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eni\OneDrive\Desktop\"/>
    </mc:Choice>
  </mc:AlternateContent>
  <xr:revisionPtr revIDLastSave="0" documentId="13_ncr:1_{9C2B2E12-12CF-4C12-8EEE-534010FD7B7A}" xr6:coauthVersionLast="47" xr6:coauthVersionMax="47" xr10:uidLastSave="{00000000-0000-0000-0000-000000000000}"/>
  <bookViews>
    <workbookView xWindow="-108" yWindow="-108" windowWidth="23256" windowHeight="12456" xr2:uid="{5D6D3157-D834-4C30-8FD2-BE73DD43E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" i="1" l="1"/>
  <c r="O47" i="1"/>
  <c r="O46" i="1"/>
  <c r="O45" i="1"/>
  <c r="O44" i="1"/>
  <c r="O43" i="1"/>
  <c r="O42" i="1"/>
  <c r="O41" i="1"/>
  <c r="O40" i="1"/>
  <c r="O38" i="1"/>
  <c r="O39" i="1"/>
  <c r="O37" i="1"/>
</calcChain>
</file>

<file path=xl/sharedStrings.xml><?xml version="1.0" encoding="utf-8"?>
<sst xmlns="http://schemas.openxmlformats.org/spreadsheetml/2006/main" count="66" uniqueCount="20">
  <si>
    <t>Business Analyst Case Study: Pre-Launch Cohort Analysis for SkillUpConnect</t>
  </si>
  <si>
    <t>Customer Cohort</t>
  </si>
  <si>
    <t>Month</t>
  </si>
  <si>
    <t>Start Month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</si>
  <si>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</si>
  <si>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</si>
  <si>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</si>
  <si>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</si>
  <si>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</si>
  <si>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</si>
  <si>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</si>
  <si>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</si>
  <si>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</si>
  <si>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</si>
  <si>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</si>
  <si>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</si>
  <si>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Customer Retention By Cohort</t>
  </si>
  <si>
    <t>Net Revenue by Cohort</t>
  </si>
  <si>
    <t>Net Revenue Retention by Cohort</t>
  </si>
  <si>
    <t>Row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</si>
</sst>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right" wrapText="1"/>
    </xf>
    <xf numFmtId="6" fontId="2" fillId="0" borderId="1" xfId="0" applyNumberFormat="1" applyFont="1" applyBorder="1" applyAlignment="1">
      <alignment horizontal="right" wrapText="1"/>
    </xf>
    <xf numFmtId="6" fontId="2" fillId="0" borderId="1" xfId="0" applyNumberFormat="1" applyFont="1" applyBorder="1" applyAlignment="1">
      <alignment wrapText="1"/>
    </xf>
    <xf numFmtId="6" fontId="0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B64A2-9FD8-4A38-A048-3C4482710D7E}">
  <dimension ref="A1:P86"/>
  <sheetViews>
    <sheetView tabSelected="1" topLeftCell="A31" workbookViewId="0">
      <selection activeCell="R42" sqref="R42"/>
    </sheetView>
  </sheetViews>
  <sheetFormatPr defaultRowHeight="14.4" x14ac:dyDescent="0.3"/>
  <sheetData>
    <row r="1" spans="1:16" ht="16.2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thickBot="1" x14ac:dyDescent="0.3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thickBot="1" x14ac:dyDescent="0.35">
      <c r="A3" s="2"/>
      <c r="B3" s="2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7.6" thickBot="1" x14ac:dyDescent="0.35">
      <c r="A4" s="2" t="s">
        <v>2</v>
      </c>
      <c r="B4" s="2" t="s">
        <v>3</v>
      </c>
      <c r="C4" s="4">
        <v>0</v>
      </c>
      <c r="D4" s="4">
        <v>1</v>
      </c>
      <c r="E4" s="4">
        <v>2</v>
      </c>
      <c r="F4" s="4">
        <v>3</v>
      </c>
      <c r="G4" s="4">
        <v>4</v>
      </c>
      <c r="H4" s="4">
        <v>5</v>
      </c>
      <c r="I4" s="4">
        <v>6</v>
      </c>
      <c r="J4" s="4">
        <v>7</v>
      </c>
      <c r="K4" s="4">
        <v>8</v>
      </c>
      <c r="L4" s="4">
        <v>9</v>
      </c>
      <c r="M4" s="4">
        <v>10</v>
      </c>
      <c r="N4" s="4">
        <v>11</v>
      </c>
      <c r="O4" s="2"/>
      <c r="P4" s="2"/>
    </row>
    <row r="5" spans="1:16" ht="15" thickBot="1" x14ac:dyDescent="0.35">
      <c r="A5" s="4">
        <v>0</v>
      </c>
      <c r="B5" s="5" t="s">
        <v>4</v>
      </c>
      <c r="C5" s="4">
        <v>35</v>
      </c>
      <c r="D5" s="4">
        <v>35</v>
      </c>
      <c r="E5" s="4">
        <v>30</v>
      </c>
      <c r="F5" s="4">
        <v>28</v>
      </c>
      <c r="G5" s="4">
        <v>25</v>
      </c>
      <c r="H5" s="4">
        <v>28</v>
      </c>
      <c r="I5" s="4">
        <v>22</v>
      </c>
      <c r="J5" s="4">
        <v>26</v>
      </c>
      <c r="K5" s="4">
        <v>20</v>
      </c>
      <c r="L5" s="4">
        <v>19</v>
      </c>
      <c r="M5" s="4">
        <v>17</v>
      </c>
      <c r="N5" s="4">
        <v>15</v>
      </c>
      <c r="O5" s="2"/>
      <c r="P5" s="2"/>
    </row>
    <row r="6" spans="1:16" ht="15" thickBot="1" x14ac:dyDescent="0.35">
      <c r="A6" s="4">
        <v>1</v>
      </c>
      <c r="B6" s="5" t="s">
        <v>5</v>
      </c>
      <c r="C6" s="4">
        <v>29</v>
      </c>
      <c r="D6" s="4">
        <v>29</v>
      </c>
      <c r="E6" s="4">
        <v>20</v>
      </c>
      <c r="F6" s="4">
        <v>21</v>
      </c>
      <c r="G6" s="4">
        <v>24</v>
      </c>
      <c r="H6" s="4">
        <v>26</v>
      </c>
      <c r="I6" s="4">
        <v>22</v>
      </c>
      <c r="J6" s="4">
        <v>13</v>
      </c>
      <c r="K6" s="4">
        <v>12</v>
      </c>
      <c r="L6" s="4">
        <v>10</v>
      </c>
      <c r="M6" s="4">
        <v>9</v>
      </c>
      <c r="N6" s="4">
        <v>6</v>
      </c>
      <c r="O6" s="2"/>
      <c r="P6" s="2"/>
    </row>
    <row r="7" spans="1:16" ht="15" thickBot="1" x14ac:dyDescent="0.35">
      <c r="A7" s="4">
        <v>2</v>
      </c>
      <c r="B7" s="5" t="s">
        <v>6</v>
      </c>
      <c r="C7" s="4">
        <v>33</v>
      </c>
      <c r="D7" s="4">
        <v>33</v>
      </c>
      <c r="E7" s="4">
        <v>16</v>
      </c>
      <c r="F7" s="4">
        <v>17</v>
      </c>
      <c r="G7" s="4">
        <v>13</v>
      </c>
      <c r="H7" s="4">
        <v>10</v>
      </c>
      <c r="I7" s="4">
        <v>12</v>
      </c>
      <c r="J7" s="4">
        <v>18</v>
      </c>
      <c r="K7" s="4">
        <v>20</v>
      </c>
      <c r="L7" s="4">
        <v>22</v>
      </c>
      <c r="M7" s="4">
        <v>22</v>
      </c>
      <c r="N7" s="4">
        <v>25</v>
      </c>
      <c r="O7" s="2"/>
      <c r="P7" s="2"/>
    </row>
    <row r="8" spans="1:16" ht="15" thickBot="1" x14ac:dyDescent="0.35">
      <c r="A8" s="4">
        <v>3</v>
      </c>
      <c r="B8" s="5" t="s">
        <v>7</v>
      </c>
      <c r="C8" s="4">
        <v>16</v>
      </c>
      <c r="D8" s="4">
        <v>16</v>
      </c>
      <c r="E8" s="4">
        <v>12</v>
      </c>
      <c r="F8" s="4">
        <v>10</v>
      </c>
      <c r="G8" s="4">
        <v>12</v>
      </c>
      <c r="H8" s="4">
        <v>13</v>
      </c>
      <c r="I8" s="4">
        <v>16</v>
      </c>
      <c r="J8" s="4">
        <v>9</v>
      </c>
      <c r="K8" s="4">
        <v>8</v>
      </c>
      <c r="L8" s="4">
        <v>4</v>
      </c>
      <c r="M8" s="4">
        <v>2</v>
      </c>
      <c r="N8" s="4">
        <v>13</v>
      </c>
      <c r="O8" s="2"/>
      <c r="P8" s="2"/>
    </row>
    <row r="9" spans="1:16" ht="15" thickBot="1" x14ac:dyDescent="0.35">
      <c r="A9" s="4">
        <v>4</v>
      </c>
      <c r="B9" s="5" t="s">
        <v>8</v>
      </c>
      <c r="C9" s="4">
        <v>19</v>
      </c>
      <c r="D9" s="4">
        <v>19</v>
      </c>
      <c r="E9" s="4">
        <v>13</v>
      </c>
      <c r="F9" s="4">
        <v>12</v>
      </c>
      <c r="G9" s="4">
        <v>12</v>
      </c>
      <c r="H9" s="4">
        <v>16</v>
      </c>
      <c r="I9" s="4">
        <v>17</v>
      </c>
      <c r="J9" s="4">
        <v>18</v>
      </c>
      <c r="K9" s="4">
        <v>17</v>
      </c>
      <c r="L9" s="4">
        <v>10</v>
      </c>
      <c r="M9" s="4">
        <v>3</v>
      </c>
      <c r="N9" s="4">
        <v>9</v>
      </c>
      <c r="O9" s="2"/>
      <c r="P9" s="2"/>
    </row>
    <row r="10" spans="1:16" ht="15" thickBot="1" x14ac:dyDescent="0.35">
      <c r="A10" s="4">
        <v>5</v>
      </c>
      <c r="B10" s="5" t="s">
        <v>9</v>
      </c>
      <c r="C10" s="4">
        <v>22</v>
      </c>
      <c r="D10" s="4">
        <v>22</v>
      </c>
      <c r="E10" s="4">
        <v>20</v>
      </c>
      <c r="F10" s="4">
        <v>21</v>
      </c>
      <c r="G10" s="4">
        <v>19</v>
      </c>
      <c r="H10" s="4">
        <v>12</v>
      </c>
      <c r="I10" s="4">
        <v>8</v>
      </c>
      <c r="J10" s="4">
        <v>19</v>
      </c>
      <c r="K10" s="4">
        <v>9</v>
      </c>
      <c r="L10" s="4">
        <v>10</v>
      </c>
      <c r="M10" s="4">
        <v>12</v>
      </c>
      <c r="N10" s="4">
        <v>17</v>
      </c>
      <c r="O10" s="2"/>
      <c r="P10" s="2"/>
    </row>
    <row r="11" spans="1:16" ht="15" thickBot="1" x14ac:dyDescent="0.35">
      <c r="A11" s="4">
        <v>6</v>
      </c>
      <c r="B11" s="5" t="s">
        <v>10</v>
      </c>
      <c r="C11" s="4">
        <v>20</v>
      </c>
      <c r="D11" s="4">
        <v>20</v>
      </c>
      <c r="E11" s="4">
        <v>16</v>
      </c>
      <c r="F11" s="4">
        <v>17</v>
      </c>
      <c r="G11" s="4">
        <v>19</v>
      </c>
      <c r="H11" s="4">
        <v>20</v>
      </c>
      <c r="I11" s="4">
        <v>13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2"/>
      <c r="P11" s="2"/>
    </row>
    <row r="12" spans="1:16" ht="15" thickBot="1" x14ac:dyDescent="0.35">
      <c r="A12" s="4">
        <v>7</v>
      </c>
      <c r="B12" s="5" t="s">
        <v>11</v>
      </c>
      <c r="C12" s="4">
        <v>30</v>
      </c>
      <c r="D12" s="4">
        <v>30</v>
      </c>
      <c r="E12" s="4">
        <v>28</v>
      </c>
      <c r="F12" s="4">
        <v>29</v>
      </c>
      <c r="G12" s="4">
        <v>23</v>
      </c>
      <c r="H12" s="4">
        <v>22</v>
      </c>
      <c r="I12" s="4">
        <v>12</v>
      </c>
      <c r="J12" s="4">
        <v>30</v>
      </c>
      <c r="K12" s="4">
        <v>6</v>
      </c>
      <c r="L12" s="4">
        <v>9</v>
      </c>
      <c r="M12" s="4">
        <v>15</v>
      </c>
      <c r="N12" s="4">
        <v>16</v>
      </c>
      <c r="O12" s="2"/>
      <c r="P12" s="2"/>
    </row>
    <row r="13" spans="1:16" ht="15" thickBot="1" x14ac:dyDescent="0.35">
      <c r="A13" s="4">
        <v>8</v>
      </c>
      <c r="B13" s="5" t="s">
        <v>12</v>
      </c>
      <c r="C13" s="4">
        <v>16</v>
      </c>
      <c r="D13" s="4">
        <v>16</v>
      </c>
      <c r="E13" s="4">
        <v>12</v>
      </c>
      <c r="F13" s="4">
        <v>13</v>
      </c>
      <c r="G13" s="4">
        <v>15</v>
      </c>
      <c r="H13" s="4">
        <v>10</v>
      </c>
      <c r="I13" s="4">
        <v>9</v>
      </c>
      <c r="J13" s="4">
        <v>5</v>
      </c>
      <c r="K13" s="4">
        <v>6</v>
      </c>
      <c r="L13" s="4">
        <v>8</v>
      </c>
      <c r="M13" s="4">
        <v>10</v>
      </c>
      <c r="N13" s="4">
        <v>9</v>
      </c>
      <c r="O13" s="2"/>
      <c r="P13" s="2"/>
    </row>
    <row r="14" spans="1:16" ht="15" thickBot="1" x14ac:dyDescent="0.35">
      <c r="A14" s="4">
        <v>9</v>
      </c>
      <c r="B14" s="5" t="s">
        <v>13</v>
      </c>
      <c r="C14" s="4">
        <v>26</v>
      </c>
      <c r="D14" s="4">
        <v>26</v>
      </c>
      <c r="E14" s="4">
        <v>20</v>
      </c>
      <c r="F14" s="4">
        <v>23</v>
      </c>
      <c r="G14" s="4">
        <v>21</v>
      </c>
      <c r="H14" s="4">
        <v>25</v>
      </c>
      <c r="I14" s="4">
        <v>20</v>
      </c>
      <c r="J14" s="4">
        <v>17</v>
      </c>
      <c r="K14" s="4">
        <v>16</v>
      </c>
      <c r="L14" s="4">
        <v>4</v>
      </c>
      <c r="M14" s="4">
        <v>8</v>
      </c>
      <c r="N14" s="4">
        <v>13</v>
      </c>
      <c r="O14" s="2"/>
      <c r="P14" s="2"/>
    </row>
    <row r="15" spans="1:16" ht="15" thickBot="1" x14ac:dyDescent="0.35">
      <c r="A15" s="4">
        <v>10</v>
      </c>
      <c r="B15" s="5" t="s">
        <v>14</v>
      </c>
      <c r="C15" s="4">
        <v>23</v>
      </c>
      <c r="D15" s="4">
        <v>23</v>
      </c>
      <c r="E15" s="4">
        <v>12</v>
      </c>
      <c r="F15" s="4">
        <v>14</v>
      </c>
      <c r="G15" s="4">
        <v>17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5" thickBot="1" x14ac:dyDescent="0.35">
      <c r="A16" s="4">
        <v>11</v>
      </c>
      <c r="B16" s="5" t="s">
        <v>15</v>
      </c>
      <c r="C16" s="4">
        <v>14</v>
      </c>
      <c r="D16" s="4">
        <v>14</v>
      </c>
      <c r="E16" s="4">
        <v>10</v>
      </c>
      <c r="F16" s="4">
        <v>9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5" thickBo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5" thickBot="1" x14ac:dyDescent="0.35">
      <c r="A18" s="3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15" thickBot="1" x14ac:dyDescent="0.35">
      <c r="A19" s="2"/>
      <c r="B19" s="2"/>
      <c r="C19" s="2" t="s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ht="27.6" thickBot="1" x14ac:dyDescent="0.35">
      <c r="A20" s="2" t="s">
        <v>2</v>
      </c>
      <c r="B20" s="2" t="s">
        <v>3</v>
      </c>
      <c r="C20" s="4">
        <v>0</v>
      </c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  <c r="N20" s="4">
        <v>11</v>
      </c>
      <c r="O20" s="2"/>
      <c r="P20" s="2"/>
    </row>
    <row r="21" spans="1:16" ht="15" thickBot="1" x14ac:dyDescent="0.35">
      <c r="A21" s="4">
        <v>0</v>
      </c>
      <c r="B21" s="5" t="s">
        <v>4</v>
      </c>
      <c r="C21" s="6">
        <v>1</v>
      </c>
      <c r="D21" s="6">
        <v>1</v>
      </c>
      <c r="E21" s="6">
        <v>0.85709999999999997</v>
      </c>
      <c r="F21" s="6">
        <v>0.8</v>
      </c>
      <c r="G21" s="6">
        <v>0.71430000000000005</v>
      </c>
      <c r="H21" s="6">
        <v>0.8</v>
      </c>
      <c r="I21" s="6">
        <v>0.62860000000000005</v>
      </c>
      <c r="J21" s="6">
        <v>0.7429</v>
      </c>
      <c r="K21" s="6">
        <v>0.57140000000000002</v>
      </c>
      <c r="L21" s="6">
        <v>0.54290000000000005</v>
      </c>
      <c r="M21" s="6">
        <v>0.48570000000000002</v>
      </c>
      <c r="N21" s="6">
        <v>0.42859999999999998</v>
      </c>
      <c r="O21" s="2"/>
      <c r="P21" s="2"/>
    </row>
    <row r="22" spans="1:16" ht="15" thickBot="1" x14ac:dyDescent="0.35">
      <c r="A22" s="4">
        <v>1</v>
      </c>
      <c r="B22" s="5" t="s">
        <v>5</v>
      </c>
      <c r="C22" s="6">
        <v>1</v>
      </c>
      <c r="D22" s="6">
        <v>1</v>
      </c>
      <c r="E22" s="6">
        <v>0.68969999999999998</v>
      </c>
      <c r="F22" s="6">
        <v>0.72409999999999997</v>
      </c>
      <c r="G22" s="6">
        <v>0.8276</v>
      </c>
      <c r="H22" s="6">
        <v>0.89659999999999995</v>
      </c>
      <c r="I22" s="6">
        <v>0.75860000000000005</v>
      </c>
      <c r="J22" s="6">
        <v>0.44829999999999998</v>
      </c>
      <c r="K22" s="6">
        <v>0.4138</v>
      </c>
      <c r="L22" s="6">
        <v>0.3448</v>
      </c>
      <c r="M22" s="6">
        <v>0.31030000000000002</v>
      </c>
      <c r="N22" s="6">
        <v>0.2069</v>
      </c>
      <c r="O22" s="2"/>
      <c r="P22" s="2"/>
    </row>
    <row r="23" spans="1:16" ht="15" thickBot="1" x14ac:dyDescent="0.35">
      <c r="A23" s="4">
        <v>2</v>
      </c>
      <c r="B23" s="5" t="s">
        <v>6</v>
      </c>
      <c r="C23" s="6">
        <v>1</v>
      </c>
      <c r="D23" s="6">
        <v>1</v>
      </c>
      <c r="E23" s="6">
        <v>0.48480000000000001</v>
      </c>
      <c r="F23" s="6">
        <v>0.51519999999999999</v>
      </c>
      <c r="G23" s="6">
        <v>0.39389999999999997</v>
      </c>
      <c r="H23" s="6">
        <v>0.30299999999999999</v>
      </c>
      <c r="I23" s="6">
        <v>0.36359999999999998</v>
      </c>
      <c r="J23" s="6">
        <v>0.54549999999999998</v>
      </c>
      <c r="K23" s="6">
        <v>0.60609999999999997</v>
      </c>
      <c r="L23" s="6">
        <v>0.66669999999999996</v>
      </c>
      <c r="M23" s="6">
        <v>0.66669999999999996</v>
      </c>
      <c r="N23" s="6">
        <v>0.75760000000000005</v>
      </c>
      <c r="O23" s="2"/>
      <c r="P23" s="2"/>
    </row>
    <row r="24" spans="1:16" ht="15" thickBot="1" x14ac:dyDescent="0.35">
      <c r="A24" s="4">
        <v>3</v>
      </c>
      <c r="B24" s="5" t="s">
        <v>7</v>
      </c>
      <c r="C24" s="6">
        <v>1</v>
      </c>
      <c r="D24" s="6">
        <v>1</v>
      </c>
      <c r="E24" s="6">
        <v>0.75</v>
      </c>
      <c r="F24" s="6">
        <v>0.625</v>
      </c>
      <c r="G24" s="6">
        <v>0.75</v>
      </c>
      <c r="H24" s="6">
        <v>0.8125</v>
      </c>
      <c r="I24" s="6">
        <v>1</v>
      </c>
      <c r="J24" s="6">
        <v>0.5625</v>
      </c>
      <c r="K24" s="6">
        <v>0.5</v>
      </c>
      <c r="L24" s="6">
        <v>0.25</v>
      </c>
      <c r="M24" s="6">
        <v>0.125</v>
      </c>
      <c r="N24" s="6">
        <v>0.8125</v>
      </c>
      <c r="O24" s="2"/>
      <c r="P24" s="2"/>
    </row>
    <row r="25" spans="1:16" ht="15" thickBot="1" x14ac:dyDescent="0.35">
      <c r="A25" s="4">
        <v>4</v>
      </c>
      <c r="B25" s="5" t="s">
        <v>8</v>
      </c>
      <c r="C25" s="6">
        <v>1</v>
      </c>
      <c r="D25" s="6">
        <v>1</v>
      </c>
      <c r="E25" s="6">
        <v>0.68420000000000003</v>
      </c>
      <c r="F25" s="6">
        <v>0.63160000000000005</v>
      </c>
      <c r="G25" s="6">
        <v>0.63160000000000005</v>
      </c>
      <c r="H25" s="6">
        <v>0.84209999999999996</v>
      </c>
      <c r="I25" s="6">
        <v>0.89470000000000005</v>
      </c>
      <c r="J25" s="6">
        <v>0.94740000000000002</v>
      </c>
      <c r="K25" s="6">
        <v>0.89470000000000005</v>
      </c>
      <c r="L25" s="6">
        <v>0.52629999999999999</v>
      </c>
      <c r="M25" s="6">
        <v>0.15790000000000001</v>
      </c>
      <c r="N25" s="6">
        <v>0.47370000000000001</v>
      </c>
      <c r="O25" s="2"/>
      <c r="P25" s="2"/>
    </row>
    <row r="26" spans="1:16" ht="15" thickBot="1" x14ac:dyDescent="0.35">
      <c r="A26" s="4">
        <v>5</v>
      </c>
      <c r="B26" s="5" t="s">
        <v>9</v>
      </c>
      <c r="C26" s="6">
        <v>1</v>
      </c>
      <c r="D26" s="6">
        <v>1</v>
      </c>
      <c r="E26" s="6">
        <v>0.90910000000000002</v>
      </c>
      <c r="F26" s="6">
        <v>0.95450000000000002</v>
      </c>
      <c r="G26" s="6">
        <v>0.86360000000000003</v>
      </c>
      <c r="H26" s="6">
        <v>0.54549999999999998</v>
      </c>
      <c r="I26" s="6">
        <v>0.36359999999999998</v>
      </c>
      <c r="J26" s="6">
        <v>0.86360000000000003</v>
      </c>
      <c r="K26" s="6">
        <v>0.40910000000000002</v>
      </c>
      <c r="L26" s="6">
        <v>0.45450000000000002</v>
      </c>
      <c r="M26" s="6">
        <v>0.54549999999999998</v>
      </c>
      <c r="N26" s="6">
        <v>0.77270000000000005</v>
      </c>
      <c r="O26" s="2"/>
      <c r="P26" s="2"/>
    </row>
    <row r="27" spans="1:16" ht="15" thickBot="1" x14ac:dyDescent="0.35">
      <c r="A27" s="4">
        <v>6</v>
      </c>
      <c r="B27" s="5" t="s">
        <v>10</v>
      </c>
      <c r="C27" s="6">
        <v>1</v>
      </c>
      <c r="D27" s="6">
        <v>1</v>
      </c>
      <c r="E27" s="6">
        <v>0.8</v>
      </c>
      <c r="F27" s="6">
        <v>0.85</v>
      </c>
      <c r="G27" s="6">
        <v>0.95</v>
      </c>
      <c r="H27" s="6">
        <v>1</v>
      </c>
      <c r="I27" s="6">
        <v>0.65</v>
      </c>
      <c r="J27" s="6">
        <v>0.35</v>
      </c>
      <c r="K27" s="6">
        <v>0.4</v>
      </c>
      <c r="L27" s="6">
        <v>0.45</v>
      </c>
      <c r="M27" s="6">
        <v>0.5</v>
      </c>
      <c r="N27" s="6">
        <v>0.55000000000000004</v>
      </c>
      <c r="O27" s="2"/>
      <c r="P27" s="2"/>
    </row>
    <row r="28" spans="1:16" ht="15" thickBot="1" x14ac:dyDescent="0.35">
      <c r="A28" s="4">
        <v>7</v>
      </c>
      <c r="B28" s="5" t="s">
        <v>11</v>
      </c>
      <c r="C28" s="6">
        <v>1</v>
      </c>
      <c r="D28" s="6">
        <v>1</v>
      </c>
      <c r="E28" s="6">
        <v>0.93330000000000002</v>
      </c>
      <c r="F28" s="6">
        <v>0.9667</v>
      </c>
      <c r="G28" s="6">
        <v>0.76670000000000005</v>
      </c>
      <c r="H28" s="6">
        <v>0.73329999999999995</v>
      </c>
      <c r="I28" s="6">
        <v>0.4</v>
      </c>
      <c r="J28" s="6">
        <v>1</v>
      </c>
      <c r="K28" s="6">
        <v>0.2</v>
      </c>
      <c r="L28" s="6">
        <v>0.3</v>
      </c>
      <c r="M28" s="6">
        <v>0.5</v>
      </c>
      <c r="N28" s="6">
        <v>0.5333</v>
      </c>
      <c r="O28" s="2"/>
      <c r="P28" s="2"/>
    </row>
    <row r="29" spans="1:16" ht="15" thickBot="1" x14ac:dyDescent="0.35">
      <c r="A29" s="4">
        <v>8</v>
      </c>
      <c r="B29" s="5" t="s">
        <v>12</v>
      </c>
      <c r="C29" s="6">
        <v>1</v>
      </c>
      <c r="D29" s="6">
        <v>1</v>
      </c>
      <c r="E29" s="6">
        <v>0.75</v>
      </c>
      <c r="F29" s="6">
        <v>0.8125</v>
      </c>
      <c r="G29" s="6">
        <v>0.9375</v>
      </c>
      <c r="H29" s="6">
        <v>0.625</v>
      </c>
      <c r="I29" s="6">
        <v>0.5625</v>
      </c>
      <c r="J29" s="6">
        <v>0.3125</v>
      </c>
      <c r="K29" s="6">
        <v>0.375</v>
      </c>
      <c r="L29" s="6">
        <v>0.5</v>
      </c>
      <c r="M29" s="6">
        <v>0.625</v>
      </c>
      <c r="N29" s="6">
        <v>0.5625</v>
      </c>
      <c r="O29" s="2"/>
      <c r="P29" s="2"/>
    </row>
    <row r="30" spans="1:16" ht="15" thickBot="1" x14ac:dyDescent="0.35">
      <c r="A30" s="4">
        <v>9</v>
      </c>
      <c r="B30" s="5" t="s">
        <v>13</v>
      </c>
      <c r="C30" s="6">
        <v>1</v>
      </c>
      <c r="D30" s="6">
        <v>1</v>
      </c>
      <c r="E30" s="6">
        <v>0.76919999999999999</v>
      </c>
      <c r="F30" s="6">
        <v>0.88460000000000005</v>
      </c>
      <c r="G30" s="6">
        <v>0.80769999999999997</v>
      </c>
      <c r="H30" s="6">
        <v>0.96150000000000002</v>
      </c>
      <c r="I30" s="6">
        <v>0.76919999999999999</v>
      </c>
      <c r="J30" s="6">
        <v>0.65380000000000005</v>
      </c>
      <c r="K30" s="6">
        <v>0.61539999999999995</v>
      </c>
      <c r="L30" s="6">
        <v>0.15379999999999999</v>
      </c>
      <c r="M30" s="6">
        <v>0.30769999999999997</v>
      </c>
      <c r="N30" s="6">
        <v>0.5</v>
      </c>
      <c r="O30" s="2"/>
      <c r="P30" s="2"/>
    </row>
    <row r="31" spans="1:16" ht="15" thickBot="1" x14ac:dyDescent="0.35">
      <c r="A31" s="4">
        <v>10</v>
      </c>
      <c r="B31" s="5" t="s">
        <v>14</v>
      </c>
      <c r="C31" s="6">
        <v>1</v>
      </c>
      <c r="D31" s="6">
        <v>1</v>
      </c>
      <c r="E31" s="6">
        <v>0.52170000000000005</v>
      </c>
      <c r="F31" s="6">
        <v>0.60870000000000002</v>
      </c>
      <c r="G31" s="6">
        <v>0.73909999999999998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2"/>
      <c r="P31" s="2"/>
    </row>
    <row r="32" spans="1:16" ht="15" thickBot="1" x14ac:dyDescent="0.35">
      <c r="A32" s="4">
        <v>11</v>
      </c>
      <c r="B32" s="5" t="s">
        <v>15</v>
      </c>
      <c r="C32" s="6">
        <v>1</v>
      </c>
      <c r="D32" s="6">
        <v>1</v>
      </c>
      <c r="E32" s="6">
        <v>0.71430000000000005</v>
      </c>
      <c r="F32" s="6">
        <v>0.64290000000000003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2"/>
      <c r="P32" s="2"/>
    </row>
    <row r="33" spans="1:16" ht="1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" thickBot="1" x14ac:dyDescent="0.35">
      <c r="A35" s="3" t="s">
        <v>17</v>
      </c>
      <c r="B35" s="2"/>
      <c r="C35" s="2" t="s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27.6" thickBot="1" x14ac:dyDescent="0.35">
      <c r="A36" s="2" t="s">
        <v>2</v>
      </c>
      <c r="B36" s="2" t="s">
        <v>3</v>
      </c>
      <c r="C36" s="4">
        <v>0</v>
      </c>
      <c r="D36" s="4">
        <v>1</v>
      </c>
      <c r="E36" s="4">
        <v>2</v>
      </c>
      <c r="F36" s="4">
        <v>3</v>
      </c>
      <c r="G36" s="4">
        <v>4</v>
      </c>
      <c r="H36" s="4">
        <v>5</v>
      </c>
      <c r="I36" s="4">
        <v>6</v>
      </c>
      <c r="J36" s="4">
        <v>7</v>
      </c>
      <c r="K36" s="4">
        <v>8</v>
      </c>
      <c r="L36" s="4">
        <v>9</v>
      </c>
      <c r="M36" s="4">
        <v>10</v>
      </c>
      <c r="N36" s="4">
        <v>11</v>
      </c>
      <c r="O36" s="2" t="s">
        <v>19</v>
      </c>
      <c r="P36" s="2"/>
    </row>
    <row r="37" spans="1:16" ht="15" thickBot="1" x14ac:dyDescent="0.35">
      <c r="A37" s="4">
        <v>0</v>
      </c>
      <c r="B37" s="5" t="s">
        <v>4</v>
      </c>
      <c r="C37" s="7">
        <v>1500</v>
      </c>
      <c r="D37" s="7">
        <v>1500</v>
      </c>
      <c r="E37" s="7">
        <v>1000</v>
      </c>
      <c r="F37" s="7">
        <v>900</v>
      </c>
      <c r="G37" s="7">
        <v>1050</v>
      </c>
      <c r="H37" s="7">
        <v>650</v>
      </c>
      <c r="I37" s="7">
        <v>700</v>
      </c>
      <c r="J37" s="7">
        <v>870</v>
      </c>
      <c r="K37" s="7">
        <v>550</v>
      </c>
      <c r="L37" s="7">
        <v>480</v>
      </c>
      <c r="M37" s="7">
        <v>330</v>
      </c>
      <c r="N37" s="7">
        <v>500</v>
      </c>
      <c r="O37" s="8">
        <f>SUM(C37:N37)</f>
        <v>10030</v>
      </c>
      <c r="P37" s="2"/>
    </row>
    <row r="38" spans="1:16" ht="15" thickBot="1" x14ac:dyDescent="0.35">
      <c r="A38" s="4">
        <v>1</v>
      </c>
      <c r="B38" s="5" t="s">
        <v>5</v>
      </c>
      <c r="C38" s="7">
        <v>1300</v>
      </c>
      <c r="D38" s="7">
        <v>1300</v>
      </c>
      <c r="E38" s="7">
        <v>1100</v>
      </c>
      <c r="F38" s="7">
        <v>1400</v>
      </c>
      <c r="G38" s="7">
        <v>1350</v>
      </c>
      <c r="H38" s="7">
        <v>1000</v>
      </c>
      <c r="I38" s="7">
        <v>920</v>
      </c>
      <c r="J38" s="7">
        <v>950</v>
      </c>
      <c r="K38" s="7">
        <v>950</v>
      </c>
      <c r="L38" s="7">
        <v>800</v>
      </c>
      <c r="M38" s="7">
        <v>990</v>
      </c>
      <c r="N38" s="7">
        <v>700</v>
      </c>
      <c r="O38" s="8">
        <f>SUM(C38:N38)</f>
        <v>12760</v>
      </c>
      <c r="P38" s="2"/>
    </row>
    <row r="39" spans="1:16" ht="15" thickBot="1" x14ac:dyDescent="0.35">
      <c r="A39" s="4">
        <v>2</v>
      </c>
      <c r="B39" s="5" t="s">
        <v>6</v>
      </c>
      <c r="C39" s="7">
        <v>1250</v>
      </c>
      <c r="D39" s="7">
        <v>1250</v>
      </c>
      <c r="E39" s="7">
        <v>1020</v>
      </c>
      <c r="F39" s="7">
        <v>1000</v>
      </c>
      <c r="G39" s="7">
        <v>950</v>
      </c>
      <c r="H39" s="7">
        <v>1200</v>
      </c>
      <c r="I39" s="7">
        <v>990</v>
      </c>
      <c r="J39" s="7">
        <v>920</v>
      </c>
      <c r="K39" s="7">
        <v>900</v>
      </c>
      <c r="L39" s="7">
        <v>870</v>
      </c>
      <c r="M39" s="7">
        <v>750</v>
      </c>
      <c r="N39" s="7">
        <v>600</v>
      </c>
      <c r="O39" s="8">
        <f>SUM(C39:N39)</f>
        <v>11700</v>
      </c>
      <c r="P39" s="2"/>
    </row>
    <row r="40" spans="1:16" ht="15" thickBot="1" x14ac:dyDescent="0.35">
      <c r="A40" s="4">
        <v>3</v>
      </c>
      <c r="B40" s="5" t="s">
        <v>7</v>
      </c>
      <c r="C40" s="7">
        <v>1100</v>
      </c>
      <c r="D40" s="7">
        <v>1100</v>
      </c>
      <c r="E40" s="7">
        <v>990</v>
      </c>
      <c r="F40" s="7">
        <v>800</v>
      </c>
      <c r="G40" s="7">
        <v>770</v>
      </c>
      <c r="H40" s="7">
        <v>700</v>
      </c>
      <c r="I40" s="7">
        <v>650</v>
      </c>
      <c r="J40" s="7">
        <v>600</v>
      </c>
      <c r="K40" s="7">
        <v>550</v>
      </c>
      <c r="L40" s="7">
        <v>500</v>
      </c>
      <c r="M40" s="7">
        <v>330</v>
      </c>
      <c r="N40" s="7">
        <v>300</v>
      </c>
      <c r="O40" s="8">
        <f>SUM(C40:N40)</f>
        <v>8390</v>
      </c>
      <c r="P40" s="2"/>
    </row>
    <row r="41" spans="1:16" ht="15" thickBot="1" x14ac:dyDescent="0.35">
      <c r="A41" s="4">
        <v>4</v>
      </c>
      <c r="B41" s="5" t="s">
        <v>8</v>
      </c>
      <c r="C41" s="7">
        <v>1430</v>
      </c>
      <c r="D41" s="7">
        <v>1430</v>
      </c>
      <c r="E41" s="7">
        <v>1300</v>
      </c>
      <c r="F41" s="7">
        <v>1250</v>
      </c>
      <c r="G41" s="7">
        <v>1200</v>
      </c>
      <c r="H41" s="7">
        <v>1100</v>
      </c>
      <c r="I41" s="7">
        <v>1050</v>
      </c>
      <c r="J41" s="7">
        <v>1000</v>
      </c>
      <c r="K41" s="7">
        <v>880</v>
      </c>
      <c r="L41" s="7">
        <v>700</v>
      </c>
      <c r="M41" s="7">
        <v>660</v>
      </c>
      <c r="N41" s="7">
        <v>500</v>
      </c>
      <c r="O41" s="8">
        <f>SUM(C41:N41)</f>
        <v>12500</v>
      </c>
      <c r="P41" s="2"/>
    </row>
    <row r="42" spans="1:16" ht="15" thickBot="1" x14ac:dyDescent="0.35">
      <c r="A42" s="4">
        <v>5</v>
      </c>
      <c r="B42" s="5" t="s">
        <v>9</v>
      </c>
      <c r="C42" s="7">
        <v>1500</v>
      </c>
      <c r="D42" s="7">
        <v>1500</v>
      </c>
      <c r="E42" s="7">
        <v>1000</v>
      </c>
      <c r="F42" s="7">
        <v>900</v>
      </c>
      <c r="G42" s="7">
        <v>1050</v>
      </c>
      <c r="H42" s="7">
        <v>650</v>
      </c>
      <c r="I42" s="7">
        <v>700</v>
      </c>
      <c r="J42" s="7">
        <v>870</v>
      </c>
      <c r="K42" s="7">
        <v>550</v>
      </c>
      <c r="L42" s="7">
        <v>480</v>
      </c>
      <c r="M42" s="7">
        <v>330</v>
      </c>
      <c r="N42" s="7">
        <v>500</v>
      </c>
      <c r="O42" s="8">
        <f>SUM(C42:N42)</f>
        <v>10030</v>
      </c>
      <c r="P42" s="2"/>
    </row>
    <row r="43" spans="1:16" ht="15" thickBot="1" x14ac:dyDescent="0.35">
      <c r="A43" s="4">
        <v>6</v>
      </c>
      <c r="B43" s="5" t="s">
        <v>10</v>
      </c>
      <c r="C43" s="7">
        <v>1050</v>
      </c>
      <c r="D43" s="7">
        <v>1050</v>
      </c>
      <c r="E43" s="7">
        <v>1000</v>
      </c>
      <c r="F43" s="7">
        <v>990</v>
      </c>
      <c r="G43" s="7">
        <v>850</v>
      </c>
      <c r="H43" s="7">
        <v>750</v>
      </c>
      <c r="I43" s="7">
        <v>700</v>
      </c>
      <c r="J43" s="7">
        <v>660</v>
      </c>
      <c r="K43" s="7">
        <v>600</v>
      </c>
      <c r="L43" s="7">
        <v>540</v>
      </c>
      <c r="M43" s="7">
        <v>380</v>
      </c>
      <c r="N43" s="7">
        <v>300</v>
      </c>
      <c r="O43" s="8">
        <f>SUM(C43:N43)</f>
        <v>8870</v>
      </c>
      <c r="P43" s="2"/>
    </row>
    <row r="44" spans="1:16" ht="15" thickBot="1" x14ac:dyDescent="0.35">
      <c r="A44" s="4">
        <v>7</v>
      </c>
      <c r="B44" s="5" t="s">
        <v>11</v>
      </c>
      <c r="C44" s="7">
        <v>1000</v>
      </c>
      <c r="D44" s="7">
        <v>1000</v>
      </c>
      <c r="E44" s="7">
        <v>990</v>
      </c>
      <c r="F44" s="7">
        <v>800</v>
      </c>
      <c r="G44" s="7">
        <v>770</v>
      </c>
      <c r="H44" s="7">
        <v>700</v>
      </c>
      <c r="I44" s="7">
        <v>650</v>
      </c>
      <c r="J44" s="7">
        <v>600</v>
      </c>
      <c r="K44" s="7">
        <v>550</v>
      </c>
      <c r="L44" s="7">
        <v>500</v>
      </c>
      <c r="M44" s="7">
        <v>330</v>
      </c>
      <c r="N44" s="7">
        <v>300</v>
      </c>
      <c r="O44" s="8">
        <f>SUM(C44:N44)</f>
        <v>8190</v>
      </c>
      <c r="P44" s="2"/>
    </row>
    <row r="45" spans="1:16" ht="15" thickBot="1" x14ac:dyDescent="0.35">
      <c r="A45" s="4">
        <v>8</v>
      </c>
      <c r="B45" s="5" t="s">
        <v>12</v>
      </c>
      <c r="C45" s="7">
        <v>1030</v>
      </c>
      <c r="D45" s="7">
        <v>1030</v>
      </c>
      <c r="E45" s="7">
        <v>990</v>
      </c>
      <c r="F45" s="7">
        <v>800</v>
      </c>
      <c r="G45" s="7">
        <v>770</v>
      </c>
      <c r="H45" s="7">
        <v>700</v>
      </c>
      <c r="I45" s="7">
        <v>650</v>
      </c>
      <c r="J45" s="7">
        <v>600</v>
      </c>
      <c r="K45" s="7">
        <v>550</v>
      </c>
      <c r="L45" s="7">
        <v>500</v>
      </c>
      <c r="M45" s="7">
        <v>330</v>
      </c>
      <c r="N45" s="7">
        <v>300</v>
      </c>
      <c r="O45" s="8">
        <f>SUM(C45:N45)</f>
        <v>8250</v>
      </c>
      <c r="P45" s="2"/>
    </row>
    <row r="46" spans="1:16" ht="15" thickBot="1" x14ac:dyDescent="0.35">
      <c r="A46" s="4">
        <v>9</v>
      </c>
      <c r="B46" s="5" t="s">
        <v>13</v>
      </c>
      <c r="C46" s="7">
        <v>1300</v>
      </c>
      <c r="D46" s="7">
        <v>1300</v>
      </c>
      <c r="E46" s="7">
        <v>1100</v>
      </c>
      <c r="F46" s="7">
        <v>1400</v>
      </c>
      <c r="G46" s="7">
        <v>1350</v>
      </c>
      <c r="H46" s="7">
        <v>1000</v>
      </c>
      <c r="I46" s="7">
        <v>920</v>
      </c>
      <c r="J46" s="7">
        <v>950</v>
      </c>
      <c r="K46" s="7">
        <v>950</v>
      </c>
      <c r="L46" s="7">
        <v>800</v>
      </c>
      <c r="M46" s="7">
        <v>990</v>
      </c>
      <c r="N46" s="7">
        <v>700</v>
      </c>
      <c r="O46" s="8">
        <f>SUM(C46:N46)</f>
        <v>12760</v>
      </c>
      <c r="P46" s="2"/>
    </row>
    <row r="47" spans="1:16" ht="15" thickBot="1" x14ac:dyDescent="0.35">
      <c r="A47" s="4">
        <v>10</v>
      </c>
      <c r="B47" s="5" t="s">
        <v>14</v>
      </c>
      <c r="C47" s="7">
        <v>900</v>
      </c>
      <c r="D47" s="7">
        <v>900</v>
      </c>
      <c r="E47" s="7">
        <v>800</v>
      </c>
      <c r="F47" s="7">
        <v>770</v>
      </c>
      <c r="G47" s="7">
        <v>600</v>
      </c>
      <c r="H47" s="2"/>
      <c r="I47" s="2"/>
      <c r="J47" s="2"/>
      <c r="K47" s="2"/>
      <c r="L47" s="2"/>
      <c r="M47" s="2"/>
      <c r="N47" s="2"/>
      <c r="O47" s="9">
        <f>SUM(C47:G47)</f>
        <v>3970</v>
      </c>
      <c r="P47" s="2"/>
    </row>
    <row r="48" spans="1:16" ht="15" thickBot="1" x14ac:dyDescent="0.35">
      <c r="A48" s="4">
        <v>11</v>
      </c>
      <c r="B48" s="5" t="s">
        <v>15</v>
      </c>
      <c r="C48" s="7">
        <v>850</v>
      </c>
      <c r="D48" s="7">
        <v>850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8">
        <f>SUM(C48:D48)</f>
        <v>1700</v>
      </c>
      <c r="P48" s="2"/>
    </row>
    <row r="49" spans="1:1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5" thickBot="1" x14ac:dyDescent="0.35">
      <c r="A52" s="3" t="s">
        <v>18</v>
      </c>
      <c r="B52" s="2"/>
      <c r="C52" s="2"/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27.6" thickBot="1" x14ac:dyDescent="0.35">
      <c r="A53" s="2" t="s">
        <v>2</v>
      </c>
      <c r="B53" s="2" t="s">
        <v>3</v>
      </c>
      <c r="C53" s="4">
        <v>0</v>
      </c>
      <c r="D53" s="4">
        <v>1</v>
      </c>
      <c r="E53" s="4">
        <v>2</v>
      </c>
      <c r="F53" s="4">
        <v>3</v>
      </c>
      <c r="G53" s="4">
        <v>4</v>
      </c>
      <c r="H53" s="4">
        <v>5</v>
      </c>
      <c r="I53" s="4">
        <v>6</v>
      </c>
      <c r="J53" s="4">
        <v>7</v>
      </c>
      <c r="K53" s="4">
        <v>8</v>
      </c>
      <c r="L53" s="4">
        <v>9</v>
      </c>
      <c r="M53" s="4">
        <v>10</v>
      </c>
      <c r="N53" s="4">
        <v>11</v>
      </c>
      <c r="O53" s="2"/>
      <c r="P53" s="2"/>
    </row>
    <row r="54" spans="1:16" ht="15" thickBot="1" x14ac:dyDescent="0.35">
      <c r="A54" s="4">
        <v>0</v>
      </c>
      <c r="B54" s="5" t="s">
        <v>4</v>
      </c>
      <c r="C54" s="6">
        <v>1</v>
      </c>
      <c r="D54" s="6">
        <v>1</v>
      </c>
      <c r="E54" s="6">
        <v>0.66669999999999996</v>
      </c>
      <c r="F54" s="6">
        <v>0.6</v>
      </c>
      <c r="G54" s="6">
        <v>0.7</v>
      </c>
      <c r="H54" s="6">
        <v>0.43330000000000002</v>
      </c>
      <c r="I54" s="6">
        <v>0.4667</v>
      </c>
      <c r="J54" s="6">
        <v>0.57999999999999996</v>
      </c>
      <c r="K54" s="6">
        <v>0.36670000000000003</v>
      </c>
      <c r="L54" s="6">
        <v>0.32</v>
      </c>
      <c r="M54" s="6">
        <v>0.22</v>
      </c>
      <c r="N54" s="6">
        <v>0.33329999999999999</v>
      </c>
      <c r="O54" s="2"/>
      <c r="P54" s="2"/>
    </row>
    <row r="55" spans="1:16" ht="15" thickBot="1" x14ac:dyDescent="0.35">
      <c r="A55" s="4">
        <v>1</v>
      </c>
      <c r="B55" s="5" t="s">
        <v>5</v>
      </c>
      <c r="C55" s="6">
        <v>1</v>
      </c>
      <c r="D55" s="6">
        <v>1</v>
      </c>
      <c r="E55" s="6">
        <v>0.84619999999999995</v>
      </c>
      <c r="F55" s="6">
        <v>1.0769</v>
      </c>
      <c r="G55" s="6">
        <v>1.0385</v>
      </c>
      <c r="H55" s="6">
        <v>0.76919999999999999</v>
      </c>
      <c r="I55" s="6">
        <v>0.7077</v>
      </c>
      <c r="J55" s="6">
        <v>0.73080000000000001</v>
      </c>
      <c r="K55" s="6">
        <v>0</v>
      </c>
      <c r="L55" s="6">
        <v>0.61539999999999995</v>
      </c>
      <c r="M55" s="6">
        <v>0.76149999999999995</v>
      </c>
      <c r="N55" s="6">
        <v>0.53849999999999998</v>
      </c>
      <c r="O55" s="2"/>
      <c r="P55" s="2"/>
    </row>
    <row r="56" spans="1:16" ht="15" thickBot="1" x14ac:dyDescent="0.35">
      <c r="A56" s="4">
        <v>2</v>
      </c>
      <c r="B56" s="5" t="s">
        <v>6</v>
      </c>
      <c r="C56" s="6">
        <v>1</v>
      </c>
      <c r="D56" s="6">
        <v>1</v>
      </c>
      <c r="E56" s="6">
        <v>0.81599999999999995</v>
      </c>
      <c r="F56" s="6">
        <v>0.8</v>
      </c>
      <c r="G56" s="6">
        <v>0.76</v>
      </c>
      <c r="H56" s="6">
        <v>0.96</v>
      </c>
      <c r="I56" s="6">
        <v>0.79200000000000004</v>
      </c>
      <c r="J56" s="6">
        <v>0.73599999999999999</v>
      </c>
      <c r="K56" s="6">
        <v>0.72</v>
      </c>
      <c r="L56" s="6">
        <v>0.69599999999999995</v>
      </c>
      <c r="M56" s="6">
        <v>0.6</v>
      </c>
      <c r="N56" s="6">
        <v>0.48</v>
      </c>
      <c r="O56" s="2"/>
      <c r="P56" s="2"/>
    </row>
    <row r="57" spans="1:16" ht="15" thickBot="1" x14ac:dyDescent="0.35">
      <c r="A57" s="4">
        <v>3</v>
      </c>
      <c r="B57" s="5" t="s">
        <v>7</v>
      </c>
      <c r="C57" s="6">
        <v>1</v>
      </c>
      <c r="D57" s="6">
        <v>1</v>
      </c>
      <c r="E57" s="6">
        <v>0.9</v>
      </c>
      <c r="F57" s="6">
        <v>0.72729999999999995</v>
      </c>
      <c r="G57" s="6">
        <v>0.7</v>
      </c>
      <c r="H57" s="6">
        <v>0.63639999999999997</v>
      </c>
      <c r="I57" s="6">
        <v>0.59089999999999998</v>
      </c>
      <c r="J57" s="6">
        <v>0.54549999999999998</v>
      </c>
      <c r="K57" s="6">
        <v>0.5</v>
      </c>
      <c r="L57" s="6">
        <v>500</v>
      </c>
      <c r="M57" s="6">
        <v>0.3</v>
      </c>
      <c r="N57" s="6">
        <v>0.2727</v>
      </c>
      <c r="O57" s="2"/>
      <c r="P57" s="2"/>
    </row>
    <row r="58" spans="1:16" ht="15" thickBot="1" x14ac:dyDescent="0.35">
      <c r="A58" s="4">
        <v>4</v>
      </c>
      <c r="B58" s="5" t="s">
        <v>8</v>
      </c>
      <c r="C58" s="6">
        <v>1</v>
      </c>
      <c r="D58" s="6">
        <v>1</v>
      </c>
      <c r="E58" s="6">
        <v>0.90910000000000002</v>
      </c>
      <c r="F58" s="6">
        <v>0.87409999999999999</v>
      </c>
      <c r="G58" s="6">
        <v>0.83919999999999995</v>
      </c>
      <c r="H58" s="6">
        <v>0.76919999999999999</v>
      </c>
      <c r="I58" s="6">
        <v>0.73429999999999995</v>
      </c>
      <c r="J58" s="6">
        <v>0.69930000000000003</v>
      </c>
      <c r="K58" s="6">
        <v>0.61539999999999995</v>
      </c>
      <c r="L58" s="6">
        <v>0.48949999999999999</v>
      </c>
      <c r="M58" s="6">
        <v>0.46150000000000002</v>
      </c>
      <c r="N58" s="6">
        <v>0.34970000000000001</v>
      </c>
      <c r="O58" s="2"/>
      <c r="P58" s="2"/>
    </row>
    <row r="59" spans="1:16" ht="15" thickBot="1" x14ac:dyDescent="0.35">
      <c r="A59" s="4">
        <v>5</v>
      </c>
      <c r="B59" s="5" t="s">
        <v>9</v>
      </c>
      <c r="C59" s="6">
        <v>1</v>
      </c>
      <c r="D59" s="6">
        <v>1</v>
      </c>
      <c r="E59" s="6">
        <v>0.66669999999999996</v>
      </c>
      <c r="F59" s="6">
        <v>0.6</v>
      </c>
      <c r="G59" s="6">
        <v>0.7</v>
      </c>
      <c r="H59" s="6">
        <v>0.43330000000000002</v>
      </c>
      <c r="I59" s="6">
        <v>0.4667</v>
      </c>
      <c r="J59" s="6">
        <v>0.57999999999999996</v>
      </c>
      <c r="K59" s="6">
        <v>0.36670000000000003</v>
      </c>
      <c r="L59" s="6">
        <v>0.32</v>
      </c>
      <c r="M59" s="6">
        <v>0.22</v>
      </c>
      <c r="N59" s="6">
        <v>0.33329999999999999</v>
      </c>
      <c r="O59" s="2"/>
      <c r="P59" s="2"/>
    </row>
    <row r="60" spans="1:16" ht="15" thickBot="1" x14ac:dyDescent="0.35">
      <c r="A60" s="4">
        <v>6</v>
      </c>
      <c r="B60" s="5" t="s">
        <v>10</v>
      </c>
      <c r="C60" s="6">
        <v>1</v>
      </c>
      <c r="D60" s="6">
        <v>1</v>
      </c>
      <c r="E60" s="6">
        <v>0.95240000000000002</v>
      </c>
      <c r="F60" s="6">
        <v>0.94289999999999996</v>
      </c>
      <c r="G60" s="6">
        <v>0.8095</v>
      </c>
      <c r="H60" s="6">
        <v>0.71430000000000005</v>
      </c>
      <c r="I60" s="6">
        <v>0.66669999999999996</v>
      </c>
      <c r="J60" s="6">
        <v>0.62860000000000005</v>
      </c>
      <c r="K60" s="6">
        <v>0.57140000000000002</v>
      </c>
      <c r="L60" s="6">
        <v>0.51429999999999998</v>
      </c>
      <c r="M60" s="6">
        <v>0.3619</v>
      </c>
      <c r="N60" s="6">
        <v>0.28570000000000001</v>
      </c>
      <c r="O60" s="2"/>
      <c r="P60" s="2"/>
    </row>
    <row r="61" spans="1:16" ht="15" thickBot="1" x14ac:dyDescent="0.35">
      <c r="A61" s="4">
        <v>7</v>
      </c>
      <c r="B61" s="5" t="s">
        <v>11</v>
      </c>
      <c r="C61" s="6">
        <v>1</v>
      </c>
      <c r="D61" s="6">
        <v>1</v>
      </c>
      <c r="E61" s="6">
        <v>0.99</v>
      </c>
      <c r="F61" s="6">
        <v>0.8</v>
      </c>
      <c r="G61" s="6">
        <v>0.77</v>
      </c>
      <c r="H61" s="6">
        <v>0.7</v>
      </c>
      <c r="I61" s="6">
        <v>0.65</v>
      </c>
      <c r="J61" s="6">
        <v>0.6</v>
      </c>
      <c r="K61" s="6">
        <v>0.55000000000000004</v>
      </c>
      <c r="L61" s="6">
        <v>0.5</v>
      </c>
      <c r="M61" s="6">
        <v>0.33</v>
      </c>
      <c r="N61" s="6">
        <v>0.3</v>
      </c>
      <c r="O61" s="2"/>
      <c r="P61" s="2"/>
    </row>
    <row r="62" spans="1:16" ht="15" thickBot="1" x14ac:dyDescent="0.35">
      <c r="A62" s="4">
        <v>8</v>
      </c>
      <c r="B62" s="5" t="s">
        <v>12</v>
      </c>
      <c r="C62" s="6">
        <v>1</v>
      </c>
      <c r="D62" s="6">
        <v>1</v>
      </c>
      <c r="E62" s="6">
        <v>0.96120000000000005</v>
      </c>
      <c r="F62" s="6">
        <v>0.77669999999999995</v>
      </c>
      <c r="G62" s="6">
        <v>0.74760000000000004</v>
      </c>
      <c r="H62" s="6">
        <v>0.67959999999999998</v>
      </c>
      <c r="I62" s="6">
        <v>0.63109999999999999</v>
      </c>
      <c r="J62" s="6">
        <v>0.58250000000000002</v>
      </c>
      <c r="K62" s="6">
        <v>0.53400000000000003</v>
      </c>
      <c r="L62" s="6">
        <v>0.4854</v>
      </c>
      <c r="M62" s="6">
        <v>0.32040000000000002</v>
      </c>
      <c r="N62" s="6">
        <v>0.2913</v>
      </c>
      <c r="O62" s="2"/>
      <c r="P62" s="2"/>
    </row>
    <row r="63" spans="1:16" ht="15" thickBot="1" x14ac:dyDescent="0.35">
      <c r="A63" s="4">
        <v>9</v>
      </c>
      <c r="B63" s="5" t="s">
        <v>13</v>
      </c>
      <c r="C63" s="6">
        <v>1</v>
      </c>
      <c r="D63" s="6">
        <v>1</v>
      </c>
      <c r="E63" s="6">
        <v>0.84619999999999995</v>
      </c>
      <c r="F63" s="6">
        <v>1.0769</v>
      </c>
      <c r="G63" s="6">
        <v>1.0385</v>
      </c>
      <c r="H63" s="6">
        <v>0.76919999999999999</v>
      </c>
      <c r="I63" s="6">
        <v>0.7077</v>
      </c>
      <c r="J63" s="6">
        <v>0.73080000000000001</v>
      </c>
      <c r="K63" s="6">
        <v>0.73080000000000001</v>
      </c>
      <c r="L63" s="6">
        <v>0.61539999999999995</v>
      </c>
      <c r="M63" s="6">
        <v>0.76149999999999995</v>
      </c>
      <c r="N63" s="6">
        <v>0.53849999999999998</v>
      </c>
      <c r="O63" s="2"/>
      <c r="P63" s="2"/>
    </row>
    <row r="64" spans="1:16" ht="15" thickBot="1" x14ac:dyDescent="0.35">
      <c r="A64" s="4">
        <v>10</v>
      </c>
      <c r="B64" s="5" t="s">
        <v>14</v>
      </c>
      <c r="C64" s="6">
        <v>1</v>
      </c>
      <c r="D64" s="6">
        <v>1</v>
      </c>
      <c r="E64" s="6">
        <v>0.88890000000000002</v>
      </c>
      <c r="F64" s="6">
        <v>0.85560000000000003</v>
      </c>
      <c r="G64" s="6">
        <v>0.66669999999999996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2"/>
      <c r="P64" s="2"/>
    </row>
    <row r="65" spans="1:16" ht="15" thickBot="1" x14ac:dyDescent="0.35">
      <c r="A65" s="4">
        <v>11</v>
      </c>
      <c r="B65" s="5" t="s">
        <v>15</v>
      </c>
      <c r="C65" s="6">
        <v>1</v>
      </c>
      <c r="D65" s="6">
        <v>1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2"/>
      <c r="P65" s="2"/>
    </row>
    <row r="66" spans="1:1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Senithi Mathangaweera</dc:creator>
  <cp:lastModifiedBy>Senithi Mathangaweera</cp:lastModifiedBy>
  <dcterms:created xsi:type="dcterms:W3CDTF">2025-08-26T11:33:09Z</dcterms:created>
  <dcterms:modified xsi:type="dcterms:W3CDTF">2025-08-26T14:52:02Z</dcterms:modified>
</cp:coreProperties>
</file>