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ad1e5dbb8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c80c6c46e154c0f"/>
    <x:sheet xmlns:r="http://schemas.openxmlformats.org/officeDocument/2006/relationships" name="Common_Control_Fields" sheetId="2" r:id="Rd41a1ca91de6451f"/>
    <x:sheet xmlns:r="http://schemas.openxmlformats.org/officeDocument/2006/relationships" name="Mapping_Tank_API653" sheetId="3" r:id="R776d3ebd77d248f6"/>
    <x:sheet xmlns:r="http://schemas.openxmlformats.org/officeDocument/2006/relationships" name="Mapping_NDT_UT" sheetId="4" r:id="R4d29fc388882418a"/>
    <x:sheet xmlns:r="http://schemas.openxmlformats.org/officeDocument/2006/relationships" name="Mapping_MFL" sheetId="5" r:id="R111d2d85788347b8"/>
    <x:sheet xmlns:r="http://schemas.openxmlformats.org/officeDocument/2006/relationships" name="Review_Status_Map" sheetId="6" r:id="R870603dd184c4e04"/>
    <x:sheet xmlns:r="http://schemas.openxmlformats.org/officeDocument/2006/relationships" name="Validation_Rule_Map" sheetId="7" r:id="R974b7db12d0a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50358be46445f" /><Relationship Type="http://schemas.openxmlformats.org/officeDocument/2006/relationships/theme" Target="/xl/theme/theme1.xml" Id="Re9ed060546264102" /><Relationship Type="http://schemas.openxmlformats.org/officeDocument/2006/relationships/sharedStrings" Target="/xl/sharedStrings.xml" Id="R8477d8bb3bc54424" /><Relationship Type="http://schemas.openxmlformats.org/officeDocument/2006/relationships/worksheet" Target="/xl/worksheets/sheet1.xml" Id="Rec80c6c46e154c0f" /><Relationship Type="http://schemas.openxmlformats.org/officeDocument/2006/relationships/worksheet" Target="/xl/worksheets/sheet2.xml" Id="Rd41a1ca91de6451f" /><Relationship Type="http://schemas.openxmlformats.org/officeDocument/2006/relationships/worksheet" Target="/xl/worksheets/sheet3.xml" Id="R776d3ebd77d248f6" /><Relationship Type="http://schemas.openxmlformats.org/officeDocument/2006/relationships/worksheet" Target="/xl/worksheets/sheet4.xml" Id="R4d29fc388882418a" /><Relationship Type="http://schemas.openxmlformats.org/officeDocument/2006/relationships/worksheet" Target="/xl/worksheets/sheet5.xml" Id="R111d2d85788347b8" /><Relationship Type="http://schemas.openxmlformats.org/officeDocument/2006/relationships/worksheet" Target="/xl/worksheets/sheet6.xml" Id="R870603dd184c4e04" /><Relationship Type="http://schemas.openxmlformats.org/officeDocument/2006/relationships/worksheet" Target="/xl/worksheets/sheet7.xml" Id="R974b7db12d0a464f" /></Relationships>
</file>

<file path=xl/tables/table1.xml><?xml version="1.0" encoding="utf-8"?>
<x:table xmlns:x="http://schemas.openxmlformats.org/spreadsheetml/2006/main" id="1" name="READMETable" displayName="READMETable" ref="A3:B8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ommonControlFieldsTable" displayName="CommonControlFieldsTable" ref="A3:R9" headerRowCount="1">
  <x:tableColumns count="18">
    <x:tableColumn id="1" name="source_schema"/>
    <x:tableColumn id="2" name="source_section"/>
    <x:tableColumn id="3" name="field_path"/>
    <x:tableColumn id="4" name="field_label"/>
    <x:tableColumn id="5" name="target_table"/>
    <x:tableColumn id="6" name="database_field"/>
    <x:tableColumn id="7" name="data_type"/>
    <x:tableColumn id="8" name="required"/>
    <x:tableColumn id="9" name="unit"/>
    <x:tableColumn id="10" name="allowed_values"/>
    <x:tableColumn id="11" name="validation_rule"/>
    <x:tableColumn id="12" name="staging_only"/>
    <x:tableColumn id="13" name="final_target_allowed"/>
    <x:tableColumn id="14" name="evidence_required"/>
    <x:tableColumn id="15" name="review_required"/>
    <x:tableColumn id="16" name="data_owner_role"/>
    <x:tableColumn id="17" name="audit_required"/>
    <x:tableColumn id="18" name="mapp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MappingTankAPI653Table" displayName="MappingTankAPI653Table" ref="A3:R10" headerRowCount="1">
  <x:tableColumns count="18">
    <x:tableColumn id="1" name="source_schema"/>
    <x:tableColumn id="2" name="source_section"/>
    <x:tableColumn id="3" name="field_path"/>
    <x:tableColumn id="4" name="field_label"/>
    <x:tableColumn id="5" name="target_table"/>
    <x:tableColumn id="6" name="database_field"/>
    <x:tableColumn id="7" name="data_type"/>
    <x:tableColumn id="8" name="required"/>
    <x:tableColumn id="9" name="unit"/>
    <x:tableColumn id="10" name="allowed_values"/>
    <x:tableColumn id="11" name="validation_rule"/>
    <x:tableColumn id="12" name="staging_only"/>
    <x:tableColumn id="13" name="final_target_allowed"/>
    <x:tableColumn id="14" name="evidence_required"/>
    <x:tableColumn id="15" name="review_required"/>
    <x:tableColumn id="16" name="data_owner_role"/>
    <x:tableColumn id="17" name="audit_required"/>
    <x:tableColumn id="18" name="mapping_notes"/>
  </x:tableColumns>
  <x:tableStyleInfo name="TableStyleMedium2" showRowStripes="1"/>
</x:table>
</file>

<file path=xl/tables/table4.xml><?xml version="1.0" encoding="utf-8"?>
<x:table xmlns:x="http://schemas.openxmlformats.org/spreadsheetml/2006/main" id="4" name="MappingNDTUTTable" displayName="MappingNDTUTTable" ref="A3:R9" headerRowCount="1">
  <x:tableColumns count="18">
    <x:tableColumn id="1" name="source_schema"/>
    <x:tableColumn id="2" name="source_section"/>
    <x:tableColumn id="3" name="field_path"/>
    <x:tableColumn id="4" name="field_label"/>
    <x:tableColumn id="5" name="target_table"/>
    <x:tableColumn id="6" name="database_field"/>
    <x:tableColumn id="7" name="data_type"/>
    <x:tableColumn id="8" name="required"/>
    <x:tableColumn id="9" name="unit"/>
    <x:tableColumn id="10" name="allowed_values"/>
    <x:tableColumn id="11" name="validation_rule"/>
    <x:tableColumn id="12" name="staging_only"/>
    <x:tableColumn id="13" name="final_target_allowed"/>
    <x:tableColumn id="14" name="evidence_required"/>
    <x:tableColumn id="15" name="review_required"/>
    <x:tableColumn id="16" name="data_owner_role"/>
    <x:tableColumn id="17" name="audit_required"/>
    <x:tableColumn id="18" name="mapping_notes"/>
  </x:tableColumns>
  <x:tableStyleInfo name="TableStyleMedium2" showRowStripes="1"/>
</x:table>
</file>

<file path=xl/tables/table5.xml><?xml version="1.0" encoding="utf-8"?>
<x:table xmlns:x="http://schemas.openxmlformats.org/spreadsheetml/2006/main" id="5" name="MappingMFLTable" displayName="MappingMFLTable" ref="A3:R8" headerRowCount="1">
  <x:tableColumns count="18">
    <x:tableColumn id="1" name="source_schema"/>
    <x:tableColumn id="2" name="source_section"/>
    <x:tableColumn id="3" name="field_path"/>
    <x:tableColumn id="4" name="field_label"/>
    <x:tableColumn id="5" name="target_table"/>
    <x:tableColumn id="6" name="database_field"/>
    <x:tableColumn id="7" name="data_type"/>
    <x:tableColumn id="8" name="required"/>
    <x:tableColumn id="9" name="unit"/>
    <x:tableColumn id="10" name="allowed_values"/>
    <x:tableColumn id="11" name="validation_rule"/>
    <x:tableColumn id="12" name="staging_only"/>
    <x:tableColumn id="13" name="final_target_allowed"/>
    <x:tableColumn id="14" name="evidence_required"/>
    <x:tableColumn id="15" name="review_required"/>
    <x:tableColumn id="16" name="data_owner_role"/>
    <x:tableColumn id="17" name="audit_required"/>
    <x:tableColumn id="18" name="mapping_notes"/>
  </x:tableColumns>
  <x:tableStyleInfo name="TableStyleMedium2" showRowStripes="1"/>
</x:table>
</file>

<file path=xl/tables/table6.xml><?xml version="1.0" encoding="utf-8"?>
<x:table xmlns:x="http://schemas.openxmlformats.org/spreadsheetml/2006/main" id="6" name="ReviewStatusMapTable" displayName="ReviewStatusMapTable" ref="A3:F10" headerRowCount="1">
  <x:tableColumns count="6">
    <x:tableColumn id="1" name="ai_output_status"/>
    <x:tableColumn id="2" name="allowed_for_ai"/>
    <x:tableColumn id="3" name="human_review_status"/>
    <x:tableColumn id="4" name="allowed_for_human"/>
    <x:tableColumn id="5" name="promotion_allowe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RuleMapTable" displayName="ValidationRuleMapTable" ref="A3:H11" headerRowCount="1">
  <x:tableColumns count="8">
    <x:tableColumn id="1" name="validation_rule_id"/>
    <x:tableColumn id="2" name="rule_name"/>
    <x:tableColumn id="3" name="severity"/>
    <x:tableColumn id="4" name="trigger_condition"/>
    <x:tableColumn id="5" name="action"/>
    <x:tableColumn id="6" name="target_table"/>
    <x:tableColumn id="7" name="audit_event"/>
    <x:tableColumn id="8" name="owner_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3a50f9991e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57ca4d1df6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7057a745964b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b5fffbcd3a4b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0892dec43d48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bf904a6cd948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fd497d4a64f4eb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</x:cols>
  <x:sheetData>
    <x:row r="1" ht="24" customHeight="1">
      <x:c r="A1" s="5" t="str">
        <x:v>AIM AI Extraction Field Mapping Workbook</x:v>
      </x:c>
    </x:row>
    <x:row r="3" ht="32" customHeight="1">
      <x:c r="A3" s="14" t="str">
        <x:v>item</x:v>
      </x:c>
      <x:c r="B3" s="14" t="str">
        <x:v>description</x:v>
      </x:c>
    </x:row>
    <x:row r="4">
      <x:c r="A4" s="22" t="str">
        <x:v>Purpose</x:v>
      </x:c>
      <x:c r="B4" s="22" t="str">
        <x:v>Maps AI extraction schema fields to AIM database/staging structures.</x:v>
      </x:c>
    </x:row>
    <x:row r="5">
      <x:c r="A5" s="22" t="str">
        <x:v>Non-negotiable boundary</x:v>
      </x:c>
      <x:c r="B5" s="22" t="str">
        <x:v>AI output goes only to extraction_fields and staging_records until human review/promotion.</x:v>
      </x:c>
    </x:row>
    <x:row r="6">
      <x:c r="A6" s="22" t="str">
        <x:v>Required controls</x:v>
      </x:c>
      <x:c r="B6" s="22" t="str">
        <x:v>Every field requires source, confidence_score, and field_status.</x:v>
      </x:c>
    </x:row>
    <x:row r="7">
      <x:c r="A7" s="22" t="str">
        <x:v>Formula/decision rule</x:v>
      </x:c>
      <x:c r="B7" s="22" t="str">
        <x:v>AI must not approve calculations, integrity decisions, or issued reports.</x:v>
      </x:c>
    </x:row>
    <x:row r="8">
      <x:c r="A8" s="22" t="str">
        <x:v>Manual correction</x:v>
      </x:c>
      <x:c r="B8" s="22" t="str">
        <x:v>Reviewer corrections require reason and manual_overrides record.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e3a50f9991e49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24" customHeight="1">
      <x:c r="A1" s="5" t="str">
        <x:v>Common Field Mapping Controls</x:v>
      </x:c>
    </x:row>
    <x:row r="3" ht="32" customHeight="1">
      <x:c r="A3" s="14" t="str">
        <x:v>source_schema</x:v>
      </x:c>
      <x:c r="B3" s="14" t="str">
        <x:v>source_section</x:v>
      </x:c>
      <x:c r="C3" s="14" t="str">
        <x:v>field_path</x:v>
      </x:c>
      <x:c r="D3" s="14" t="str">
        <x:v>field_label</x:v>
      </x:c>
      <x:c r="E3" s="14" t="str">
        <x:v>target_table</x:v>
      </x:c>
      <x:c r="F3" s="14" t="str">
        <x:v>database_field</x:v>
      </x:c>
      <x:c r="G3" s="14" t="str">
        <x:v>data_type</x:v>
      </x:c>
      <x:c r="H3" s="14" t="str">
        <x:v>required</x:v>
      </x:c>
      <x:c r="I3" s="14" t="str">
        <x:v>unit</x:v>
      </x:c>
      <x:c r="J3" s="14" t="str">
        <x:v>allowed_values</x:v>
      </x:c>
      <x:c r="K3" s="14" t="str">
        <x:v>validation_rule</x:v>
      </x:c>
      <x:c r="L3" s="14" t="str">
        <x:v>staging_only</x:v>
      </x:c>
      <x:c r="M3" s="14" t="str">
        <x:v>final_target_allowed</x:v>
      </x:c>
      <x:c r="N3" s="14" t="str">
        <x:v>evidence_required</x:v>
      </x:c>
      <x:c r="O3" s="14" t="str">
        <x:v>review_required</x:v>
      </x:c>
      <x:c r="P3" s="14" t="str">
        <x:v>data_owner_role</x:v>
      </x:c>
      <x:c r="Q3" s="14" t="str">
        <x:v>audit_required</x:v>
      </x:c>
      <x:c r="R3" s="14" t="str">
        <x:v>mapping_notes</x:v>
      </x:c>
    </x:row>
    <x:row r="4">
      <x:c r="A4" s="22" t="str">
        <x:v>all</x:v>
      </x:c>
      <x:c r="B4" s="22" t="str">
        <x:v>control</x:v>
      </x:c>
      <x:c r="C4" s="22" t="str">
        <x:v>extraction_job_id</x:v>
      </x:c>
      <x:c r="D4" s="22" t="str">
        <x:v>Extraction Job ID</x:v>
      </x:c>
      <x:c r="E4" s="22" t="str">
        <x:v>extraction_jobs</x:v>
      </x:c>
      <x:c r="F4" s="22" t="str">
        <x:v>extraction_job_id</x:v>
      </x:c>
      <x:c r="G4" s="22" t="str">
        <x:v>uuid/string</x:v>
      </x:c>
      <x:c r="H4" s="22" t="str">
        <x:v>yes</x:v>
      </x:c>
      <x:c r="I4" s="22" t="str"/>
      <x:c r="J4" s="22" t="str"/>
      <x:c r="K4" s="22" t="str">
        <x:v>Must exist in extraction_jobs</x:v>
      </x:c>
      <x:c r="L4" s="22" t="str">
        <x:v>yes</x:v>
      </x:c>
      <x:c r="M4" s="22" t="str">
        <x:v>no</x:v>
      </x:c>
      <x:c r="N4" s="22" t="str">
        <x:v>no</x:v>
      </x:c>
      <x:c r="O4" s="22" t="str">
        <x:v>no</x:v>
      </x:c>
      <x:c r="P4" s="22" t="str">
        <x:v>IT Admin</x:v>
      </x:c>
      <x:c r="Q4" s="22" t="str">
        <x:v>yes</x:v>
      </x:c>
      <x:c r="R4" s="22" t="str">
        <x:v>Created by AIM backend before AI execution.</x:v>
      </x:c>
    </x:row>
    <x:row r="5">
      <x:c r="A5" s="22" t="str">
        <x:v>all</x:v>
      </x:c>
      <x:c r="B5" s="22" t="str">
        <x:v>control</x:v>
      </x:c>
      <x:c r="C5" s="22" t="str">
        <x:v>asset_tag</x:v>
      </x:c>
      <x:c r="D5" s="22" t="str">
        <x:v>Asset Tag</x:v>
      </x:c>
      <x:c r="E5" s="22" t="str">
        <x:v>staging_records</x:v>
      </x:c>
      <x:c r="F5" s="22" t="str">
        <x:v>asset_tag</x:v>
      </x:c>
      <x:c r="G5" s="22" t="str">
        <x:v>text</x:v>
      </x:c>
      <x:c r="H5" s="22" t="str">
        <x:v>yes</x:v>
      </x:c>
      <x:c r="I5" s="22" t="str"/>
      <x:c r="J5" s="22" t="str"/>
      <x:c r="K5" s="22" t="str">
        <x:v>Must match linked asset context</x:v>
      </x:c>
      <x:c r="L5" s="22" t="str">
        <x:v>yes</x:v>
      </x:c>
      <x:c r="M5" s="22" t="str">
        <x:v>yes</x:v>
      </x:c>
      <x:c r="N5" s="22" t="str">
        <x:v>yes</x:v>
      </x:c>
      <x:c r="O5" s="22" t="str">
        <x:v>yes</x:v>
      </x:c>
      <x:c r="P5" s="22" t="str">
        <x:v>Engineer</x:v>
      </x:c>
      <x:c r="Q5" s="22" t="str">
        <x:v>yes</x:v>
      </x:c>
      <x:c r="R5" s="22" t="str">
        <x:v>Mismatch blocks promotion.</x:v>
      </x:c>
    </x:row>
    <x:row r="6">
      <x:c r="A6" s="22" t="str">
        <x:v>all</x:v>
      </x:c>
      <x:c r="B6" s="22" t="str">
        <x:v>control</x:v>
      </x:c>
      <x:c r="C6" s="22" t="str">
        <x:v>inspection_id</x:v>
      </x:c>
      <x:c r="D6" s="22" t="str">
        <x:v>Inspection ID</x:v>
      </x:c>
      <x:c r="E6" s="22" t="str">
        <x:v>staging_records</x:v>
      </x:c>
      <x:c r="F6" s="22" t="str">
        <x:v>inspection_id</x:v>
      </x:c>
      <x:c r="G6" s="22" t="str">
        <x:v>uuid/string</x:v>
      </x:c>
      <x:c r="H6" s="22" t="str">
        <x:v>yes</x:v>
      </x:c>
      <x:c r="I6" s="22" t="str"/>
      <x:c r="J6" s="22" t="str"/>
      <x:c r="K6" s="22" t="str">
        <x:v>Must reference inspection or pending inspection context</x:v>
      </x:c>
      <x:c r="L6" s="22" t="str">
        <x:v>yes</x:v>
      </x:c>
      <x:c r="M6" s="22" t="str">
        <x:v>yes</x:v>
      </x:c>
      <x:c r="N6" s="22" t="str">
        <x:v>yes</x:v>
      </x:c>
      <x:c r="O6" s="22" t="str">
        <x:v>yes</x:v>
      </x:c>
      <x:c r="P6" s="22" t="str">
        <x:v>Engineer</x:v>
      </x:c>
      <x:c r="Q6" s="22" t="str">
        <x:v>yes</x:v>
      </x:c>
      <x:c r="R6" s="22" t="str">
        <x:v>Required for evidence linkage.</x:v>
      </x:c>
    </x:row>
    <x:row r="7">
      <x:c r="A7" s="22" t="str">
        <x:v>all</x:v>
      </x:c>
      <x:c r="B7" s="22" t="str">
        <x:v>control</x:v>
      </x:c>
      <x:c r="C7" s="22" t="str">
        <x:v>extraction_fields[].source.evidence_code</x:v>
      </x:c>
      <x:c r="D7" s="22" t="str">
        <x:v>Evidence Code</x:v>
      </x:c>
      <x:c r="E7" s="22" t="str">
        <x:v>extraction_fields</x:v>
      </x:c>
      <x:c r="F7" s="22" t="str">
        <x:v>source_evidence_code</x:v>
      </x:c>
      <x:c r="G7" s="22" t="str">
        <x:v>text</x:v>
      </x:c>
      <x:c r="H7" s="22" t="str">
        <x:v>yes</x:v>
      </x:c>
      <x:c r="I7" s="22" t="str"/>
      <x:c r="J7" s="22" t="str">
        <x:v>EVD-{YYYY}-{running_number}</x:v>
      </x:c>
      <x:c r="K7" s="22" t="str">
        <x:v>Must reference evidence_files.evidence_code</x:v>
      </x:c>
      <x:c r="L7" s="22" t="str">
        <x:v>yes</x:v>
      </x:c>
      <x:c r="M7" s="22" t="str">
        <x:v>no</x:v>
      </x:c>
      <x:c r="N7" s="22" t="str">
        <x:v>yes</x:v>
      </x:c>
      <x:c r="O7" s="22" t="str">
        <x:v>yes</x:v>
      </x:c>
      <x:c r="P7" s="22" t="str">
        <x:v>Engineer</x:v>
      </x:c>
      <x:c r="Q7" s="22" t="str">
        <x:v>yes</x:v>
      </x:c>
      <x:c r="R7" s="22" t="str">
        <x:v>Every extracted field must be source-linked.</x:v>
      </x:c>
    </x:row>
    <x:row r="8">
      <x:c r="A8" s="22" t="str">
        <x:v>all</x:v>
      </x:c>
      <x:c r="B8" s="22" t="str">
        <x:v>control</x:v>
      </x:c>
      <x:c r="C8" s="22" t="str">
        <x:v>extraction_fields[].confidence_score</x:v>
      </x:c>
      <x:c r="D8" s="22" t="str">
        <x:v>Confidence Score</x:v>
      </x:c>
      <x:c r="E8" s="22" t="str">
        <x:v>extraction_fields</x:v>
      </x:c>
      <x:c r="F8" s="22" t="str">
        <x:v>confidence_score</x:v>
      </x:c>
      <x:c r="G8" s="22" t="str">
        <x:v>numeric</x:v>
      </x:c>
      <x:c r="H8" s="22" t="str">
        <x:v>yes</x:v>
      </x:c>
      <x:c r="I8" s="22" t="str"/>
      <x:c r="J8" s="22" t="str">
        <x:v>0..1</x:v>
      </x:c>
      <x:c r="K8" s="22" t="str">
        <x:v>Must be between 0 and 1</x:v>
      </x:c>
      <x:c r="L8" s="22" t="str">
        <x:v>yes</x:v>
      </x:c>
      <x:c r="M8" s="22" t="str">
        <x:v>no</x:v>
      </x:c>
      <x:c r="N8" s="22" t="str">
        <x:v>yes</x:v>
      </x:c>
      <x:c r="O8" s="22" t="str">
        <x:v>yes</x:v>
      </x:c>
      <x:c r="P8" s="22" t="str">
        <x:v>Engineer</x:v>
      </x:c>
      <x:c r="Q8" s="22" t="str">
        <x:v>yes</x:v>
      </x:c>
      <x:c r="R8" s="22" t="str">
        <x:v>Triage signal only, never approval.</x:v>
      </x:c>
    </x:row>
    <x:row r="9">
      <x:c r="A9" s="22" t="str">
        <x:v>all</x:v>
      </x:c>
      <x:c r="B9" s="22" t="str">
        <x:v>control</x:v>
      </x:c>
      <x:c r="C9" s="22" t="str">
        <x:v>extraction_fields[].field_status</x:v>
      </x:c>
      <x:c r="D9" s="22" t="str">
        <x:v>Field Status</x:v>
      </x:c>
      <x:c r="E9" s="22" t="str">
        <x:v>extraction_fields</x:v>
      </x:c>
      <x:c r="F9" s="22" t="str">
        <x:v>field_status</x:v>
      </x:c>
      <x:c r="G9" s="22" t="str">
        <x:v>enum</x:v>
      </x:c>
      <x:c r="H9" s="22" t="str">
        <x:v>yes</x:v>
      </x:c>
      <x:c r="I9" s="22" t="str"/>
      <x:c r="J9" s="22" t="str">
        <x:v>ai_extracted|needs_review|invalid|rejected_by_validation</x:v>
      </x:c>
      <x:c r="K9" s="22" t="str">
        <x:v>AI may only set initial statuses</x:v>
      </x:c>
      <x:c r="L9" s="22" t="str">
        <x:v>yes</x:v>
      </x:c>
      <x:c r="M9" s="22" t="str">
        <x:v>no</x:v>
      </x:c>
      <x:c r="N9" s="22" t="str">
        <x:v>yes</x:v>
      </x:c>
      <x:c r="O9" s="22" t="str">
        <x:v>yes</x:v>
      </x:c>
      <x:c r="P9" s="22" t="str">
        <x:v>Engineer</x:v>
      </x:c>
      <x:c r="Q9" s="22" t="str">
        <x:v>yes</x:v>
      </x:c>
      <x:c r="R9" s="22" t="str">
        <x:v>Human review statuses are set only by reviewer endpoints.</x:v>
      </x:c>
    </x:row>
  </x:sheetData>
  <x:mergeCells>
    <x:mergeCell ref="A1:R1"/>
  </x:mergeCells>
  <x:dataValidations count="6">
    <x:dataValidation type="list" sqref="H4:H200">
      <x:formula1>"yes,no"</x:formula1>
    </x:dataValidation>
    <x:dataValidation type="list" sqref="L4:L200">
      <x:formula1>"yes,no"</x:formula1>
    </x:dataValidation>
    <x:dataValidation type="list" sqref="M4:M200">
      <x:formula1>"yes,no"</x:formula1>
    </x:dataValidation>
    <x:dataValidation type="list" sqref="N4:N200">
      <x:formula1>"yes,no"</x:formula1>
    </x:dataValidation>
    <x:dataValidation type="list" sqref="O4:O200">
      <x:formula1>"yes,no"</x:formula1>
    </x:dataValidation>
    <x:dataValidation type="list" sqref="Q4:Q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57ca4d1df64e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24" customHeight="1">
      <x:c r="A1" s="5" t="str">
        <x:v>Tank / API653 High-Level Extraction Mapping</x:v>
      </x:c>
    </x:row>
    <x:row r="3" ht="32" customHeight="1">
      <x:c r="A3" s="14" t="str">
        <x:v>source_schema</x:v>
      </x:c>
      <x:c r="B3" s="14" t="str">
        <x:v>source_section</x:v>
      </x:c>
      <x:c r="C3" s="14" t="str">
        <x:v>field_path</x:v>
      </x:c>
      <x:c r="D3" s="14" t="str">
        <x:v>field_label</x:v>
      </x:c>
      <x:c r="E3" s="14" t="str">
        <x:v>target_table</x:v>
      </x:c>
      <x:c r="F3" s="14" t="str">
        <x:v>database_field</x:v>
      </x:c>
      <x:c r="G3" s="14" t="str">
        <x:v>data_type</x:v>
      </x:c>
      <x:c r="H3" s="14" t="str">
        <x:v>required</x:v>
      </x:c>
      <x:c r="I3" s="14" t="str">
        <x:v>unit</x:v>
      </x:c>
      <x:c r="J3" s="14" t="str">
        <x:v>allowed_values</x:v>
      </x:c>
      <x:c r="K3" s="14" t="str">
        <x:v>validation_rule</x:v>
      </x:c>
      <x:c r="L3" s="14" t="str">
        <x:v>staging_only</x:v>
      </x:c>
      <x:c r="M3" s="14" t="str">
        <x:v>final_target_allowed</x:v>
      </x:c>
      <x:c r="N3" s="14" t="str">
        <x:v>evidence_required</x:v>
      </x:c>
      <x:c r="O3" s="14" t="str">
        <x:v>review_required</x:v>
      </x:c>
      <x:c r="P3" s="14" t="str">
        <x:v>data_owner_role</x:v>
      </x:c>
      <x:c r="Q3" s="14" t="str">
        <x:v>audit_required</x:v>
      </x:c>
      <x:c r="R3" s="14" t="str">
        <x:v>mapping_notes</x:v>
      </x:c>
    </x:row>
    <x:row r="4">
      <x:c r="A4" s="22" t="str">
        <x:v>extraction_schema_tank_api653.json</x:v>
      </x:c>
      <x:c r="B4" s="22" t="str">
        <x:v>header</x:v>
      </x:c>
      <x:c r="C4" s="22" t="str">
        <x:v>report_number</x:v>
      </x:c>
      <x:c r="D4" s="22" t="str">
        <x:v>Report Number</x:v>
      </x:c>
      <x:c r="E4" s="22" t="str">
        <x:v>staging_records</x:v>
      </x:c>
      <x:c r="F4" s="22" t="str">
        <x:v>report_number</x:v>
      </x:c>
      <x:c r="G4" s="22" t="str">
        <x:v>text</x:v>
      </x:c>
      <x:c r="H4" s="22" t="str">
        <x:v>yes</x:v>
      </x:c>
      <x:c r="I4" s="22" t="str"/>
      <x:c r="J4" s="22" t="str"/>
      <x:c r="K4" s="22" t="str">
        <x:v>Check duplicate report for same asset</x:v>
      </x:c>
      <x:c r="L4" s="22" t="str">
        <x:v>yes</x:v>
      </x:c>
      <x:c r="M4" s="22" t="str">
        <x:v>yes</x:v>
      </x:c>
      <x:c r="N4" s="22" t="str">
        <x:v>yes</x:v>
      </x:c>
      <x:c r="O4" s="22" t="str">
        <x:v>yes</x:v>
      </x:c>
      <x:c r="P4" s="22" t="str">
        <x:v>Engineer</x:v>
      </x:c>
      <x:c r="Q4" s="22" t="str">
        <x:v>yes</x:v>
      </x:c>
      <x:c r="R4" s="22" t="str">
        <x:v>Duplicate requires review/revision classification.</x:v>
      </x:c>
    </x:row>
    <x:row r="5">
      <x:c r="A5" s="22" t="str">
        <x:v>extraction_schema_tank_api653.json</x:v>
      </x:c>
      <x:c r="B5" s="22" t="str">
        <x:v>header</x:v>
      </x:c>
      <x:c r="C5" s="22" t="str">
        <x:v>inspection_date</x:v>
      </x:c>
      <x:c r="D5" s="22" t="str">
        <x:v>Inspection Date</x:v>
      </x:c>
      <x:c r="E5" s="22" t="str">
        <x:v>staging_records</x:v>
      </x:c>
      <x:c r="F5" s="22" t="str">
        <x:v>inspection_date</x:v>
      </x:c>
      <x:c r="G5" s="22" t="str">
        <x:v>date</x:v>
      </x:c>
      <x:c r="H5" s="22" t="str">
        <x:v>yes</x:v>
      </x:c>
      <x:c r="I5" s="22" t="str"/>
      <x:c r="J5" s="22" t="str">
        <x:v>ISO yyyy-mm-dd</x:v>
      </x:c>
      <x:c r="K5" s="22" t="str">
        <x:v>Must be valid date</x:v>
      </x:c>
      <x:c r="L5" s="22" t="str">
        <x:v>yes</x:v>
      </x:c>
      <x:c r="M5" s="22" t="str">
        <x:v>yes</x:v>
      </x:c>
      <x:c r="N5" s="22" t="str">
        <x:v>yes</x:v>
      </x:c>
      <x:c r="O5" s="22" t="str">
        <x:v>yes</x:v>
      </x:c>
      <x:c r="P5" s="22" t="str">
        <x:v>Engineer</x:v>
      </x:c>
      <x:c r="Q5" s="22" t="str">
        <x:v>yes</x:v>
      </x:c>
      <x:c r="R5" s="22" t="str">
        <x:v>Invalid or ambiguous date requires correction.</x:v>
      </x:c>
    </x:row>
    <x:row r="6">
      <x:c r="A6" s="22" t="str">
        <x:v>extraction_schema_tank_api653.json</x:v>
      </x:c>
      <x:c r="B6" s="22" t="str">
        <x:v>tank</x:v>
      </x:c>
      <x:c r="C6" s="22" t="str">
        <x:v>tank.service</x:v>
      </x:c>
      <x:c r="D6" s="22" t="str">
        <x:v>Service</x:v>
      </x:c>
      <x:c r="E6" s="22" t="str">
        <x:v>assets</x:v>
      </x:c>
      <x:c r="F6" s="22" t="str">
        <x:v>service</x:v>
      </x:c>
      <x:c r="G6" s="22" t="str">
        <x:v>text</x:v>
      </x:c>
      <x:c r="H6" s="22" t="str">
        <x:v>no</x:v>
      </x:c>
      <x:c r="I6" s="22" t="str"/>
      <x:c r="J6" s="22" t="str"/>
      <x:c r="K6" s="22" t="str">
        <x:v>Optional asset metadata update requires review</x:v>
      </x:c>
      <x:c r="L6" s="22" t="str">
        <x:v>yes</x:v>
      </x:c>
      <x:c r="M6" s="22" t="str">
        <x:v>yes</x:v>
      </x:c>
      <x:c r="N6" s="22" t="str">
        <x:v>yes</x:v>
      </x:c>
      <x:c r="O6" s="22" t="str">
        <x:v>yes</x:v>
      </x:c>
      <x:c r="P6" s="22" t="str">
        <x:v>Engineer</x:v>
      </x:c>
      <x:c r="Q6" s="22" t="str">
        <x:v>yes</x:v>
      </x:c>
      <x:c r="R6" s="22" t="str">
        <x:v>Do not overwrite final asset metadata without approval.</x:v>
      </x:c>
    </x:row>
    <x:row r="7">
      <x:c r="A7" s="22" t="str">
        <x:v>extraction_schema_tank_api653.json</x:v>
      </x:c>
      <x:c r="B7" s="22" t="str">
        <x:v>tank</x:v>
      </x:c>
      <x:c r="C7" s="22" t="str">
        <x:v>tank.design_code_reference</x:v>
      </x:c>
      <x:c r="D7" s="22" t="str">
        <x:v>Design Code Reference</x:v>
      </x:c>
      <x:c r="E7" s="22" t="str">
        <x:v>assets</x:v>
      </x:c>
      <x:c r="F7" s="22" t="str">
        <x:v>design_code_reference</x:v>
      </x:c>
      <x:c r="G7" s="22" t="str">
        <x:v>text</x:v>
      </x:c>
      <x:c r="H7" s="22" t="str">
        <x:v>no</x:v>
      </x:c>
      <x:c r="I7" s="22" t="str"/>
      <x:c r="J7" s="22" t="str">
        <x:v>API 650|other</x:v>
      </x:c>
      <x:c r="K7" s="22" t="str">
        <x:v>High-level reference only, do not quote clauses</x:v>
      </x:c>
      <x:c r="L7" s="22" t="str">
        <x:v>yes</x:v>
      </x:c>
      <x:c r="M7" s="22" t="str">
        <x:v>yes</x:v>
      </x:c>
      <x:c r="N7" s="22" t="str">
        <x:v>yes</x:v>
      </x:c>
      <x:c r="O7" s="22" t="str">
        <x:v>yes</x:v>
      </x:c>
      <x:c r="P7" s="22" t="str">
        <x:v>Engineer</x:v>
      </x:c>
      <x:c r="Q7" s="22" t="str">
        <x:v>yes</x:v>
      </x:c>
      <x:c r="R7" s="22" t="str">
        <x:v>Reference metadata only.</x:v>
      </x:c>
    </x:row>
    <x:row r="8">
      <x:c r="A8" s="22" t="str">
        <x:v>extraction_schema_tank_api653.json</x:v>
      </x:c>
      <x:c r="B8" s="22" t="str">
        <x:v>shell_course_summary</x:v>
      </x:c>
      <x:c r="C8" s="22" t="str">
        <x:v>shell_course_summary[].course_no</x:v>
      </x:c>
      <x:c r="D8" s="22" t="str">
        <x:v>Shell Course No.</x:v>
      </x:c>
      <x:c r="E8" s="22" t="str">
        <x:v>asset_components</x:v>
      </x:c>
      <x:c r="F8" s="22" t="str">
        <x:v>course_no</x:v>
      </x:c>
      <x:c r="G8" s="22" t="str">
        <x:v>integer</x:v>
      </x:c>
      <x:c r="H8" s="22" t="str">
        <x:v>yes</x:v>
      </x:c>
      <x:c r="I8" s="22" t="str"/>
      <x:c r="J8" s="22" t="str">
        <x:v>&gt;=1</x:v>
      </x:c>
      <x:c r="K8" s="22" t="str">
        <x:v>Must be positive integer</x:v>
      </x:c>
      <x:c r="L8" s="22" t="str">
        <x:v>yes</x:v>
      </x:c>
      <x:c r="M8" s="22" t="str">
        <x:v>yes</x:v>
      </x:c>
      <x:c r="N8" s="22" t="str">
        <x:v>yes</x:v>
      </x:c>
      <x:c r="O8" s="22" t="str">
        <x:v>yes</x:v>
      </x:c>
      <x:c r="P8" s="22" t="str">
        <x:v>Engineer</x:v>
      </x:c>
      <x:c r="Q8" s="22" t="str">
        <x:v>yes</x:v>
      </x:c>
      <x:c r="R8" s="22" t="str">
        <x:v>Creates or maps to component course.</x:v>
      </x:c>
    </x:row>
    <x:row r="9">
      <x:c r="A9" s="22" t="str">
        <x:v>extraction_schema_tank_api653.json</x:v>
      </x:c>
      <x:c r="B9" s="22" t="str">
        <x:v>shell_course_summary</x:v>
      </x:c>
      <x:c r="C9" s="22" t="str">
        <x:v>shell_course_summary[].current_thickness_mm</x:v>
      </x:c>
      <x:c r="D9" s="22" t="str">
        <x:v>Current Thickness</x:v>
      </x:c>
      <x:c r="E9" s="22" t="str">
        <x:v>thickness_readings</x:v>
      </x:c>
      <x:c r="F9" s="22" t="str">
        <x:v>current_thickness_mm</x:v>
      </x:c>
      <x:c r="G9" s="22" t="str">
        <x:v>numeric</x:v>
      </x:c>
      <x:c r="H9" s="22" t="str">
        <x:v>no</x:v>
      </x:c>
      <x:c r="I9" s="22" t="str">
        <x:v>mm</x:v>
      </x:c>
      <x:c r="J9" s="22" t="str"/>
      <x:c r="K9" s="22" t="str">
        <x:v>Suspicious value check</x:v>
      </x:c>
      <x:c r="L9" s="22" t="str">
        <x:v>yes</x:v>
      </x:c>
      <x:c r="M9" s="22" t="str">
        <x:v>yes</x:v>
      </x:c>
      <x:c r="N9" s="22" t="str">
        <x:v>yes</x:v>
      </x:c>
      <x:c r="O9" s="22" t="str">
        <x:v>yes</x:v>
      </x:c>
      <x:c r="P9" s="22" t="str">
        <x:v>Engineer</x:v>
      </x:c>
      <x:c r="Q9" s="22" t="str">
        <x:v>yes</x:v>
      </x:c>
      <x:c r="R9" s="22" t="str">
        <x:v>Used as calculation input only after review.</x:v>
      </x:c>
    </x:row>
    <x:row r="10">
      <x:c r="A10" s="22" t="str">
        <x:v>extraction_schema_tank_api653.json</x:v>
      </x:c>
      <x:c r="B10" s="22" t="str">
        <x:v>shell_course_summary</x:v>
      </x:c>
      <x:c r="C10" s="22" t="str">
        <x:v>shell_course_summary[].minimum_required_thickness_mm</x:v>
      </x:c>
      <x:c r="D10" s="22" t="str">
        <x:v>Minimum Required Thickness</x:v>
      </x:c>
      <x:c r="E10" s="22" t="str">
        <x:v>calculation_inputs</x:v>
      </x:c>
      <x:c r="F10" s="22" t="str">
        <x:v>minimum_required_thickness_mm</x:v>
      </x:c>
      <x:c r="G10" s="22" t="str">
        <x:v>numeric</x:v>
      </x:c>
      <x:c r="H10" s="22" t="str">
        <x:v>no</x:v>
      </x:c>
      <x:c r="I10" s="22" t="str">
        <x:v>mm</x:v>
      </x:c>
      <x:c r="J10" s="22" t="str"/>
      <x:c r="K10" s="22" t="str">
        <x:v>Must come from approved basis/fixture if used in calculation</x:v>
      </x:c>
      <x:c r="L10" s="22" t="str">
        <x:v>yes</x:v>
      </x:c>
      <x:c r="M10" s="22" t="str">
        <x:v>yes</x:v>
      </x:c>
      <x:c r="N10" s="22" t="str">
        <x:v>yes</x:v>
      </x:c>
      <x:c r="O10" s="22" t="str">
        <x:v>yes</x:v>
      </x:c>
      <x:c r="P10" s="22" t="str">
        <x:v>Engineer</x:v>
      </x:c>
      <x:c r="Q10" s="22" t="str">
        <x:v>yes</x:v>
      </x:c>
      <x:c r="R10" s="22" t="str">
        <x:v>No invented formulas.</x:v>
      </x:c>
    </x:row>
  </x:sheetData>
  <x:mergeCells>
    <x:mergeCell ref="A1:R1"/>
  </x:mergeCells>
  <x:dataValidations count="6">
    <x:dataValidation type="list" sqref="H4:H200">
      <x:formula1>"yes,no"</x:formula1>
    </x:dataValidation>
    <x:dataValidation type="list" sqref="L4:L200">
      <x:formula1>"yes,no"</x:formula1>
    </x:dataValidation>
    <x:dataValidation type="list" sqref="M4:M200">
      <x:formula1>"yes,no"</x:formula1>
    </x:dataValidation>
    <x:dataValidation type="list" sqref="N4:N200">
      <x:formula1>"yes,no"</x:formula1>
    </x:dataValidation>
    <x:dataValidation type="list" sqref="O4:O200">
      <x:formula1>"yes,no"</x:formula1>
    </x:dataValidation>
    <x:dataValidation type="list" sqref="Q4:Q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7057a745964b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24" customHeight="1">
      <x:c r="A1" s="5" t="str">
        <x:v>NDT UT Extraction Mapping</x:v>
      </x:c>
    </x:row>
    <x:row r="3" ht="32" customHeight="1">
      <x:c r="A3" s="14" t="str">
        <x:v>source_schema</x:v>
      </x:c>
      <x:c r="B3" s="14" t="str">
        <x:v>source_section</x:v>
      </x:c>
      <x:c r="C3" s="14" t="str">
        <x:v>field_path</x:v>
      </x:c>
      <x:c r="D3" s="14" t="str">
        <x:v>field_label</x:v>
      </x:c>
      <x:c r="E3" s="14" t="str">
        <x:v>target_table</x:v>
      </x:c>
      <x:c r="F3" s="14" t="str">
        <x:v>database_field</x:v>
      </x:c>
      <x:c r="G3" s="14" t="str">
        <x:v>data_type</x:v>
      </x:c>
      <x:c r="H3" s="14" t="str">
        <x:v>required</x:v>
      </x:c>
      <x:c r="I3" s="14" t="str">
        <x:v>unit</x:v>
      </x:c>
      <x:c r="J3" s="14" t="str">
        <x:v>allowed_values</x:v>
      </x:c>
      <x:c r="K3" s="14" t="str">
        <x:v>validation_rule</x:v>
      </x:c>
      <x:c r="L3" s="14" t="str">
        <x:v>staging_only</x:v>
      </x:c>
      <x:c r="M3" s="14" t="str">
        <x:v>final_target_allowed</x:v>
      </x:c>
      <x:c r="N3" s="14" t="str">
        <x:v>evidence_required</x:v>
      </x:c>
      <x:c r="O3" s="14" t="str">
        <x:v>review_required</x:v>
      </x:c>
      <x:c r="P3" s="14" t="str">
        <x:v>data_owner_role</x:v>
      </x:c>
      <x:c r="Q3" s="14" t="str">
        <x:v>audit_required</x:v>
      </x:c>
      <x:c r="R3" s="14" t="str">
        <x:v>mapping_notes</x:v>
      </x:c>
    </x:row>
    <x:row r="4">
      <x:c r="A4" s="22" t="str">
        <x:v>extraction_schema_ndt_ut.json</x:v>
      </x:c>
      <x:c r="B4" s="22" t="str">
        <x:v>readings</x:v>
      </x:c>
      <x:c r="C4" s="22" t="str">
        <x:v>readings[].component</x:v>
      </x:c>
      <x:c r="D4" s="22" t="str">
        <x:v>Component</x:v>
      </x:c>
      <x:c r="E4" s="22" t="str">
        <x:v>ndt_measurements</x:v>
      </x:c>
      <x:c r="F4" s="22" t="str">
        <x:v>component</x:v>
      </x:c>
      <x:c r="G4" s="22" t="str">
        <x:v>enum</x:v>
      </x:c>
      <x:c r="H4" s="22" t="str">
        <x:v>yes</x:v>
      </x:c>
      <x:c r="I4" s="22" t="str"/>
      <x:c r="J4" s="22" t="str">
        <x:v>shell|roof|floor|nozzle|annular_plate|other</x:v>
      </x:c>
      <x:c r="K4" s="22" t="str">
        <x:v>Must be allowed component</x:v>
      </x:c>
      <x:c r="L4" s="22" t="str">
        <x:v>yes</x:v>
      </x:c>
      <x:c r="M4" s="22" t="str">
        <x:v>yes</x:v>
      </x:c>
      <x:c r="N4" s="22" t="str">
        <x:v>yes</x:v>
      </x:c>
      <x:c r="O4" s="22" t="str">
        <x:v>yes</x:v>
      </x:c>
      <x:c r="P4" s="22" t="str">
        <x:v>Engineer</x:v>
      </x:c>
      <x:c r="Q4" s="22" t="str">
        <x:v>yes</x:v>
      </x:c>
      <x:c r="R4" s="22" t="str">
        <x:v>Used to route final table mapping.</x:v>
      </x:c>
    </x:row>
    <x:row r="5">
      <x:c r="A5" s="22" t="str">
        <x:v>extraction_schema_ndt_ut.json</x:v>
      </x:c>
      <x:c r="B5" s="22" t="str">
        <x:v>readings</x:v>
      </x:c>
      <x:c r="C5" s="22" t="str">
        <x:v>readings[].course_no</x:v>
      </x:c>
      <x:c r="D5" s="22" t="str">
        <x:v>Course No.</x:v>
      </x:c>
      <x:c r="E5" s="22" t="str">
        <x:v>asset_components</x:v>
      </x:c>
      <x:c r="F5" s="22" t="str">
        <x:v>course_no</x:v>
      </x:c>
      <x:c r="G5" s="22" t="str">
        <x:v>integer</x:v>
      </x:c>
      <x:c r="H5" s="22" t="str">
        <x:v>no</x:v>
      </x:c>
      <x:c r="I5" s="22" t="str"/>
      <x:c r="J5" s="22" t="str">
        <x:v>&gt;=1</x:v>
      </x:c>
      <x:c r="K5" s="22" t="str">
        <x:v>Required when component is shell course</x:v>
      </x:c>
      <x:c r="L5" s="22" t="str">
        <x:v>yes</x:v>
      </x:c>
      <x:c r="M5" s="22" t="str">
        <x:v>yes</x:v>
      </x:c>
      <x:c r="N5" s="22" t="str">
        <x:v>yes</x:v>
      </x:c>
      <x:c r="O5" s="22" t="str">
        <x:v>yes</x:v>
      </x:c>
      <x:c r="P5" s="22" t="str">
        <x:v>Engineer</x:v>
      </x:c>
      <x:c r="Q5" s="22" t="str">
        <x:v>yes</x:v>
      </x:c>
      <x:c r="R5" s="22" t="str">
        <x:v>Missing shell course requires review.</x:v>
      </x:c>
    </x:row>
    <x:row r="6">
      <x:c r="A6" s="22" t="str">
        <x:v>extraction_schema_ndt_ut.json</x:v>
      </x:c>
      <x:c r="B6" s="22" t="str">
        <x:v>readings</x:v>
      </x:c>
      <x:c r="C6" s="22" t="str">
        <x:v>readings[].cml_id</x:v>
      </x:c>
      <x:c r="D6" s="22" t="str">
        <x:v>CML ID</x:v>
      </x:c>
      <x:c r="E6" s="22" t="str">
        <x:v>cml_points</x:v>
      </x:c>
      <x:c r="F6" s="22" t="str">
        <x:v>cml_id</x:v>
      </x:c>
      <x:c r="G6" s="22" t="str">
        <x:v>text</x:v>
      </x:c>
      <x:c r="H6" s="22" t="str">
        <x:v>no</x:v>
      </x:c>
      <x:c r="I6" s="22" t="str"/>
      <x:c r="J6" s="22" t="str"/>
      <x:c r="K6" s="22" t="str">
        <x:v>Required for CML-based reading when present in evidence</x:v>
      </x:c>
      <x:c r="L6" s="22" t="str">
        <x:v>yes</x:v>
      </x:c>
      <x:c r="M6" s="22" t="str">
        <x:v>yes</x:v>
      </x:c>
      <x:c r="N6" s="22" t="str">
        <x:v>yes</x:v>
      </x:c>
      <x:c r="O6" s="22" t="str">
        <x:v>yes</x:v>
      </x:c>
      <x:c r="P6" s="22" t="str">
        <x:v>Engineer</x:v>
      </x:c>
      <x:c r="Q6" s="22" t="str">
        <x:v>yes</x:v>
      </x:c>
      <x:c r="R6" s="22" t="str">
        <x:v>Can link to CML/TML point.</x:v>
      </x:c>
    </x:row>
    <x:row r="7">
      <x:c r="A7" s="22" t="str">
        <x:v>extraction_schema_ndt_ut.json</x:v>
      </x:c>
      <x:c r="B7" s="22" t="str">
        <x:v>readings</x:v>
      </x:c>
      <x:c r="C7" s="22" t="str">
        <x:v>readings[].tml_id</x:v>
      </x:c>
      <x:c r="D7" s="22" t="str">
        <x:v>TML ID</x:v>
      </x:c>
      <x:c r="E7" s="22" t="str">
        <x:v>cml_points</x:v>
      </x:c>
      <x:c r="F7" s="22" t="str">
        <x:v>tml_id</x:v>
      </x:c>
      <x:c r="G7" s="22" t="str">
        <x:v>text</x:v>
      </x:c>
      <x:c r="H7" s="22" t="str">
        <x:v>no</x:v>
      </x:c>
      <x:c r="I7" s="22" t="str"/>
      <x:c r="J7" s="22" t="str"/>
      <x:c r="K7" s="22" t="str">
        <x:v>Optional TML reference</x:v>
      </x:c>
      <x:c r="L7" s="22" t="str">
        <x:v>yes</x:v>
      </x:c>
      <x:c r="M7" s="22" t="str">
        <x:v>yes</x:v>
      </x:c>
      <x:c r="N7" s="22" t="str">
        <x:v>yes</x:v>
      </x:c>
      <x:c r="O7" s="22" t="str">
        <x:v>yes</x:v>
      </x:c>
      <x:c r="P7" s="22" t="str">
        <x:v>Engineer</x:v>
      </x:c>
      <x:c r="Q7" s="22" t="str">
        <x:v>yes</x:v>
      </x:c>
      <x:c r="R7" s="22" t="str">
        <x:v>Can link to TML point.</x:v>
      </x:c>
    </x:row>
    <x:row r="8">
      <x:c r="A8" s="22" t="str">
        <x:v>extraction_schema_ndt_ut.json</x:v>
      </x:c>
      <x:c r="B8" s="22" t="str">
        <x:v>readings</x:v>
      </x:c>
      <x:c r="C8" s="22" t="str">
        <x:v>readings[].current_thickness_mm</x:v>
      </x:c>
      <x:c r="D8" s="22" t="str">
        <x:v>Current Thickness</x:v>
      </x:c>
      <x:c r="E8" s="22" t="str">
        <x:v>thickness_readings</x:v>
      </x:c>
      <x:c r="F8" s="22" t="str">
        <x:v>current_thickness_mm</x:v>
      </x:c>
      <x:c r="G8" s="22" t="str">
        <x:v>numeric</x:v>
      </x:c>
      <x:c r="H8" s="22" t="str">
        <x:v>yes</x:v>
      </x:c>
      <x:c r="I8" s="22" t="str">
        <x:v>mm</x:v>
      </x:c>
      <x:c r="J8" s="22" t="str"/>
      <x:c r="K8" s="22" t="str">
        <x:v>Unit must be mm; suspicious value check</x:v>
      </x:c>
      <x:c r="L8" s="22" t="str">
        <x:v>yes</x:v>
      </x:c>
      <x:c r="M8" s="22" t="str">
        <x:v>yes</x:v>
      </x:c>
      <x:c r="N8" s="22" t="str">
        <x:v>yes</x:v>
      </x:c>
      <x:c r="O8" s="22" t="str">
        <x:v>yes</x:v>
      </x:c>
      <x:c r="P8" s="22" t="str">
        <x:v>Engineer</x:v>
      </x:c>
      <x:c r="Q8" s="22" t="str">
        <x:v>yes</x:v>
      </x:c>
      <x:c r="R8" s="22" t="str">
        <x:v>Required for UT reading.</x:v>
      </x:c>
    </x:row>
    <x:row r="9">
      <x:c r="A9" s="22" t="str">
        <x:v>extraction_schema_ndt_ut.json</x:v>
      </x:c>
      <x:c r="B9" s="22" t="str">
        <x:v>readings</x:v>
      </x:c>
      <x:c r="C9" s="22" t="str">
        <x:v>readings[].previous_thickness_mm</x:v>
      </x:c>
      <x:c r="D9" s="22" t="str">
        <x:v>Previous Thickness</x:v>
      </x:c>
      <x:c r="E9" s="22" t="str">
        <x:v>calculation_inputs</x:v>
      </x:c>
      <x:c r="F9" s="22" t="str">
        <x:v>previous_thickness_mm</x:v>
      </x:c>
      <x:c r="G9" s="22" t="str">
        <x:v>numeric</x:v>
      </x:c>
      <x:c r="H9" s="22" t="str">
        <x:v>no</x:v>
      </x:c>
      <x:c r="I9" s="22" t="str">
        <x:v>mm</x:v>
      </x:c>
      <x:c r="J9" s="22" t="str"/>
      <x:c r="K9" s="22" t="str">
        <x:v>Missing previous thickness blocks corrosion rate calculation</x:v>
      </x:c>
      <x:c r="L9" s="22" t="str">
        <x:v>yes</x:v>
      </x:c>
      <x:c r="M9" s="22" t="str">
        <x:v>yes</x:v>
      </x:c>
      <x:c r="N9" s="22" t="str">
        <x:v>yes</x:v>
      </x:c>
      <x:c r="O9" s="22" t="str">
        <x:v>yes</x:v>
      </x:c>
      <x:c r="P9" s="22" t="str">
        <x:v>Engineer</x:v>
      </x:c>
      <x:c r="Q9" s="22" t="str">
        <x:v>yes</x:v>
      </x:c>
      <x:c r="R9" s="22" t="str">
        <x:v>Can be manually entered/approved.</x:v>
      </x:c>
    </x:row>
  </x:sheetData>
  <x:mergeCells>
    <x:mergeCell ref="A1:R1"/>
  </x:mergeCells>
  <x:dataValidations count="6">
    <x:dataValidation type="list" sqref="H4:H200">
      <x:formula1>"yes,no"</x:formula1>
    </x:dataValidation>
    <x:dataValidation type="list" sqref="L4:L200">
      <x:formula1>"yes,no"</x:formula1>
    </x:dataValidation>
    <x:dataValidation type="list" sqref="M4:M200">
      <x:formula1>"yes,no"</x:formula1>
    </x:dataValidation>
    <x:dataValidation type="list" sqref="N4:N200">
      <x:formula1>"yes,no"</x:formula1>
    </x:dataValidation>
    <x:dataValidation type="list" sqref="O4:O200">
      <x:formula1>"yes,no"</x:formula1>
    </x:dataValidation>
    <x:dataValidation type="list" sqref="Q4:Q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b5fffbcd3a4b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0" hidden="0" customWidth="1"/>
    <x:col min="4" max="4" width="22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0" hidden="0" customWidth="1"/>
  </x:cols>
  <x:sheetData>
    <x:row r="1" ht="24" customHeight="1">
      <x:c r="A1" s="5" t="str">
        <x:v>MFL Extraction Mapping</x:v>
      </x:c>
    </x:row>
    <x:row r="3" ht="32" customHeight="1">
      <x:c r="A3" s="14" t="str">
        <x:v>source_schema</x:v>
      </x:c>
      <x:c r="B3" s="14" t="str">
        <x:v>source_section</x:v>
      </x:c>
      <x:c r="C3" s="14" t="str">
        <x:v>field_path</x:v>
      </x:c>
      <x:c r="D3" s="14" t="str">
        <x:v>field_label</x:v>
      </x:c>
      <x:c r="E3" s="14" t="str">
        <x:v>target_table</x:v>
      </x:c>
      <x:c r="F3" s="14" t="str">
        <x:v>database_field</x:v>
      </x:c>
      <x:c r="G3" s="14" t="str">
        <x:v>data_type</x:v>
      </x:c>
      <x:c r="H3" s="14" t="str">
        <x:v>required</x:v>
      </x:c>
      <x:c r="I3" s="14" t="str">
        <x:v>unit</x:v>
      </x:c>
      <x:c r="J3" s="14" t="str">
        <x:v>allowed_values</x:v>
      </x:c>
      <x:c r="K3" s="14" t="str">
        <x:v>validation_rule</x:v>
      </x:c>
      <x:c r="L3" s="14" t="str">
        <x:v>staging_only</x:v>
      </x:c>
      <x:c r="M3" s="14" t="str">
        <x:v>final_target_allowed</x:v>
      </x:c>
      <x:c r="N3" s="14" t="str">
        <x:v>evidence_required</x:v>
      </x:c>
      <x:c r="O3" s="14" t="str">
        <x:v>review_required</x:v>
      </x:c>
      <x:c r="P3" s="14" t="str">
        <x:v>data_owner_role</x:v>
      </x:c>
      <x:c r="Q3" s="14" t="str">
        <x:v>audit_required</x:v>
      </x:c>
      <x:c r="R3" s="14" t="str">
        <x:v>mapping_notes</x:v>
      </x:c>
    </x:row>
    <x:row r="4">
      <x:c r="A4" s="22" t="str">
        <x:v>extraction_schema_mfl.json</x:v>
      </x:c>
      <x:c r="B4" s="22" t="str">
        <x:v>mfl_findings</x:v>
      </x:c>
      <x:c r="C4" s="22" t="str">
        <x:v>mfl_findings[].component</x:v>
      </x:c>
      <x:c r="D4" s="22" t="str">
        <x:v>Component</x:v>
      </x:c>
      <x:c r="E4" s="22" t="str">
        <x:v>inspection_findings</x:v>
      </x:c>
      <x:c r="F4" s="22" t="str">
        <x:v>component</x:v>
      </x:c>
      <x:c r="G4" s="22" t="str">
        <x:v>enum</x:v>
      </x:c>
      <x:c r="H4" s="22" t="str">
        <x:v>yes</x:v>
      </x:c>
      <x:c r="I4" s="22" t="str"/>
      <x:c r="J4" s="22" t="str">
        <x:v>floor|annular_plate|shell|other</x:v>
      </x:c>
      <x:c r="K4" s="22" t="str">
        <x:v>Must be allowed component</x:v>
      </x:c>
      <x:c r="L4" s="22" t="str">
        <x:v>yes</x:v>
      </x:c>
      <x:c r="M4" s="22" t="str">
        <x:v>yes</x:v>
      </x:c>
      <x:c r="N4" s="22" t="str">
        <x:v>yes</x:v>
      </x:c>
      <x:c r="O4" s="22" t="str">
        <x:v>yes</x:v>
      </x:c>
      <x:c r="P4" s="22" t="str">
        <x:v>Engineer</x:v>
      </x:c>
      <x:c r="Q4" s="22" t="str">
        <x:v>yes</x:v>
      </x:c>
      <x:c r="R4" s="22" t="str">
        <x:v>Finding is not final until reviewed.</x:v>
      </x:c>
    </x:row>
    <x:row r="5">
      <x:c r="A5" s="22" t="str">
        <x:v>extraction_schema_mfl.json</x:v>
      </x:c>
      <x:c r="B5" s="22" t="str">
        <x:v>mfl_findings</x:v>
      </x:c>
      <x:c r="C5" s="22" t="str">
        <x:v>mfl_findings[].grid_reference</x:v>
      </x:c>
      <x:c r="D5" s="22" t="str">
        <x:v>Grid Reference</x:v>
      </x:c>
      <x:c r="E5" s="22" t="str">
        <x:v>inspection_findings</x:v>
      </x:c>
      <x:c r="F5" s="22" t="str">
        <x:v>grid_reference</x:v>
      </x:c>
      <x:c r="G5" s="22" t="str">
        <x:v>text</x:v>
      </x:c>
      <x:c r="H5" s="22" t="str">
        <x:v>yes</x:v>
      </x:c>
      <x:c r="I5" s="22" t="str"/>
      <x:c r="J5" s="22" t="str"/>
      <x:c r="K5" s="22" t="str">
        <x:v>Must include grid reference for MFL map</x:v>
      </x:c>
      <x:c r="L5" s="22" t="str">
        <x:v>yes</x:v>
      </x:c>
      <x:c r="M5" s="22" t="str">
        <x:v>yes</x:v>
      </x:c>
      <x:c r="N5" s="22" t="str">
        <x:v>yes</x:v>
      </x:c>
      <x:c r="O5" s="22" t="str">
        <x:v>yes</x:v>
      </x:c>
      <x:c r="P5" s="22" t="str">
        <x:v>Engineer</x:v>
      </x:c>
      <x:c r="Q5" s="22" t="str">
        <x:v>yes</x:v>
      </x:c>
      <x:c r="R5" s="22" t="str">
        <x:v>Evidence-linked map reference.</x:v>
      </x:c>
    </x:row>
    <x:row r="6">
      <x:c r="A6" s="22" t="str">
        <x:v>extraction_schema_mfl.json</x:v>
      </x:c>
      <x:c r="B6" s="22" t="str">
        <x:v>mfl_findings</x:v>
      </x:c>
      <x:c r="C6" s="22" t="str">
        <x:v>mfl_findings[].indication_type</x:v>
      </x:c>
      <x:c r="D6" s="22" t="str">
        <x:v>Indication Type</x:v>
      </x:c>
      <x:c r="E6" s="22" t="str">
        <x:v>inspection_findings</x:v>
      </x:c>
      <x:c r="F6" s="22" t="str">
        <x:v>finding_type</x:v>
      </x:c>
      <x:c r="G6" s="22" t="str">
        <x:v>enum</x:v>
      </x:c>
      <x:c r="H6" s="22" t="str">
        <x:v>no</x:v>
      </x:c>
      <x:c r="I6" s="22" t="str"/>
      <x:c r="J6" s="22" t="str">
        <x:v>metal_loss|pitting|coating_anomaly|unclassified</x:v>
      </x:c>
      <x:c r="K6" s="22" t="str">
        <x:v>Extracted label only; requires review</x:v>
      </x:c>
      <x:c r="L6" s="22" t="str">
        <x:v>yes</x:v>
      </x:c>
      <x:c r="M6" s="22" t="str">
        <x:v>yes</x:v>
      </x:c>
      <x:c r="N6" s="22" t="str">
        <x:v>yes</x:v>
      </x:c>
      <x:c r="O6" s="22" t="str">
        <x:v>yes</x:v>
      </x:c>
      <x:c r="P6" s="22" t="str">
        <x:v>Engineer</x:v>
      </x:c>
      <x:c r="Q6" s="22" t="str">
        <x:v>yes</x:v>
      </x:c>
      <x:c r="R6" s="22" t="str">
        <x:v>AI may not determine final severity.</x:v>
      </x:c>
    </x:row>
    <x:row r="7">
      <x:c r="A7" s="22" t="str">
        <x:v>extraction_schema_mfl.json</x:v>
      </x:c>
      <x:c r="B7" s="22" t="str">
        <x:v>mfl_findings</x:v>
      </x:c>
      <x:c r="C7" s="22" t="str">
        <x:v>mfl_findings[].estimated_loss_percent</x:v>
      </x:c>
      <x:c r="D7" s="22" t="str">
        <x:v>Estimated Loss Percent</x:v>
      </x:c>
      <x:c r="E7" s="22" t="str">
        <x:v>staging_records</x:v>
      </x:c>
      <x:c r="F7" s="22" t="str">
        <x:v>estimated_loss_percent</x:v>
      </x:c>
      <x:c r="G7" s="22" t="str">
        <x:v>numeric</x:v>
      </x:c>
      <x:c r="H7" s="22" t="str">
        <x:v>no</x:v>
      </x:c>
      <x:c r="I7" s="22" t="str">
        <x:v>%</x:v>
      </x:c>
      <x:c r="J7" s="22" t="str">
        <x:v>0..100</x:v>
      </x:c>
      <x:c r="K7" s="22" t="str">
        <x:v>Suspicious value check; evidence required</x:v>
      </x:c>
      <x:c r="L7" s="22" t="str">
        <x:v>yes</x:v>
      </x:c>
      <x:c r="M7" s="22" t="str">
        <x:v>yes</x:v>
      </x:c>
      <x:c r="N7" s="22" t="str">
        <x:v>yes</x:v>
      </x:c>
      <x:c r="O7" s="22" t="str">
        <x:v>yes</x:v>
      </x:c>
      <x:c r="P7" s="22" t="str">
        <x:v>Engineer</x:v>
      </x:c>
      <x:c r="Q7" s="22" t="str">
        <x:v>yes</x:v>
      </x:c>
      <x:c r="R7" s="22" t="str">
        <x:v>Not an FFS result.</x:v>
      </x:c>
    </x:row>
    <x:row r="8">
      <x:c r="A8" s="22" t="str">
        <x:v>extraction_schema_mfl.json</x:v>
      </x:c>
      <x:c r="B8" s="22" t="str">
        <x:v>mfl_findings</x:v>
      </x:c>
      <x:c r="C8" s="22" t="str">
        <x:v>mfl_findings[].severity_label_extracted</x:v>
      </x:c>
      <x:c r="D8" s="22" t="str">
        <x:v>Extracted Severity Label</x:v>
      </x:c>
      <x:c r="E8" s="22" t="str">
        <x:v>staging_records</x:v>
      </x:c>
      <x:c r="F8" s="22" t="str">
        <x:v>severity_label_extracted</x:v>
      </x:c>
      <x:c r="G8" s="22" t="str">
        <x:v>text</x:v>
      </x:c>
      <x:c r="H8" s="22" t="str">
        <x:v>no</x:v>
      </x:c>
      <x:c r="I8" s="22" t="str"/>
      <x:c r="J8" s="22" t="str"/>
      <x:c r="K8" s="22" t="str">
        <x:v>Textual extraction only; not engineering decision</x:v>
      </x:c>
      <x:c r="L8" s="22" t="str">
        <x:v>yes</x:v>
      </x:c>
      <x:c r="M8" s="22" t="str">
        <x:v>no</x:v>
      </x:c>
      <x:c r="N8" s="22" t="str">
        <x:v>yes</x:v>
      </x:c>
      <x:c r="O8" s="22" t="str">
        <x:v>yes</x:v>
      </x:c>
      <x:c r="P8" s="22" t="str">
        <x:v>Engineer</x:v>
      </x:c>
      <x:c r="Q8" s="22" t="str">
        <x:v>yes</x:v>
      </x:c>
      <x:c r="R8" s="22" t="str">
        <x:v>Must not map to final decision without review.</x:v>
      </x:c>
    </x:row>
  </x:sheetData>
  <x:mergeCells>
    <x:mergeCell ref="A1:R1"/>
  </x:mergeCells>
  <x:dataValidations count="6">
    <x:dataValidation type="list" sqref="H4:H200">
      <x:formula1>"yes,no"</x:formula1>
    </x:dataValidation>
    <x:dataValidation type="list" sqref="L4:L200">
      <x:formula1>"yes,no"</x:formula1>
    </x:dataValidation>
    <x:dataValidation type="list" sqref="M4:M200">
      <x:formula1>"yes,no"</x:formula1>
    </x:dataValidation>
    <x:dataValidation type="list" sqref="N4:N200">
      <x:formula1>"yes,no"</x:formula1>
    </x:dataValidation>
    <x:dataValidation type="list" sqref="O4:O200">
      <x:formula1>"yes,no"</x:formula1>
    </x:dataValidation>
    <x:dataValidation type="list" sqref="Q4:Q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0892dec43d48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</x:cols>
  <x:sheetData>
    <x:row r="1" ht="24" customHeight="1">
      <x:c r="A1" s="5" t="str">
        <x:v>Field Status and Promotion Rules</x:v>
      </x:c>
    </x:row>
    <x:row r="3" ht="32" customHeight="1">
      <x:c r="A3" s="14" t="str">
        <x:v>ai_output_status</x:v>
      </x:c>
      <x:c r="B3" s="14" t="str">
        <x:v>allowed_for_ai</x:v>
      </x:c>
      <x:c r="C3" s="14" t="str">
        <x:v>human_review_status</x:v>
      </x:c>
      <x:c r="D3" s="14" t="str">
        <x:v>allowed_for_human</x:v>
      </x:c>
      <x:c r="E3" s="14" t="str">
        <x:v>promotion_allowed</x:v>
      </x:c>
      <x:c r="F3" s="14" t="str">
        <x:v>notes</x:v>
      </x:c>
    </x:row>
    <x:row r="4">
      <x:c r="A4" s="22" t="str">
        <x:v>ai_extracted</x:v>
      </x:c>
      <x:c r="B4" s="22" t="str">
        <x:v>yes</x:v>
      </x:c>
      <x:c r="C4" s="22" t="str"/>
      <x:c r="D4" s="22" t="str">
        <x:v>no</x:v>
      </x:c>
      <x:c r="E4" s="22" t="str">
        <x:v>no</x:v>
      </x:c>
      <x:c r="F4" s="22" t="str">
        <x:v>AI-extracted field passed basic checks but remains non-final.</x:v>
      </x:c>
    </x:row>
    <x:row r="5">
      <x:c r="A5" s="22" t="str">
        <x:v>needs_review</x:v>
      </x:c>
      <x:c r="B5" s="22" t="str">
        <x:v>yes</x:v>
      </x:c>
      <x:c r="C5" s="22" t="str"/>
      <x:c r="D5" s="22" t="str">
        <x:v>no</x:v>
      </x:c>
      <x:c r="E5" s="22" t="str">
        <x:v>no</x:v>
      </x:c>
      <x:c r="F5" s="22" t="str">
        <x:v>Requires human review.</x:v>
      </x:c>
    </x:row>
    <x:row r="6">
      <x:c r="A6" s="22" t="str">
        <x:v>invalid</x:v>
      </x:c>
      <x:c r="B6" s="22" t="str">
        <x:v>yes</x:v>
      </x:c>
      <x:c r="C6" s="22" t="str"/>
      <x:c r="D6" s="22" t="str">
        <x:v>no</x:v>
      </x:c>
      <x:c r="E6" s="22" t="str">
        <x:v>no</x:v>
      </x:c>
      <x:c r="F6" s="22" t="str">
        <x:v>Cannot be promoted until corrected or rejected.</x:v>
      </x:c>
    </x:row>
    <x:row r="7">
      <x:c r="A7" s="22" t="str">
        <x:v>rejected_by_validation</x:v>
      </x:c>
      <x:c r="B7" s="22" t="str">
        <x:v>yes</x:v>
      </x:c>
      <x:c r="C7" s="22" t="str"/>
      <x:c r="D7" s="22" t="str">
        <x:v>no</x:v>
      </x:c>
      <x:c r="E7" s="22" t="str">
        <x:v>no</x:v>
      </x:c>
      <x:c r="F7" s="22" t="str">
        <x:v>Hard validation rejection.</x:v>
      </x:c>
    </x:row>
    <x:row r="8">
      <x:c r="A8" s="22" t="str"/>
      <x:c r="B8" s="22" t="str">
        <x:v>no</x:v>
      </x:c>
      <x:c r="C8" s="22" t="str">
        <x:v>approved_by_engineer</x:v>
      </x:c>
      <x:c r="D8" s="22" t="str">
        <x:v>yes</x:v>
      </x:c>
      <x:c r="E8" s="22" t="str">
        <x:v>yes</x:v>
      </x:c>
      <x:c r="F8" s="22" t="str">
        <x:v>Human-only status.</x:v>
      </x:c>
    </x:row>
    <x:row r="9">
      <x:c r="A9" s="22" t="str"/>
      <x:c r="B9" s="22" t="str">
        <x:v>no</x:v>
      </x:c>
      <x:c r="C9" s="22" t="str">
        <x:v>corrected_by_engineer</x:v>
      </x:c>
      <x:c r="D9" s="22" t="str">
        <x:v>yes</x:v>
      </x:c>
      <x:c r="E9" s="22" t="str">
        <x:v>yes</x:v>
      </x:c>
      <x:c r="F9" s="22" t="str">
        <x:v>Requires manual override record.</x:v>
      </x:c>
    </x:row>
    <x:row r="10">
      <x:c r="A10" s="22" t="str"/>
      <x:c r="B10" s="22" t="str">
        <x:v>no</x:v>
      </x:c>
      <x:c r="C10" s="22" t="str">
        <x:v>rejected_by_engineer</x:v>
      </x:c>
      <x:c r="D10" s="22" t="str">
        <x:v>yes</x:v>
      </x:c>
      <x:c r="E10" s="22" t="str">
        <x:v>no</x:v>
      </x:c>
      <x:c r="F10" s="22" t="str">
        <x:v>Human-only rejection.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fbf904a6cd948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22" hidden="0" customWidth="1"/>
    <x:col min="8" max="8" width="22" hidden="0" customWidth="1"/>
  </x:cols>
  <x:sheetData>
    <x:row r="1" ht="24" customHeight="1">
      <x:c r="A1" s="5" t="str">
        <x:v>Validation Rules to Database/Audit Map</x:v>
      </x:c>
    </x:row>
    <x:row r="3" ht="32" customHeight="1">
      <x:c r="A3" s="14" t="str">
        <x:v>validation_rule_id</x:v>
      </x:c>
      <x:c r="B3" s="14" t="str">
        <x:v>rule_name</x:v>
      </x:c>
      <x:c r="C3" s="14" t="str">
        <x:v>severity</x:v>
      </x:c>
      <x:c r="D3" s="14" t="str">
        <x:v>trigger_condition</x:v>
      </x:c>
      <x:c r="E3" s="14" t="str">
        <x:v>action</x:v>
      </x:c>
      <x:c r="F3" s="14" t="str">
        <x:v>target_table</x:v>
      </x:c>
      <x:c r="G3" s="14" t="str">
        <x:v>audit_event</x:v>
      </x:c>
      <x:c r="H3" s="14" t="str">
        <x:v>owner_role</x:v>
      </x:c>
    </x:row>
    <x:row r="4">
      <x:c r="A4" s="22" t="str">
        <x:v>VAL-001</x:v>
      </x:c>
      <x:c r="B4" s="22" t="str">
        <x:v>Required fields missing</x:v>
      </x:c>
      <x:c r="C4" s="22" t="str">
        <x:v>critical</x:v>
      </x:c>
      <x:c r="D4" s="22" t="str">
        <x:v>Any schema-required field is null/missing</x:v>
      </x:c>
      <x:c r="E4" s="22" t="str">
        <x:v>Block promotion; create data quality check</x:v>
      </x:c>
      <x:c r="F4" s="22" t="str">
        <x:v>data_quality_checks</x:v>
      </x:c>
      <x:c r="G4" s="22" t="str">
        <x:v>data_quality_check.failed</x:v>
      </x:c>
      <x:c r="H4" s="22" t="str">
        <x:v>Engineer</x:v>
      </x:c>
    </x:row>
    <x:row r="5">
      <x:c r="A5" s="22" t="str">
        <x:v>VAL-002</x:v>
      </x:c>
      <x:c r="B5" s="22" t="str">
        <x:v>Asset tag mismatch</x:v>
      </x:c>
      <x:c r="C5" s="22" t="str">
        <x:v>critical</x:v>
      </x:c>
      <x:c r="D5" s="22" t="str">
        <x:v>Extracted asset_tag != job asset_tag</x:v>
      </x:c>
      <x:c r="E5" s="22" t="str">
        <x:v>Block promotion; route to Engineer</x:v>
      </x:c>
      <x:c r="F5" s="22" t="str">
        <x:v>data_quality_checks</x:v>
      </x:c>
      <x:c r="G5" s="22" t="str">
        <x:v>extraction_field.flagged</x:v>
      </x:c>
      <x:c r="H5" s="22" t="str">
        <x:v>Engineer</x:v>
      </x:c>
    </x:row>
    <x:row r="6">
      <x:c r="A6" s="22" t="str">
        <x:v>VAL-003</x:v>
      </x:c>
      <x:c r="B6" s="22" t="str">
        <x:v>Duplicate report number</x:v>
      </x:c>
      <x:c r="C6" s="22" t="str">
        <x:v>high</x:v>
      </x:c>
      <x:c r="D6" s="22" t="str">
        <x:v>Same asset/report_number already exists</x:v>
      </x:c>
      <x:c r="E6" s="22" t="str">
        <x:v>Require duplicate/revision classification</x:v>
      </x:c>
      <x:c r="F6" s="22" t="str">
        <x:v>data_quality_checks</x:v>
      </x:c>
      <x:c r="G6" s="22" t="str">
        <x:v>data_quality_check.failed</x:v>
      </x:c>
      <x:c r="H6" s="22" t="str">
        <x:v>Lead Engineer</x:v>
      </x:c>
    </x:row>
    <x:row r="7">
      <x:c r="A7" s="22" t="str">
        <x:v>VAL-004</x:v>
      </x:c>
      <x:c r="B7" s="22" t="str">
        <x:v>Unit mismatch</x:v>
      </x:c>
      <x:c r="C7" s="22" t="str">
        <x:v>high</x:v>
      </x:c>
      <x:c r="D7" s="22" t="str">
        <x:v>Unit missing or not mm for thickness MVP</x:v>
      </x:c>
      <x:c r="E7" s="22" t="str">
        <x:v>Mark needs_review; block calculation</x:v>
      </x:c>
      <x:c r="F7" s="22" t="str">
        <x:v>extraction_fields</x:v>
      </x:c>
      <x:c r="G7" s="22" t="str">
        <x:v>extraction_field.flagged</x:v>
      </x:c>
      <x:c r="H7" s="22" t="str">
        <x:v>Engineer</x:v>
      </x:c>
    </x:row>
    <x:row r="8">
      <x:c r="A8" s="22" t="str">
        <x:v>VAL-005</x:v>
      </x:c>
      <x:c r="B8" s="22" t="str">
        <x:v>Suspicious thickness value</x:v>
      </x:c>
      <x:c r="C8" s="22" t="str">
        <x:v>high</x:v>
      </x:c>
      <x:c r="D8" s="22" t="str">
        <x:v>Negative, zero, extreme, below minimum, or unexpected increase</x:v>
      </x:c>
      <x:c r="E8" s="22" t="str">
        <x:v>Mark needs_review</x:v>
      </x:c>
      <x:c r="F8" s="22" t="str">
        <x:v>extraction_fields</x:v>
      </x:c>
      <x:c r="G8" s="22" t="str">
        <x:v>extraction_field.flagged</x:v>
      </x:c>
      <x:c r="H8" s="22" t="str">
        <x:v>Engineer</x:v>
      </x:c>
    </x:row>
    <x:row r="9">
      <x:c r="A9" s="22" t="str">
        <x:v>VAL-006</x:v>
      </x:c>
      <x:c r="B9" s="22" t="str">
        <x:v>Missing evidence reference</x:v>
      </x:c>
      <x:c r="C9" s="22" t="str">
        <x:v>critical</x:v>
      </x:c>
      <x:c r="D9" s="22" t="str">
        <x:v>No evidence_code/source reference</x:v>
      </x:c>
      <x:c r="E9" s="22" t="str">
        <x:v>Mark invalid; block promotion</x:v>
      </x:c>
      <x:c r="F9" s="22" t="str">
        <x:v>extraction_fields</x:v>
      </x:c>
      <x:c r="G9" s="22" t="str">
        <x:v>data_quality_check.failed</x:v>
      </x:c>
      <x:c r="H9" s="22" t="str">
        <x:v>Engineer</x:v>
      </x:c>
    </x:row>
    <x:row r="10">
      <x:c r="A10" s="22" t="str">
        <x:v>VAL-007</x:v>
      </x:c>
      <x:c r="B10" s="22" t="str">
        <x:v>Invalid date</x:v>
      </x:c>
      <x:c r="C10" s="22" t="str">
        <x:v>high</x:v>
      </x:c>
      <x:c r="D10" s="22" t="str">
        <x:v>Invalid or ambiguous date</x:v>
      </x:c>
      <x:c r="E10" s="22" t="str">
        <x:v>Mark needs_review</x:v>
      </x:c>
      <x:c r="F10" s="22" t="str">
        <x:v>extraction_fields</x:v>
      </x:c>
      <x:c r="G10" s="22" t="str">
        <x:v>extraction_field.flagged</x:v>
      </x:c>
      <x:c r="H10" s="22" t="str">
        <x:v>Engineer</x:v>
      </x:c>
    </x:row>
    <x:row r="11">
      <x:c r="A11" s="22" t="str">
        <x:v>VAL-008</x:v>
      </x:c>
      <x:c r="B11" s="22" t="str">
        <x:v>Invalid standard/reference text</x:v>
      </x:c>
      <x:c r="C11" s="22" t="str">
        <x:v>medium</x:v>
      </x:c>
      <x:c r="D11" s="22" t="str">
        <x:v>Unclear/excess quoted standard text</x:v>
      </x:c>
      <x:c r="E11" s="22" t="str">
        <x:v>Mark needs_review</x:v>
      </x:c>
      <x:c r="F11" s="22" t="str">
        <x:v>extraction_fields</x:v>
      </x:c>
      <x:c r="G11" s="22" t="str">
        <x:v>extraction_field.flagged</x:v>
      </x:c>
      <x:c r="H11" s="22" t="str">
        <x:v>Engineer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fd497d4a64f4eb1"/>
  </x:tableParts>
</x:worksheet>
</file>