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ramman\OneDrive\Documents\Trapped Ion Research (Grad)\Electronics\pll-evalboard-synthesizer\Box CAD\"/>
    </mc:Choice>
  </mc:AlternateContent>
  <bookViews>
    <workbookView xWindow="1860" yWindow="0" windowWidth="2427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50" i="1" s="1"/>
  <c r="B51" i="1" s="1"/>
  <c r="B52" i="1" s="1"/>
  <c r="B53" i="1" s="1"/>
  <c r="B54" i="1" s="1"/>
  <c r="B55" i="1" s="1"/>
  <c r="B56" i="1" s="1"/>
  <c r="B41" i="1"/>
  <c r="B42" i="1" s="1"/>
  <c r="B43" i="1" s="1"/>
  <c r="B44" i="1" s="1"/>
  <c r="B45" i="1" s="1"/>
  <c r="B46" i="1" s="1"/>
  <c r="B47" i="1" s="1"/>
  <c r="B48" i="1" s="1"/>
  <c r="B33" i="1"/>
  <c r="B34" i="1" s="1"/>
  <c r="B35" i="1" s="1"/>
  <c r="B36" i="1" s="1"/>
  <c r="B37" i="1" s="1"/>
  <c r="B38" i="1" s="1"/>
  <c r="B39" i="1" s="1"/>
  <c r="B40" i="1" s="1"/>
  <c r="B25" i="1"/>
  <c r="B26" i="1" s="1"/>
  <c r="B27" i="1" s="1"/>
  <c r="B28" i="1" s="1"/>
  <c r="B29" i="1" s="1"/>
  <c r="B30" i="1" s="1"/>
  <c r="B31" i="1" s="1"/>
  <c r="B32" i="1" s="1"/>
  <c r="B17" i="1"/>
  <c r="B18" i="1" s="1"/>
  <c r="B19" i="1" s="1"/>
  <c r="B20" i="1" s="1"/>
  <c r="B21" i="1" s="1"/>
  <c r="B22" i="1" s="1"/>
  <c r="B23" i="1" s="1"/>
  <c r="B24" i="1" s="1"/>
  <c r="B9" i="1"/>
  <c r="B10" i="1" s="1"/>
  <c r="B11" i="1" s="1"/>
  <c r="B12" i="1" s="1"/>
  <c r="B13" i="1" s="1"/>
  <c r="B14" i="1" s="1"/>
  <c r="B15" i="1" s="1"/>
  <c r="B16" i="1" s="1"/>
  <c r="A1" i="1"/>
  <c r="A9" i="1" s="1"/>
  <c r="A17" i="1" s="1"/>
  <c r="A25" i="1" s="1"/>
  <c r="A33" i="1" s="1"/>
  <c r="A41" i="1" s="1"/>
  <c r="A49" i="1" s="1"/>
  <c r="A2" i="1"/>
  <c r="A10" i="1" s="1"/>
  <c r="A18" i="1" s="1"/>
  <c r="A26" i="1" s="1"/>
  <c r="A34" i="1" s="1"/>
  <c r="A42" i="1" s="1"/>
  <c r="A50" i="1" s="1"/>
  <c r="A3" i="1"/>
  <c r="A11" i="1" s="1"/>
  <c r="A19" i="1" s="1"/>
  <c r="A27" i="1" s="1"/>
  <c r="A35" i="1" s="1"/>
  <c r="A43" i="1" s="1"/>
  <c r="A51" i="1" s="1"/>
  <c r="A4" i="1"/>
  <c r="A12" i="1" s="1"/>
  <c r="A20" i="1" s="1"/>
  <c r="A28" i="1" s="1"/>
  <c r="A36" i="1" s="1"/>
  <c r="A44" i="1" s="1"/>
  <c r="A52" i="1" s="1"/>
  <c r="A5" i="1"/>
  <c r="A13" i="1" s="1"/>
  <c r="A21" i="1" s="1"/>
  <c r="A29" i="1" s="1"/>
  <c r="A37" i="1" s="1"/>
  <c r="A45" i="1" s="1"/>
  <c r="A53" i="1" s="1"/>
  <c r="A6" i="1"/>
  <c r="A14" i="1" s="1"/>
  <c r="A22" i="1" s="1"/>
  <c r="A30" i="1" s="1"/>
  <c r="A38" i="1" s="1"/>
  <c r="A46" i="1" s="1"/>
  <c r="A54" i="1" s="1"/>
  <c r="A7" i="1"/>
  <c r="A15" i="1" s="1"/>
  <c r="A23" i="1" s="1"/>
  <c r="A31" i="1" s="1"/>
  <c r="A39" i="1" s="1"/>
  <c r="A47" i="1" s="1"/>
  <c r="A55" i="1" s="1"/>
  <c r="A8" i="1"/>
  <c r="A16" i="1" s="1"/>
  <c r="A24" i="1" s="1"/>
  <c r="A32" i="1" s="1"/>
  <c r="A40" i="1" s="1"/>
  <c r="A48" i="1" s="1"/>
  <c r="A56" i="1" s="1"/>
  <c r="B1" i="1"/>
  <c r="B2" i="1" s="1"/>
  <c r="B3" i="1" s="1"/>
  <c r="B4" i="1" s="1"/>
  <c r="B5" i="1" s="1"/>
  <c r="B6" i="1" s="1"/>
  <c r="B7" i="1" s="1"/>
  <c r="B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F7" sqref="F7"/>
    </sheetView>
  </sheetViews>
  <sheetFormatPr defaultRowHeight="15" x14ac:dyDescent="0.25"/>
  <sheetData>
    <row r="1" spans="1:2" x14ac:dyDescent="0.25">
      <c r="A1">
        <f t="shared" ref="A1:A8" si="0">-7.874+2</f>
        <v>-5.8739999999999997</v>
      </c>
      <c r="B1">
        <f>-9.15 + 2</f>
        <v>-7.15</v>
      </c>
    </row>
    <row r="2" spans="1:2" x14ac:dyDescent="0.25">
      <c r="A2">
        <f t="shared" si="0"/>
        <v>-5.8739999999999997</v>
      </c>
      <c r="B2">
        <f>B1+2</f>
        <v>-5.15</v>
      </c>
    </row>
    <row r="3" spans="1:2" x14ac:dyDescent="0.25">
      <c r="A3">
        <f t="shared" si="0"/>
        <v>-5.8739999999999997</v>
      </c>
      <c r="B3">
        <f t="shared" ref="B3:B16" si="1">B2+2</f>
        <v>-3.1500000000000004</v>
      </c>
    </row>
    <row r="4" spans="1:2" x14ac:dyDescent="0.25">
      <c r="A4">
        <f t="shared" si="0"/>
        <v>-5.8739999999999997</v>
      </c>
      <c r="B4">
        <f t="shared" si="1"/>
        <v>-1.1500000000000004</v>
      </c>
    </row>
    <row r="5" spans="1:2" x14ac:dyDescent="0.25">
      <c r="A5">
        <f t="shared" si="0"/>
        <v>-5.8739999999999997</v>
      </c>
      <c r="B5">
        <f t="shared" si="1"/>
        <v>0.84999999999999964</v>
      </c>
    </row>
    <row r="6" spans="1:2" x14ac:dyDescent="0.25">
      <c r="A6">
        <f t="shared" si="0"/>
        <v>-5.8739999999999997</v>
      </c>
      <c r="B6">
        <f t="shared" si="1"/>
        <v>2.8499999999999996</v>
      </c>
    </row>
    <row r="7" spans="1:2" x14ac:dyDescent="0.25">
      <c r="A7">
        <f t="shared" si="0"/>
        <v>-5.8739999999999997</v>
      </c>
      <c r="B7">
        <f t="shared" si="1"/>
        <v>4.8499999999999996</v>
      </c>
    </row>
    <row r="8" spans="1:2" x14ac:dyDescent="0.25">
      <c r="A8">
        <f t="shared" si="0"/>
        <v>-5.8739999999999997</v>
      </c>
      <c r="B8">
        <f t="shared" si="1"/>
        <v>6.85</v>
      </c>
    </row>
    <row r="9" spans="1:2" x14ac:dyDescent="0.25">
      <c r="A9">
        <f t="shared" ref="A9:A56" si="2">A1+2</f>
        <v>-3.8739999999999997</v>
      </c>
      <c r="B9">
        <f>-9.15 + 2</f>
        <v>-7.15</v>
      </c>
    </row>
    <row r="10" spans="1:2" x14ac:dyDescent="0.25">
      <c r="A10">
        <f t="shared" si="2"/>
        <v>-3.8739999999999997</v>
      </c>
      <c r="B10">
        <f>B9+2</f>
        <v>-5.15</v>
      </c>
    </row>
    <row r="11" spans="1:2" x14ac:dyDescent="0.25">
      <c r="A11">
        <f t="shared" si="2"/>
        <v>-3.8739999999999997</v>
      </c>
      <c r="B11">
        <f t="shared" si="1"/>
        <v>-3.1500000000000004</v>
      </c>
    </row>
    <row r="12" spans="1:2" x14ac:dyDescent="0.25">
      <c r="A12">
        <f t="shared" si="2"/>
        <v>-3.8739999999999997</v>
      </c>
      <c r="B12">
        <f t="shared" si="1"/>
        <v>-1.1500000000000004</v>
      </c>
    </row>
    <row r="13" spans="1:2" x14ac:dyDescent="0.25">
      <c r="A13">
        <f t="shared" si="2"/>
        <v>-3.8739999999999997</v>
      </c>
      <c r="B13">
        <f t="shared" si="1"/>
        <v>0.84999999999999964</v>
      </c>
    </row>
    <row r="14" spans="1:2" x14ac:dyDescent="0.25">
      <c r="A14">
        <f t="shared" si="2"/>
        <v>-3.8739999999999997</v>
      </c>
      <c r="B14">
        <f t="shared" si="1"/>
        <v>2.8499999999999996</v>
      </c>
    </row>
    <row r="15" spans="1:2" x14ac:dyDescent="0.25">
      <c r="A15">
        <f t="shared" si="2"/>
        <v>-3.8739999999999997</v>
      </c>
      <c r="B15">
        <f t="shared" si="1"/>
        <v>4.8499999999999996</v>
      </c>
    </row>
    <row r="16" spans="1:2" x14ac:dyDescent="0.25">
      <c r="A16">
        <f t="shared" si="2"/>
        <v>-3.8739999999999997</v>
      </c>
      <c r="B16">
        <f t="shared" si="1"/>
        <v>6.85</v>
      </c>
    </row>
    <row r="17" spans="1:2" x14ac:dyDescent="0.25">
      <c r="A17">
        <f t="shared" si="2"/>
        <v>-1.8739999999999997</v>
      </c>
      <c r="B17">
        <f>-9.15 + 2</f>
        <v>-7.15</v>
      </c>
    </row>
    <row r="18" spans="1:2" x14ac:dyDescent="0.25">
      <c r="A18">
        <f t="shared" si="2"/>
        <v>-1.8739999999999997</v>
      </c>
      <c r="B18">
        <f>B17+2</f>
        <v>-5.15</v>
      </c>
    </row>
    <row r="19" spans="1:2" x14ac:dyDescent="0.25">
      <c r="A19">
        <f t="shared" si="2"/>
        <v>-1.8739999999999997</v>
      </c>
      <c r="B19">
        <f t="shared" ref="B19:B24" si="3">B18+2</f>
        <v>-3.1500000000000004</v>
      </c>
    </row>
    <row r="20" spans="1:2" x14ac:dyDescent="0.25">
      <c r="A20">
        <f t="shared" si="2"/>
        <v>-1.8739999999999997</v>
      </c>
      <c r="B20">
        <f t="shared" si="3"/>
        <v>-1.1500000000000004</v>
      </c>
    </row>
    <row r="21" spans="1:2" x14ac:dyDescent="0.25">
      <c r="A21">
        <f t="shared" si="2"/>
        <v>-1.8739999999999997</v>
      </c>
      <c r="B21">
        <f t="shared" si="3"/>
        <v>0.84999999999999964</v>
      </c>
    </row>
    <row r="22" spans="1:2" x14ac:dyDescent="0.25">
      <c r="A22">
        <f t="shared" si="2"/>
        <v>-1.8739999999999997</v>
      </c>
      <c r="B22">
        <f t="shared" si="3"/>
        <v>2.8499999999999996</v>
      </c>
    </row>
    <row r="23" spans="1:2" x14ac:dyDescent="0.25">
      <c r="A23">
        <f t="shared" si="2"/>
        <v>-1.8739999999999997</v>
      </c>
      <c r="B23">
        <f t="shared" si="3"/>
        <v>4.8499999999999996</v>
      </c>
    </row>
    <row r="24" spans="1:2" x14ac:dyDescent="0.25">
      <c r="A24">
        <f t="shared" si="2"/>
        <v>-1.8739999999999997</v>
      </c>
      <c r="B24">
        <f t="shared" si="3"/>
        <v>6.85</v>
      </c>
    </row>
    <row r="25" spans="1:2" x14ac:dyDescent="0.25">
      <c r="A25">
        <f t="shared" si="2"/>
        <v>0.12600000000000033</v>
      </c>
      <c r="B25">
        <f>-9.15 + 2</f>
        <v>-7.15</v>
      </c>
    </row>
    <row r="26" spans="1:2" x14ac:dyDescent="0.25">
      <c r="A26">
        <f t="shared" si="2"/>
        <v>0.12600000000000033</v>
      </c>
      <c r="B26">
        <f>B25+2</f>
        <v>-5.15</v>
      </c>
    </row>
    <row r="27" spans="1:2" x14ac:dyDescent="0.25">
      <c r="A27">
        <f t="shared" si="2"/>
        <v>0.12600000000000033</v>
      </c>
      <c r="B27">
        <f t="shared" ref="B27:B32" si="4">B26+2</f>
        <v>-3.1500000000000004</v>
      </c>
    </row>
    <row r="28" spans="1:2" x14ac:dyDescent="0.25">
      <c r="A28">
        <f t="shared" si="2"/>
        <v>0.12600000000000033</v>
      </c>
      <c r="B28">
        <f t="shared" si="4"/>
        <v>-1.1500000000000004</v>
      </c>
    </row>
    <row r="29" spans="1:2" x14ac:dyDescent="0.25">
      <c r="A29">
        <f t="shared" si="2"/>
        <v>0.12600000000000033</v>
      </c>
      <c r="B29">
        <f t="shared" si="4"/>
        <v>0.84999999999999964</v>
      </c>
    </row>
    <row r="30" spans="1:2" x14ac:dyDescent="0.25">
      <c r="A30">
        <f t="shared" si="2"/>
        <v>0.12600000000000033</v>
      </c>
      <c r="B30">
        <f t="shared" si="4"/>
        <v>2.8499999999999996</v>
      </c>
    </row>
    <row r="31" spans="1:2" x14ac:dyDescent="0.25">
      <c r="A31">
        <f t="shared" si="2"/>
        <v>0.12600000000000033</v>
      </c>
      <c r="B31">
        <f t="shared" si="4"/>
        <v>4.8499999999999996</v>
      </c>
    </row>
    <row r="32" spans="1:2" x14ac:dyDescent="0.25">
      <c r="A32">
        <f t="shared" si="2"/>
        <v>0.12600000000000033</v>
      </c>
      <c r="B32">
        <f t="shared" si="4"/>
        <v>6.85</v>
      </c>
    </row>
    <row r="33" spans="1:2" x14ac:dyDescent="0.25">
      <c r="A33">
        <f t="shared" si="2"/>
        <v>2.1260000000000003</v>
      </c>
      <c r="B33">
        <f>-9.15 + 2</f>
        <v>-7.15</v>
      </c>
    </row>
    <row r="34" spans="1:2" x14ac:dyDescent="0.25">
      <c r="A34">
        <f t="shared" si="2"/>
        <v>2.1260000000000003</v>
      </c>
      <c r="B34">
        <f>B33+2</f>
        <v>-5.15</v>
      </c>
    </row>
    <row r="35" spans="1:2" x14ac:dyDescent="0.25">
      <c r="A35">
        <f t="shared" si="2"/>
        <v>2.1260000000000003</v>
      </c>
      <c r="B35">
        <f t="shared" ref="B35:B40" si="5">B34+2</f>
        <v>-3.1500000000000004</v>
      </c>
    </row>
    <row r="36" spans="1:2" x14ac:dyDescent="0.25">
      <c r="A36">
        <f t="shared" si="2"/>
        <v>2.1260000000000003</v>
      </c>
      <c r="B36">
        <f t="shared" si="5"/>
        <v>-1.1500000000000004</v>
      </c>
    </row>
    <row r="37" spans="1:2" x14ac:dyDescent="0.25">
      <c r="A37">
        <f t="shared" si="2"/>
        <v>2.1260000000000003</v>
      </c>
      <c r="B37">
        <f t="shared" si="5"/>
        <v>0.84999999999999964</v>
      </c>
    </row>
    <row r="38" spans="1:2" x14ac:dyDescent="0.25">
      <c r="A38">
        <f t="shared" si="2"/>
        <v>2.1260000000000003</v>
      </c>
      <c r="B38">
        <f t="shared" si="5"/>
        <v>2.8499999999999996</v>
      </c>
    </row>
    <row r="39" spans="1:2" x14ac:dyDescent="0.25">
      <c r="A39">
        <f t="shared" si="2"/>
        <v>2.1260000000000003</v>
      </c>
      <c r="B39">
        <f t="shared" si="5"/>
        <v>4.8499999999999996</v>
      </c>
    </row>
    <row r="40" spans="1:2" x14ac:dyDescent="0.25">
      <c r="A40">
        <f t="shared" si="2"/>
        <v>2.1260000000000003</v>
      </c>
      <c r="B40">
        <f t="shared" si="5"/>
        <v>6.85</v>
      </c>
    </row>
    <row r="41" spans="1:2" x14ac:dyDescent="0.25">
      <c r="A41">
        <f t="shared" si="2"/>
        <v>4.1260000000000003</v>
      </c>
      <c r="B41">
        <f>-9.15 + 2</f>
        <v>-7.15</v>
      </c>
    </row>
    <row r="42" spans="1:2" x14ac:dyDescent="0.25">
      <c r="A42">
        <f t="shared" si="2"/>
        <v>4.1260000000000003</v>
      </c>
      <c r="B42">
        <f>B41+2</f>
        <v>-5.15</v>
      </c>
    </row>
    <row r="43" spans="1:2" x14ac:dyDescent="0.25">
      <c r="A43">
        <f t="shared" si="2"/>
        <v>4.1260000000000003</v>
      </c>
      <c r="B43">
        <f t="shared" ref="B43:B48" si="6">B42+2</f>
        <v>-3.1500000000000004</v>
      </c>
    </row>
    <row r="44" spans="1:2" x14ac:dyDescent="0.25">
      <c r="A44">
        <f t="shared" si="2"/>
        <v>4.1260000000000003</v>
      </c>
      <c r="B44">
        <f t="shared" si="6"/>
        <v>-1.1500000000000004</v>
      </c>
    </row>
    <row r="45" spans="1:2" x14ac:dyDescent="0.25">
      <c r="A45">
        <f t="shared" si="2"/>
        <v>4.1260000000000003</v>
      </c>
      <c r="B45">
        <f t="shared" si="6"/>
        <v>0.84999999999999964</v>
      </c>
    </row>
    <row r="46" spans="1:2" x14ac:dyDescent="0.25">
      <c r="A46">
        <f t="shared" si="2"/>
        <v>4.1260000000000003</v>
      </c>
      <c r="B46">
        <f t="shared" si="6"/>
        <v>2.8499999999999996</v>
      </c>
    </row>
    <row r="47" spans="1:2" x14ac:dyDescent="0.25">
      <c r="A47">
        <f t="shared" si="2"/>
        <v>4.1260000000000003</v>
      </c>
      <c r="B47">
        <f t="shared" si="6"/>
        <v>4.8499999999999996</v>
      </c>
    </row>
    <row r="48" spans="1:2" x14ac:dyDescent="0.25">
      <c r="A48">
        <f t="shared" si="2"/>
        <v>4.1260000000000003</v>
      </c>
      <c r="B48">
        <f t="shared" si="6"/>
        <v>6.85</v>
      </c>
    </row>
    <row r="49" spans="1:2" x14ac:dyDescent="0.25">
      <c r="A49">
        <f t="shared" si="2"/>
        <v>6.1260000000000003</v>
      </c>
      <c r="B49">
        <f>-9.15 + 2</f>
        <v>-7.15</v>
      </c>
    </row>
    <row r="50" spans="1:2" x14ac:dyDescent="0.25">
      <c r="A50">
        <f t="shared" si="2"/>
        <v>6.1260000000000003</v>
      </c>
      <c r="B50">
        <f>B49+2</f>
        <v>-5.15</v>
      </c>
    </row>
    <row r="51" spans="1:2" x14ac:dyDescent="0.25">
      <c r="A51">
        <f t="shared" si="2"/>
        <v>6.1260000000000003</v>
      </c>
      <c r="B51">
        <f t="shared" ref="B51:B56" si="7">B50+2</f>
        <v>-3.1500000000000004</v>
      </c>
    </row>
    <row r="52" spans="1:2" x14ac:dyDescent="0.25">
      <c r="A52">
        <f t="shared" si="2"/>
        <v>6.1260000000000003</v>
      </c>
      <c r="B52">
        <f t="shared" si="7"/>
        <v>-1.1500000000000004</v>
      </c>
    </row>
    <row r="53" spans="1:2" x14ac:dyDescent="0.25">
      <c r="A53">
        <f t="shared" si="2"/>
        <v>6.1260000000000003</v>
      </c>
      <c r="B53">
        <f t="shared" si="7"/>
        <v>0.84999999999999964</v>
      </c>
    </row>
    <row r="54" spans="1:2" x14ac:dyDescent="0.25">
      <c r="A54">
        <f t="shared" si="2"/>
        <v>6.1260000000000003</v>
      </c>
      <c r="B54">
        <f t="shared" si="7"/>
        <v>2.8499999999999996</v>
      </c>
    </row>
    <row r="55" spans="1:2" x14ac:dyDescent="0.25">
      <c r="A55">
        <f t="shared" si="2"/>
        <v>6.1260000000000003</v>
      </c>
      <c r="B55">
        <f t="shared" si="7"/>
        <v>4.8499999999999996</v>
      </c>
    </row>
    <row r="56" spans="1:2" x14ac:dyDescent="0.25">
      <c r="A56">
        <f t="shared" si="2"/>
        <v>6.1260000000000003</v>
      </c>
      <c r="B56">
        <f t="shared" si="7"/>
        <v>6.85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2018-04-30T17:08:59Z</dcterms:created>
  <dcterms:modified xsi:type="dcterms:W3CDTF">2018-04-30T17:23:54Z</dcterms:modified>
</cp:coreProperties>
</file>