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FA1E0A-942F-4396-850B-79BE588596D2}" xr6:coauthVersionLast="47" xr6:coauthVersionMax="47" xr10:uidLastSave="{00000000-0000-0000-0000-000000000000}"/>
  <bookViews>
    <workbookView xWindow="-108" yWindow="-108" windowWidth="23256" windowHeight="12576" xr2:uid="{F50C572A-391D-4405-995A-AD97FF914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<sst xmlns="http://schemas.openxmlformats.org/spreadsheetml/2006/main" count="395" uniqueCount="307">
  <si>
    <t xml:space="preserve">5S Model Area Identification 		</t>
  </si>
  <si>
    <t>S.No</t>
  </si>
  <si>
    <t>Department</t>
  </si>
  <si>
    <t>Zone</t>
  </si>
  <si>
    <t>Team Leader</t>
  </si>
  <si>
    <t>Employee ID</t>
  </si>
  <si>
    <t>Email</t>
  </si>
  <si>
    <t>Conatct No</t>
  </si>
  <si>
    <t xml:space="preserve">5S Model area </t>
  </si>
  <si>
    <t>Location</t>
  </si>
  <si>
    <t>Tunga Mines</t>
  </si>
  <si>
    <t>MINES</t>
  </si>
  <si>
    <t>Pratyusha Bhattacharjee</t>
  </si>
  <si>
    <t>pratyusha.bhattacharjee@jsw.in</t>
  </si>
  <si>
    <t>Mines Store Room &amp; Workshop</t>
  </si>
  <si>
    <t xml:space="preserve">Mines </t>
  </si>
  <si>
    <t>Bhadra Mines</t>
  </si>
  <si>
    <t>Ganesh Marisctty</t>
  </si>
  <si>
    <t>marisetty.ganesh@jsw.in</t>
  </si>
  <si>
    <t>Devadari Mines</t>
  </si>
  <si>
    <t>JATIN GAUTAM</t>
  </si>
  <si>
    <t>jatin.gautam@jsw.in</t>
  </si>
  <si>
    <t>Nandi Mines</t>
  </si>
  <si>
    <t>SANTI SRI PUNITH</t>
  </si>
  <si>
    <t>santi.sripunith@jsw.in</t>
  </si>
  <si>
    <t>Rama Mines</t>
  </si>
  <si>
    <t>Sravan Kumar Uppada</t>
  </si>
  <si>
    <t>sravankumar.uppada@jsw.in</t>
  </si>
  <si>
    <t>Dharma Mines</t>
  </si>
  <si>
    <t>Manjunatha B</t>
  </si>
  <si>
    <t>manjunath.besthar@jsw.in</t>
  </si>
  <si>
    <t>Narayana Mines</t>
  </si>
  <si>
    <t>AJAY KUMAR</t>
  </si>
  <si>
    <t>ajay1.kumar1@jsw.in</t>
  </si>
  <si>
    <t>Ubbalagundi Mines</t>
  </si>
  <si>
    <t>PRATIK KHERE</t>
  </si>
  <si>
    <t>pratik.khere@jsw.in</t>
  </si>
  <si>
    <t>Bhooman Mines</t>
  </si>
  <si>
    <t>Swamy R </t>
  </si>
  <si>
    <t>swamy.rajappa@jsw.in</t>
  </si>
  <si>
    <t>H O Mines</t>
  </si>
  <si>
    <t>SUBADHARANI R</t>
  </si>
  <si>
    <t>subadharai.r@jsw.in</t>
  </si>
  <si>
    <t xml:space="preserve">Store Room </t>
  </si>
  <si>
    <t>H.O</t>
  </si>
  <si>
    <t>RMHS &amp; Pipe Conveyor</t>
  </si>
  <si>
    <t>RMHS</t>
  </si>
  <si>
    <t>Mr. Manjunatha Kappagal</t>
  </si>
  <si>
    <t>manjunatha.kappagal@jsw.in</t>
  </si>
  <si>
    <t>ESS#4</t>
  </si>
  <si>
    <t>ESS#4 HT Electrical panel area</t>
  </si>
  <si>
    <t>Mr. Gangadhar J</t>
  </si>
  <si>
    <t>gangadhar.jambigi@jsw.in</t>
  </si>
  <si>
    <t>Office</t>
  </si>
  <si>
    <t>JVML</t>
  </si>
  <si>
    <t>Mr. Ravi Kiran</t>
  </si>
  <si>
    <t>kiran.plsv@jsw.in</t>
  </si>
  <si>
    <t>Electrical Sub Store</t>
  </si>
  <si>
    <t>Basemix Store</t>
  </si>
  <si>
    <t>Mr. Basavaraj Gorabal</t>
  </si>
  <si>
    <t xml:space="preserve">basavaraj.gorabal@jsw.in
</t>
  </si>
  <si>
    <t>Control Room</t>
  </si>
  <si>
    <t>5MT Control Room</t>
  </si>
  <si>
    <t>Coke Oven-3,4</t>
  </si>
  <si>
    <t>COKE OVEN</t>
  </si>
  <si>
    <t>Mr.UMESH VAJRAMATTI</t>
  </si>
  <si>
    <t>umesh.vajjaramatti@jsw.in</t>
  </si>
  <si>
    <t>CO 3 HYDRAULIC STORE</t>
  </si>
  <si>
    <t>BATERY 2&amp;3 INTERMEDIATE AREA</t>
  </si>
  <si>
    <t>Coke Oven-5</t>
  </si>
  <si>
    <t>Sekhar P</t>
  </si>
  <si>
    <t>sekhar.pappugiri@jsw.in</t>
  </si>
  <si>
    <t>Battery A &amp;  hydraulic store room</t>
  </si>
  <si>
    <t>Coke Oven</t>
  </si>
  <si>
    <t xml:space="preserve">Kiran Kumar Reddy </t>
  </si>
  <si>
    <t>r.kirankumar@jsw.in</t>
  </si>
  <si>
    <t>Battery A and Anchorage Store Room</t>
  </si>
  <si>
    <t>OBP-2</t>
  </si>
  <si>
    <t>AGGLOMERATION</t>
  </si>
  <si>
    <t>Mr. Halesh S</t>
  </si>
  <si>
    <t>halesh.sandur@jsw.in</t>
  </si>
  <si>
    <t>Mechnical substores</t>
  </si>
  <si>
    <t>Stores</t>
  </si>
  <si>
    <t>Sinter Plant-1</t>
  </si>
  <si>
    <t>Vinayak B</t>
  </si>
  <si>
    <t>vinayak.bhosekar@jsw.in</t>
  </si>
  <si>
    <t>14 meter level</t>
  </si>
  <si>
    <t>Pellet Plant-1</t>
  </si>
  <si>
    <t>SInter Plant-2,3,4</t>
  </si>
  <si>
    <t>Sourabh Tiwari</t>
  </si>
  <si>
    <t>sourabh.tiwari@jsw.in</t>
  </si>
  <si>
    <t>Mechanical store &amp; Workshop SP3</t>
  </si>
  <si>
    <t>SP3</t>
  </si>
  <si>
    <t>Sinter Plant-5</t>
  </si>
  <si>
    <t>Pellet Plant-2</t>
  </si>
  <si>
    <t>Mr. Sunila Kumar</t>
  </si>
  <si>
    <t>Sunil.j@jsw.in</t>
  </si>
  <si>
    <t>PP2 Work Shop</t>
  </si>
  <si>
    <t xml:space="preserve">PP2 Mechanical Sub Store </t>
  </si>
  <si>
    <t>Pellet Plant-3</t>
  </si>
  <si>
    <t>Mr. Shivaraja P B</t>
  </si>
  <si>
    <t>Shivaraja.pb@jsw.in</t>
  </si>
  <si>
    <t>PP3 Store</t>
  </si>
  <si>
    <t xml:space="preserve">PP3 Mechanical Sub Store </t>
  </si>
  <si>
    <t>Corex-1,2</t>
  </si>
  <si>
    <t>IRON</t>
  </si>
  <si>
    <t>Dinesh Poonj</t>
  </si>
  <si>
    <t>dinesh.poonj@jsw.in</t>
  </si>
  <si>
    <t>Mechanical substore</t>
  </si>
  <si>
    <t>Corex</t>
  </si>
  <si>
    <t>Blast Furnace-1,2</t>
  </si>
  <si>
    <t>Mr Nagareddy</t>
  </si>
  <si>
    <t>nagareddy.j@jsw.in</t>
  </si>
  <si>
    <t xml:space="preserve"> Stock house substore</t>
  </si>
  <si>
    <t>BF#1</t>
  </si>
  <si>
    <t>Venkatesh Kurdekar</t>
  </si>
  <si>
    <t>venkatesh.kurdekar@jsw.in</t>
  </si>
  <si>
    <t>E&amp;I store</t>
  </si>
  <si>
    <t>BF#2</t>
  </si>
  <si>
    <t>Blast Furnace-3,4</t>
  </si>
  <si>
    <t>Mr.Ashish Nair</t>
  </si>
  <si>
    <t>ashish.nair@jsw.in</t>
  </si>
  <si>
    <t>BF4 Cast House</t>
  </si>
  <si>
    <t>BF#4</t>
  </si>
  <si>
    <t>Blast Furnace-5</t>
  </si>
  <si>
    <t>Ms. Indira S</t>
  </si>
  <si>
    <t>indira.savanur@jsw.in</t>
  </si>
  <si>
    <t>BF5 ECR2 E&amp;I Store</t>
  </si>
  <si>
    <t>BF#5</t>
  </si>
  <si>
    <t>DRI</t>
  </si>
  <si>
    <t>STEEL</t>
  </si>
  <si>
    <t>Rajesh/ Ganga</t>
  </si>
  <si>
    <t>dri.planning@jsw.in</t>
  </si>
  <si>
    <t>8105548662/8496070701</t>
  </si>
  <si>
    <t>STORE</t>
  </si>
  <si>
    <t>SMS-1</t>
  </si>
  <si>
    <t>Prashanth Bhavi</t>
  </si>
  <si>
    <t>prashanth.bhavi@jsw.in</t>
  </si>
  <si>
    <t>Caster repair area (1 and 2)</t>
  </si>
  <si>
    <t>Caster</t>
  </si>
  <si>
    <t>SMS-2</t>
  </si>
  <si>
    <t xml:space="preserve">Dharmapal Rathore </t>
  </si>
  <si>
    <t>dharmapal.rathod@jsw.in</t>
  </si>
  <si>
    <t>Ferro alloy store area</t>
  </si>
  <si>
    <t>9.1 Meter</t>
  </si>
  <si>
    <t>LCP-1,2,3</t>
  </si>
  <si>
    <t>Mr. Ramakrishna S</t>
  </si>
  <si>
    <t>ramakrishna.sreeram@jsw.in</t>
  </si>
  <si>
    <t>Mechanical Store</t>
  </si>
  <si>
    <t>LCP#2</t>
  </si>
  <si>
    <t>HSM-1</t>
  </si>
  <si>
    <t>MILLS</t>
  </si>
  <si>
    <t>Mr. Krishnamurthy T</t>
  </si>
  <si>
    <t>krishnamurthy.sandur@jsw.in</t>
  </si>
  <si>
    <t>Roll shop</t>
  </si>
  <si>
    <t>HSM-2</t>
  </si>
  <si>
    <t>Veeresh Srinivas</t>
  </si>
  <si>
    <t>veeresh.srinivas@jsw.in</t>
  </si>
  <si>
    <t>Vishnudas G Bopte</t>
  </si>
  <si>
    <t>vishnudas.bopte@jsw.in</t>
  </si>
  <si>
    <t>Workshop</t>
  </si>
  <si>
    <t>Prakash Gowda B</t>
  </si>
  <si>
    <t>prakash.gowda@jsw.in</t>
  </si>
  <si>
    <t>Sub Store</t>
  </si>
  <si>
    <t>HSM-3</t>
  </si>
  <si>
    <t>Shoban babu</t>
  </si>
  <si>
    <t>sobhan.babu@jsw.in</t>
  </si>
  <si>
    <t>CRM-1</t>
  </si>
  <si>
    <t>Mr. Suragouda Patil</t>
  </si>
  <si>
    <t>suragouda.patil@jsw.in</t>
  </si>
  <si>
    <t>CGL3</t>
  </si>
  <si>
    <t>CRM-2</t>
  </si>
  <si>
    <t>Basant Jha</t>
  </si>
  <si>
    <t>basant.jha@jsw.in</t>
  </si>
  <si>
    <t>Critical Spare Maintanance Area</t>
  </si>
  <si>
    <t>CRM2 PLTCM2</t>
  </si>
  <si>
    <t>Eswar Ajay Sai Nuthakki</t>
  </si>
  <si>
    <t>n.eswarajaysai@jsw.in</t>
  </si>
  <si>
    <t>Trimmer Cutter Storage area</t>
  </si>
  <si>
    <t>CRM2 CAL2</t>
  </si>
  <si>
    <t>Dipak Sinha</t>
  </si>
  <si>
    <t>dipak.sinha@jsw.in</t>
  </si>
  <si>
    <t>78290-19933</t>
  </si>
  <si>
    <t xml:space="preserve">Maintanance Area Spares </t>
  </si>
  <si>
    <t>CRM2 CAL &amp; CGL</t>
  </si>
  <si>
    <t>Jose Rijan</t>
  </si>
  <si>
    <t>jose.rijan@jsw.in</t>
  </si>
  <si>
    <t>CRM2 RCL</t>
  </si>
  <si>
    <t>BRM-1</t>
  </si>
  <si>
    <t>Uttam Chand</t>
  </si>
  <si>
    <t>uttam.chand@jsw.in</t>
  </si>
  <si>
    <t>RollShop</t>
  </si>
  <si>
    <t>BRM-2</t>
  </si>
  <si>
    <t>Manu Swami</t>
  </si>
  <si>
    <t>manu.swamy@jsw.in</t>
  </si>
  <si>
    <t>NTM Workshop</t>
  </si>
  <si>
    <t>WRM-1</t>
  </si>
  <si>
    <t>Dileep N</t>
  </si>
  <si>
    <t>dileep.n@jsw.in</t>
  </si>
  <si>
    <t>RGS</t>
  </si>
  <si>
    <t>WRM-2</t>
  </si>
  <si>
    <t>Suresh B</t>
  </si>
  <si>
    <t>suresh.borra@jsw.in</t>
  </si>
  <si>
    <t>TQM</t>
  </si>
  <si>
    <t>SERVICE</t>
  </si>
  <si>
    <t>Gopal Kulkarni</t>
  </si>
  <si>
    <t>gopal.kulkarni@jsw.in</t>
  </si>
  <si>
    <t>TQM Department</t>
  </si>
  <si>
    <t>A-01 Store Room</t>
  </si>
  <si>
    <t>PPC</t>
  </si>
  <si>
    <t>Harish Raju</t>
  </si>
  <si>
    <t>harish.raju@jsw.in</t>
  </si>
  <si>
    <t>PPC MIS</t>
  </si>
  <si>
    <t>Glass House</t>
  </si>
  <si>
    <t>PDQC</t>
  </si>
  <si>
    <t>Uppununthala Anil</t>
  </si>
  <si>
    <t>uppununthala.anil@jsw.in</t>
  </si>
  <si>
    <t>PDQC Office</t>
  </si>
  <si>
    <t>Marketing &amp; CSD</t>
  </si>
  <si>
    <t>Pawan Reddy</t>
  </si>
  <si>
    <t>pawan.reddy@jsw.in</t>
  </si>
  <si>
    <t>CSD CRM Wing</t>
  </si>
  <si>
    <t>CSD/PPC HSM#2 Location</t>
  </si>
  <si>
    <t>Energy Management</t>
  </si>
  <si>
    <t>Basavaraj Bagali</t>
  </si>
  <si>
    <t>basavaraj.bagali@jsw.in</t>
  </si>
  <si>
    <t>EMD Gasline Workshop</t>
  </si>
  <si>
    <t>Adjacent to EMD office</t>
  </si>
  <si>
    <t>Environment Management</t>
  </si>
  <si>
    <t>Nageshwar Rao</t>
  </si>
  <si>
    <t>sambara.rao@jsw.in</t>
  </si>
  <si>
    <t>Environment Laboratory</t>
  </si>
  <si>
    <t>Environment department</t>
  </si>
  <si>
    <t>Utilities</t>
  </si>
  <si>
    <t>Mithilesh</t>
  </si>
  <si>
    <t>mithilesh@jsw.in</t>
  </si>
  <si>
    <t>Utilities Sub-Store</t>
  </si>
  <si>
    <t>RWTP-1</t>
  </si>
  <si>
    <t>MSDS</t>
  </si>
  <si>
    <t xml:space="preserve"> Mr. Wilson Gopal Singh</t>
  </si>
  <si>
    <t>wilsonsingh@jsw.in</t>
  </si>
  <si>
    <t>MSDS -1,2,3, Yard and Store</t>
  </si>
  <si>
    <t>MSDS 1</t>
  </si>
  <si>
    <t>Mr. Raghavendra Kenchala</t>
  </si>
  <si>
    <t>raghu.kenchala@jsw.in</t>
  </si>
  <si>
    <t>MSDS 4, 5, 7,8</t>
  </si>
  <si>
    <t>MSDS 4</t>
  </si>
  <si>
    <t>CMD</t>
  </si>
  <si>
    <t>Ms. Rohini N</t>
  </si>
  <si>
    <t>rohini.neeruganti@jsw.in</t>
  </si>
  <si>
    <t>Electrical Repair Shop</t>
  </si>
  <si>
    <t>CMD ERS</t>
  </si>
  <si>
    <t>Central Stores</t>
  </si>
  <si>
    <t>Mr Chenneswara S M</t>
  </si>
  <si>
    <t>chenneswara.sridhar@jsw.in</t>
  </si>
  <si>
    <t>BAY1-CRY &amp; CRZ Bins</t>
  </si>
  <si>
    <t>Technology Excellence- Iron Zone &amp; QMC</t>
  </si>
  <si>
    <t xml:space="preserve">Mr. Paramesha </t>
  </si>
  <si>
    <t>paramesha.bhadravathi@jsw.in</t>
  </si>
  <si>
    <t>QMC Lab</t>
  </si>
  <si>
    <t>Corex lab</t>
  </si>
  <si>
    <t>Research &amp; Development</t>
  </si>
  <si>
    <t xml:space="preserve">Sujata Panda </t>
  </si>
  <si>
    <t xml:space="preserve">Sujata.panda@jsw.in </t>
  </si>
  <si>
    <t xml:space="preserve">Charazation Lab </t>
  </si>
  <si>
    <t xml:space="preserve">1st floor R&amp;D Building </t>
  </si>
  <si>
    <t>Logistics</t>
  </si>
  <si>
    <t>Prashanth Dasari</t>
  </si>
  <si>
    <t>prashanth.dasari@jsw.in</t>
  </si>
  <si>
    <t xml:space="preserve">Locomotive Service Center </t>
  </si>
  <si>
    <t>Human Resources</t>
  </si>
  <si>
    <t>Soumya Ghosh</t>
  </si>
  <si>
    <t>g.soumya@jsw.in</t>
  </si>
  <si>
    <t>L&amp;D Dept</t>
  </si>
  <si>
    <t>L&amp;d Cubicle</t>
  </si>
  <si>
    <t>Safety</t>
  </si>
  <si>
    <t>Santosh Konde</t>
  </si>
  <si>
    <t>santhosh.konde@jsw.in</t>
  </si>
  <si>
    <t>Fire services store</t>
  </si>
  <si>
    <t>Fire office</t>
  </si>
  <si>
    <t>Civil &amp; Engineering</t>
  </si>
  <si>
    <t>Anitha Nagravat</t>
  </si>
  <si>
    <t>anitha.nagravat@jsw.in</t>
  </si>
  <si>
    <t>SP-5 road works</t>
  </si>
  <si>
    <t>Civil &amp; Engineering Services</t>
  </si>
  <si>
    <t>Projects</t>
  </si>
  <si>
    <t>Tulika Bawankar</t>
  </si>
  <si>
    <t>tulika.bawankar@jsw.in</t>
  </si>
  <si>
    <t>Office location</t>
  </si>
  <si>
    <t>Oxygen Plant</t>
  </si>
  <si>
    <t>Kaushal Nath</t>
  </si>
  <si>
    <t>kaushal.nath@jsw.in</t>
  </si>
  <si>
    <t>J3 Control room</t>
  </si>
  <si>
    <t>Administration</t>
  </si>
  <si>
    <t>Pallavi Tayal</t>
  </si>
  <si>
    <t>pallavi.tayal@jsw.in</t>
  </si>
  <si>
    <t>Steel House, Admin Area</t>
  </si>
  <si>
    <t>Steel House</t>
  </si>
  <si>
    <t xml:space="preserve">CRS &amp; I-SHOP </t>
  </si>
  <si>
    <t>Shreekant Hanchate</t>
  </si>
  <si>
    <t>shreekant.hanchate@jsw.in</t>
  </si>
  <si>
    <t>I shop</t>
  </si>
  <si>
    <t>Bay-1</t>
  </si>
  <si>
    <t>Commerial</t>
  </si>
  <si>
    <t>Neelamma U</t>
  </si>
  <si>
    <t>neelamma.uppar@jsw.in</t>
  </si>
  <si>
    <t>Ground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</si>
</sst>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"/>
    </font>
    <font>
      <b/>
      <sz val="12"/>
      <color rgb="FF000000"/>
      <name val="Times"/>
    </font>
    <font>
      <sz val="12"/>
      <color theme="1"/>
      <name val="Times"/>
    </font>
    <font>
      <sz val="12"/>
      <color rgb="FF000000"/>
      <name val="Times"/>
    </font>
    <font>
      <u/>
      <sz val="12"/>
      <color theme="10"/>
      <name val="Times"/>
    </font>
    <font>
      <sz val="10"/>
      <color theme="1"/>
      <name val="Calibri"/>
      <scheme val="minor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shanth.bhavi@jsw.in" TargetMode="External"/><Relationship Id="rId2" Type="http://schemas.openxmlformats.org/officeDocument/2006/relationships/hyperlink" Target="mailto:indira.savanur@jsw.in" TargetMode="External"/><Relationship Id="rId1" Type="http://schemas.openxmlformats.org/officeDocument/2006/relationships/hyperlink" Target="mailto:umesh.vajjaramatti@jsw.in" TargetMode="External"/><Relationship Id="rId6" Type="http://schemas.openxmlformats.org/officeDocument/2006/relationships/hyperlink" Target="mailto:neelamma.uppar@jsw.in" TargetMode="External"/><Relationship Id="rId5" Type="http://schemas.openxmlformats.org/officeDocument/2006/relationships/hyperlink" Target="mailto:r.kirankumar@jsw.in" TargetMode="External"/><Relationship Id="rId4" Type="http://schemas.openxmlformats.org/officeDocument/2006/relationships/hyperlink" Target="mailto:sekhar.pappugiri@jsw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D195-7B07-4ADC-8BC8-AB6E2E87A54F}">
  <dimension ref="A1:I71"/>
  <sheetViews>
    <sheetView tabSelected="1" workbookViewId="0">
      <selection activeCell="C71" sqref="C71"/>
    </sheetView>
  </sheetViews>
  <sheetFormatPr defaultRowHeight="14.4" x14ac:dyDescent="0.3"/>
  <cols>
    <col min="1" max="1" width="7.44140625" customWidth="1"/>
    <col min="2" max="2" width="25.109375" customWidth="1"/>
    <col min="3" max="3" width="22.5546875" customWidth="1"/>
    <col min="4" max="4" width="26.109375" customWidth="1"/>
    <col min="5" max="5" width="15.5546875" customWidth="1"/>
    <col min="6" max="6" width="29.33203125" customWidth="1"/>
    <col min="7" max="7" width="15.5546875" customWidth="1"/>
    <col min="8" max="8" width="36.109375" customWidth="1"/>
    <col min="9" max="9" width="44.109375" customWidth="1"/>
  </cols>
  <sheetData>
    <row r="1" spans="1:9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6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.6" x14ac:dyDescent="0.3">
      <c r="A3" s="4">
        <v>1</v>
      </c>
      <c r="B3" s="5" t="s">
        <v>10</v>
      </c>
      <c r="C3" s="6" t="s">
        <v>11</v>
      </c>
      <c r="D3" s="7" t="s">
        <v>12</v>
      </c>
      <c r="E3" s="7">
        <v>1104334</v>
      </c>
      <c r="F3" s="7" t="s">
        <v>13</v>
      </c>
      <c r="G3" s="7">
        <v>8617629260</v>
      </c>
      <c r="H3" s="7" t="s">
        <v>14</v>
      </c>
      <c r="I3" s="7" t="s">
        <v>15</v>
      </c>
    </row>
    <row r="4" spans="1:9" ht="15.6" x14ac:dyDescent="0.3">
      <c r="A4" s="4">
        <v>2</v>
      </c>
      <c r="B4" s="5" t="s">
        <v>16</v>
      </c>
      <c r="C4" s="6" t="s">
        <v>11</v>
      </c>
      <c r="D4" s="7" t="s">
        <v>17</v>
      </c>
      <c r="E4" s="7">
        <v>1095500</v>
      </c>
      <c r="F4" s="7" t="s">
        <v>18</v>
      </c>
      <c r="G4" s="7">
        <v>9390036451</v>
      </c>
      <c r="H4" s="7" t="s">
        <v>14</v>
      </c>
      <c r="I4" s="7" t="s">
        <v>15</v>
      </c>
    </row>
    <row r="5" spans="1:9" ht="15.6" x14ac:dyDescent="0.3">
      <c r="A5" s="4">
        <v>3</v>
      </c>
      <c r="B5" s="5" t="s">
        <v>19</v>
      </c>
      <c r="C5" s="6" t="s">
        <v>11</v>
      </c>
      <c r="D5" s="7" t="s">
        <v>20</v>
      </c>
      <c r="E5" s="7">
        <v>1100759</v>
      </c>
      <c r="F5" s="7" t="s">
        <v>21</v>
      </c>
      <c r="G5" s="7">
        <v>9305237307</v>
      </c>
      <c r="H5" s="7" t="s">
        <v>14</v>
      </c>
      <c r="I5" s="7" t="s">
        <v>15</v>
      </c>
    </row>
    <row r="6" spans="1:9" ht="15.6" x14ac:dyDescent="0.3">
      <c r="A6" s="4">
        <v>4</v>
      </c>
      <c r="B6" s="5" t="s">
        <v>22</v>
      </c>
      <c r="C6" s="6" t="s">
        <v>11</v>
      </c>
      <c r="D6" s="7" t="s">
        <v>23</v>
      </c>
      <c r="E6" s="7">
        <v>1097450</v>
      </c>
      <c r="F6" s="7" t="s">
        <v>24</v>
      </c>
      <c r="G6" s="7">
        <v>7093222648</v>
      </c>
      <c r="H6" s="7" t="s">
        <v>14</v>
      </c>
      <c r="I6" s="7" t="s">
        <v>15</v>
      </c>
    </row>
    <row r="7" spans="1:9" ht="15.6" x14ac:dyDescent="0.3">
      <c r="A7" s="4">
        <v>5</v>
      </c>
      <c r="B7" s="5" t="s">
        <v>25</v>
      </c>
      <c r="C7" s="6" t="s">
        <v>11</v>
      </c>
      <c r="D7" s="7" t="s">
        <v>26</v>
      </c>
      <c r="E7" s="7">
        <v>1095468</v>
      </c>
      <c r="F7" s="7" t="s">
        <v>27</v>
      </c>
      <c r="G7" s="7">
        <v>6302594291</v>
      </c>
      <c r="H7" s="7" t="s">
        <v>14</v>
      </c>
      <c r="I7" s="7" t="s">
        <v>15</v>
      </c>
    </row>
    <row r="8" spans="1:9" ht="15.6" x14ac:dyDescent="0.3">
      <c r="A8" s="4">
        <v>6</v>
      </c>
      <c r="B8" s="5" t="s">
        <v>28</v>
      </c>
      <c r="C8" s="6" t="s">
        <v>11</v>
      </c>
      <c r="D8" s="7" t="s">
        <v>29</v>
      </c>
      <c r="E8" s="7">
        <v>8015425</v>
      </c>
      <c r="F8" s="7" t="s">
        <v>30</v>
      </c>
      <c r="G8" s="7">
        <v>8050857441</v>
      </c>
      <c r="H8" s="7" t="s">
        <v>14</v>
      </c>
      <c r="I8" s="7" t="s">
        <v>15</v>
      </c>
    </row>
    <row r="9" spans="1:9" ht="15.6" x14ac:dyDescent="0.3">
      <c r="A9" s="4">
        <v>7</v>
      </c>
      <c r="B9" s="5" t="s">
        <v>31</v>
      </c>
      <c r="C9" s="6" t="s">
        <v>11</v>
      </c>
      <c r="D9" s="7" t="s">
        <v>32</v>
      </c>
      <c r="E9" s="7">
        <v>1024968</v>
      </c>
      <c r="F9" s="7" t="s">
        <v>33</v>
      </c>
      <c r="G9" s="7">
        <v>7017746312</v>
      </c>
      <c r="H9" s="7" t="s">
        <v>14</v>
      </c>
      <c r="I9" s="7" t="s">
        <v>15</v>
      </c>
    </row>
    <row r="10" spans="1:9" ht="15.6" x14ac:dyDescent="0.3">
      <c r="A10" s="4">
        <v>8</v>
      </c>
      <c r="B10" s="5" t="s">
        <v>34</v>
      </c>
      <c r="C10" s="6" t="s">
        <v>11</v>
      </c>
      <c r="D10" s="7" t="s">
        <v>35</v>
      </c>
      <c r="E10" s="7">
        <v>1102929</v>
      </c>
      <c r="F10" s="7" t="s">
        <v>36</v>
      </c>
      <c r="G10" s="7">
        <v>9890855051</v>
      </c>
      <c r="H10" s="7" t="s">
        <v>14</v>
      </c>
      <c r="I10" s="7" t="s">
        <v>15</v>
      </c>
    </row>
    <row r="11" spans="1:9" ht="15.6" x14ac:dyDescent="0.3">
      <c r="A11" s="4">
        <v>9</v>
      </c>
      <c r="B11" s="5" t="s">
        <v>37</v>
      </c>
      <c r="C11" s="6" t="s">
        <v>11</v>
      </c>
      <c r="D11" s="7" t="s">
        <v>38</v>
      </c>
      <c r="E11" s="7">
        <v>1042444</v>
      </c>
      <c r="F11" s="7" t="s">
        <v>39</v>
      </c>
      <c r="G11" s="7">
        <v>9538761276</v>
      </c>
      <c r="H11" s="7" t="s">
        <v>14</v>
      </c>
      <c r="I11" s="7" t="s">
        <v>15</v>
      </c>
    </row>
    <row r="12" spans="1:9" ht="15.6" x14ac:dyDescent="0.3">
      <c r="A12" s="4">
        <v>10</v>
      </c>
      <c r="B12" s="5" t="s">
        <v>40</v>
      </c>
      <c r="C12" s="6" t="s">
        <v>11</v>
      </c>
      <c r="D12" s="7" t="s">
        <v>41</v>
      </c>
      <c r="E12" s="7">
        <v>1101722</v>
      </c>
      <c r="F12" s="7" t="s">
        <v>42</v>
      </c>
      <c r="G12" s="7">
        <v>9677470888</v>
      </c>
      <c r="H12" s="7" t="s">
        <v>43</v>
      </c>
      <c r="I12" s="7" t="s">
        <v>44</v>
      </c>
    </row>
    <row r="13" spans="1:9" ht="15.6" x14ac:dyDescent="0.3">
      <c r="A13" s="8">
        <v>11</v>
      </c>
      <c r="B13" s="9" t="s">
        <v>45</v>
      </c>
      <c r="C13" s="10" t="s">
        <v>46</v>
      </c>
      <c r="D13" s="7" t="s">
        <v>47</v>
      </c>
      <c r="E13" s="7">
        <v>1030107</v>
      </c>
      <c r="F13" s="7" t="s">
        <v>48</v>
      </c>
      <c r="G13" s="7">
        <v>9741631143</v>
      </c>
      <c r="H13" s="7" t="s">
        <v>49</v>
      </c>
      <c r="I13" s="7" t="s">
        <v>50</v>
      </c>
    </row>
    <row r="14" spans="1:9" ht="15.6" x14ac:dyDescent="0.3">
      <c r="A14" s="8"/>
      <c r="B14" s="9"/>
      <c r="C14" s="10"/>
      <c r="D14" s="7" t="s">
        <v>51</v>
      </c>
      <c r="E14" s="7">
        <v>1034667</v>
      </c>
      <c r="F14" s="7" t="s">
        <v>52</v>
      </c>
      <c r="G14" s="7">
        <v>9480694387</v>
      </c>
      <c r="H14" s="7" t="s">
        <v>53</v>
      </c>
      <c r="I14" s="7" t="s">
        <v>54</v>
      </c>
    </row>
    <row r="15" spans="1:9" ht="15.6" x14ac:dyDescent="0.3">
      <c r="A15" s="8"/>
      <c r="B15" s="9"/>
      <c r="C15" s="10"/>
      <c r="D15" s="7" t="s">
        <v>55</v>
      </c>
      <c r="E15" s="7">
        <v>1042042</v>
      </c>
      <c r="F15" s="7" t="s">
        <v>56</v>
      </c>
      <c r="G15" s="7">
        <v>9480693834</v>
      </c>
      <c r="H15" s="7" t="s">
        <v>57</v>
      </c>
      <c r="I15" s="7" t="s">
        <v>58</v>
      </c>
    </row>
    <row r="16" spans="1:9" ht="31.2" x14ac:dyDescent="0.3">
      <c r="A16" s="8"/>
      <c r="B16" s="9"/>
      <c r="C16" s="10"/>
      <c r="D16" s="7" t="s">
        <v>59</v>
      </c>
      <c r="E16" s="7">
        <v>1027879</v>
      </c>
      <c r="F16" s="11" t="s">
        <v>60</v>
      </c>
      <c r="G16" s="7">
        <v>9986504511</v>
      </c>
      <c r="H16" s="7" t="s">
        <v>61</v>
      </c>
      <c r="I16" s="7" t="s">
        <v>62</v>
      </c>
    </row>
    <row r="17" spans="1:9" ht="15.6" x14ac:dyDescent="0.3">
      <c r="A17" s="4">
        <v>12</v>
      </c>
      <c r="B17" s="5" t="s">
        <v>63</v>
      </c>
      <c r="C17" s="6" t="s">
        <v>64</v>
      </c>
      <c r="D17" s="6" t="s">
        <v>65</v>
      </c>
      <c r="E17" s="7">
        <v>43204</v>
      </c>
      <c r="F17" s="12" t="s">
        <v>66</v>
      </c>
      <c r="G17" s="7">
        <v>7259989522</v>
      </c>
      <c r="H17" s="7" t="s">
        <v>67</v>
      </c>
      <c r="I17" s="7" t="s">
        <v>68</v>
      </c>
    </row>
    <row r="18" spans="1:9" ht="15.6" x14ac:dyDescent="0.3">
      <c r="A18" s="8">
        <v>13</v>
      </c>
      <c r="B18" s="9" t="s">
        <v>69</v>
      </c>
      <c r="C18" s="10" t="s">
        <v>64</v>
      </c>
      <c r="D18" s="7" t="s">
        <v>70</v>
      </c>
      <c r="E18" s="7"/>
      <c r="F18" s="13" t="s">
        <v>71</v>
      </c>
      <c r="G18" s="7">
        <v>8277032272</v>
      </c>
      <c r="H18" s="7" t="s">
        <v>72</v>
      </c>
      <c r="I18" s="7" t="s">
        <v>73</v>
      </c>
    </row>
    <row r="19" spans="1:9" ht="15.6" x14ac:dyDescent="0.3">
      <c r="A19" s="8"/>
      <c r="B19" s="9"/>
      <c r="C19" s="10"/>
      <c r="D19" s="7" t="s">
        <v>74</v>
      </c>
      <c r="E19" s="7"/>
      <c r="F19" s="13" t="s">
        <v>75</v>
      </c>
      <c r="G19" s="7">
        <v>9912102828</v>
      </c>
      <c r="H19" s="7" t="s">
        <v>76</v>
      </c>
      <c r="I19" s="7" t="s">
        <v>73</v>
      </c>
    </row>
    <row r="20" spans="1:9" ht="15.6" x14ac:dyDescent="0.3">
      <c r="A20" s="4">
        <v>14</v>
      </c>
      <c r="B20" s="5" t="s">
        <v>77</v>
      </c>
      <c r="C20" s="14" t="s">
        <v>78</v>
      </c>
      <c r="D20" s="7" t="s">
        <v>79</v>
      </c>
      <c r="E20" s="7"/>
      <c r="F20" s="15" t="s">
        <v>80</v>
      </c>
      <c r="G20" s="16">
        <v>9449879249</v>
      </c>
      <c r="H20" s="7" t="s">
        <v>81</v>
      </c>
      <c r="I20" s="7" t="s">
        <v>82</v>
      </c>
    </row>
    <row r="21" spans="1:9" ht="15.6" x14ac:dyDescent="0.3">
      <c r="A21" s="4">
        <v>15</v>
      </c>
      <c r="B21" s="5" t="s">
        <v>83</v>
      </c>
      <c r="C21" s="14" t="s">
        <v>78</v>
      </c>
      <c r="D21" s="17" t="s">
        <v>84</v>
      </c>
      <c r="E21" s="17"/>
      <c r="F21" s="17" t="s">
        <v>85</v>
      </c>
      <c r="G21" s="17">
        <v>9480693036</v>
      </c>
      <c r="H21" s="17" t="s">
        <v>57</v>
      </c>
      <c r="I21" s="17" t="s">
        <v>86</v>
      </c>
    </row>
    <row r="22" spans="1:9" ht="15.6" x14ac:dyDescent="0.3">
      <c r="A22" s="4">
        <v>16</v>
      </c>
      <c r="B22" s="5" t="s">
        <v>87</v>
      </c>
      <c r="C22" s="14" t="s">
        <v>78</v>
      </c>
      <c r="D22" s="17"/>
      <c r="E22" s="17"/>
      <c r="F22" s="17"/>
      <c r="G22" s="17"/>
      <c r="H22" s="17"/>
      <c r="I22" s="17"/>
    </row>
    <row r="23" spans="1:9" ht="15.6" x14ac:dyDescent="0.3">
      <c r="A23" s="4">
        <v>17</v>
      </c>
      <c r="B23" s="5" t="s">
        <v>88</v>
      </c>
      <c r="C23" s="14" t="s">
        <v>78</v>
      </c>
      <c r="D23" s="17" t="s">
        <v>89</v>
      </c>
      <c r="E23" s="17">
        <v>1099666</v>
      </c>
      <c r="F23" s="17" t="s">
        <v>90</v>
      </c>
      <c r="G23" s="17">
        <v>7829019944</v>
      </c>
      <c r="H23" s="17" t="s">
        <v>91</v>
      </c>
      <c r="I23" s="17" t="s">
        <v>92</v>
      </c>
    </row>
    <row r="24" spans="1:9" ht="15.6" x14ac:dyDescent="0.3">
      <c r="A24" s="4">
        <v>18</v>
      </c>
      <c r="B24" s="5" t="s">
        <v>93</v>
      </c>
      <c r="C24" s="14" t="s">
        <v>78</v>
      </c>
      <c r="D24" s="17"/>
      <c r="E24" s="17"/>
      <c r="F24" s="17"/>
      <c r="G24" s="17"/>
      <c r="H24" s="17"/>
      <c r="I24" s="17"/>
    </row>
    <row r="25" spans="1:9" ht="15.6" x14ac:dyDescent="0.3">
      <c r="A25" s="4">
        <v>19</v>
      </c>
      <c r="B25" s="5" t="s">
        <v>94</v>
      </c>
      <c r="C25" s="14" t="s">
        <v>78</v>
      </c>
      <c r="D25" s="7" t="s">
        <v>95</v>
      </c>
      <c r="E25" s="7">
        <v>1045200</v>
      </c>
      <c r="F25" s="7" t="s">
        <v>96</v>
      </c>
      <c r="G25" s="7">
        <v>9844724284</v>
      </c>
      <c r="H25" s="7" t="s">
        <v>97</v>
      </c>
      <c r="I25" s="7" t="s">
        <v>98</v>
      </c>
    </row>
    <row r="26" spans="1:9" ht="15.6" x14ac:dyDescent="0.3">
      <c r="A26" s="4">
        <v>20</v>
      </c>
      <c r="B26" s="5" t="s">
        <v>99</v>
      </c>
      <c r="C26" s="14" t="s">
        <v>78</v>
      </c>
      <c r="D26" s="7" t="s">
        <v>100</v>
      </c>
      <c r="E26" s="7">
        <v>1023780</v>
      </c>
      <c r="F26" s="7" t="s">
        <v>101</v>
      </c>
      <c r="G26" s="7">
        <v>7090472298</v>
      </c>
      <c r="H26" s="7" t="s">
        <v>102</v>
      </c>
      <c r="I26" s="7" t="s">
        <v>103</v>
      </c>
    </row>
    <row r="27" spans="1:9" ht="15.6" x14ac:dyDescent="0.3">
      <c r="A27" s="4">
        <v>21</v>
      </c>
      <c r="B27" s="5" t="s">
        <v>104</v>
      </c>
      <c r="C27" s="6" t="s">
        <v>105</v>
      </c>
      <c r="D27" s="7" t="s">
        <v>106</v>
      </c>
      <c r="E27" s="7">
        <v>1041422</v>
      </c>
      <c r="F27" s="7" t="s">
        <v>107</v>
      </c>
      <c r="G27" s="7">
        <v>9480694869</v>
      </c>
      <c r="H27" s="7" t="s">
        <v>108</v>
      </c>
      <c r="I27" s="7" t="s">
        <v>109</v>
      </c>
    </row>
    <row r="28" spans="1:9" ht="15.6" x14ac:dyDescent="0.3">
      <c r="A28" s="8">
        <v>22</v>
      </c>
      <c r="B28" s="9" t="s">
        <v>110</v>
      </c>
      <c r="C28" s="10" t="s">
        <v>105</v>
      </c>
      <c r="D28" s="7" t="s">
        <v>111</v>
      </c>
      <c r="E28" s="7">
        <v>1032775</v>
      </c>
      <c r="F28" s="7" t="s">
        <v>112</v>
      </c>
      <c r="G28" s="7">
        <v>9449879172</v>
      </c>
      <c r="H28" s="7" t="s">
        <v>113</v>
      </c>
      <c r="I28" s="7" t="s">
        <v>114</v>
      </c>
    </row>
    <row r="29" spans="1:9" ht="15.6" x14ac:dyDescent="0.3">
      <c r="A29" s="8"/>
      <c r="B29" s="9"/>
      <c r="C29" s="10"/>
      <c r="D29" s="18" t="s">
        <v>115</v>
      </c>
      <c r="E29" s="18">
        <v>1042371</v>
      </c>
      <c r="F29" s="18" t="s">
        <v>116</v>
      </c>
      <c r="G29" s="18">
        <v>9480694567</v>
      </c>
      <c r="H29" s="18" t="s">
        <v>117</v>
      </c>
      <c r="I29" s="18" t="s">
        <v>118</v>
      </c>
    </row>
    <row r="30" spans="1:9" ht="15.6" x14ac:dyDescent="0.3">
      <c r="A30" s="4">
        <v>23</v>
      </c>
      <c r="B30" s="5" t="s">
        <v>119</v>
      </c>
      <c r="C30" s="6" t="s">
        <v>105</v>
      </c>
      <c r="D30" s="7" t="s">
        <v>120</v>
      </c>
      <c r="E30" s="7">
        <v>1046192</v>
      </c>
      <c r="F30" s="7" t="s">
        <v>121</v>
      </c>
      <c r="G30" s="7">
        <v>9408539567</v>
      </c>
      <c r="H30" s="7" t="s">
        <v>122</v>
      </c>
      <c r="I30" s="7" t="s">
        <v>123</v>
      </c>
    </row>
    <row r="31" spans="1:9" ht="15.6" x14ac:dyDescent="0.3">
      <c r="A31" s="4">
        <v>24</v>
      </c>
      <c r="B31" s="5" t="s">
        <v>124</v>
      </c>
      <c r="C31" s="6" t="s">
        <v>105</v>
      </c>
      <c r="D31" s="6" t="s">
        <v>125</v>
      </c>
      <c r="E31" s="6">
        <v>1027641</v>
      </c>
      <c r="F31" s="12" t="s">
        <v>126</v>
      </c>
      <c r="G31" s="6">
        <v>9480693121</v>
      </c>
      <c r="H31" s="7" t="s">
        <v>127</v>
      </c>
      <c r="I31" s="7" t="s">
        <v>128</v>
      </c>
    </row>
    <row r="32" spans="1:9" ht="15.6" x14ac:dyDescent="0.3">
      <c r="A32" s="4">
        <v>25</v>
      </c>
      <c r="B32" s="5" t="s">
        <v>129</v>
      </c>
      <c r="C32" s="14" t="s">
        <v>130</v>
      </c>
      <c r="D32" s="7" t="s">
        <v>131</v>
      </c>
      <c r="E32" s="7">
        <v>1045087</v>
      </c>
      <c r="F32" s="7" t="s">
        <v>132</v>
      </c>
      <c r="G32" s="7" t="s">
        <v>133</v>
      </c>
      <c r="H32" s="7" t="s">
        <v>134</v>
      </c>
      <c r="I32" s="7" t="s">
        <v>129</v>
      </c>
    </row>
    <row r="33" spans="1:9" ht="15.6" x14ac:dyDescent="0.3">
      <c r="A33" s="4">
        <v>26</v>
      </c>
      <c r="B33" s="5" t="s">
        <v>135</v>
      </c>
      <c r="C33" s="14" t="s">
        <v>130</v>
      </c>
      <c r="D33" s="7" t="s">
        <v>136</v>
      </c>
      <c r="E33" s="7">
        <v>1027769</v>
      </c>
      <c r="F33" s="13" t="s">
        <v>137</v>
      </c>
      <c r="G33" s="7">
        <v>9480694184</v>
      </c>
      <c r="H33" s="7" t="s">
        <v>138</v>
      </c>
      <c r="I33" s="7" t="s">
        <v>139</v>
      </c>
    </row>
    <row r="34" spans="1:9" ht="15.6" x14ac:dyDescent="0.3">
      <c r="A34" s="4">
        <v>27</v>
      </c>
      <c r="B34" s="5" t="s">
        <v>140</v>
      </c>
      <c r="C34" s="14" t="s">
        <v>130</v>
      </c>
      <c r="D34" s="7" t="s">
        <v>141</v>
      </c>
      <c r="E34" s="7"/>
      <c r="F34" s="7" t="s">
        <v>142</v>
      </c>
      <c r="G34" s="7">
        <v>9480694601</v>
      </c>
      <c r="H34" s="7" t="s">
        <v>143</v>
      </c>
      <c r="I34" s="7" t="s">
        <v>144</v>
      </c>
    </row>
    <row r="35" spans="1:9" ht="15.6" x14ac:dyDescent="0.3">
      <c r="A35" s="4">
        <v>28</v>
      </c>
      <c r="B35" s="5" t="s">
        <v>145</v>
      </c>
      <c r="C35" s="14" t="s">
        <v>130</v>
      </c>
      <c r="D35" s="7" t="s">
        <v>146</v>
      </c>
      <c r="E35" s="7">
        <v>1026233</v>
      </c>
      <c r="F35" s="7" t="s">
        <v>147</v>
      </c>
      <c r="G35" s="7">
        <v>9480694633</v>
      </c>
      <c r="H35" s="7" t="s">
        <v>148</v>
      </c>
      <c r="I35" s="7" t="s">
        <v>149</v>
      </c>
    </row>
    <row r="36" spans="1:9" ht="15.6" x14ac:dyDescent="0.3">
      <c r="A36" s="4">
        <v>29</v>
      </c>
      <c r="B36" s="5" t="s">
        <v>150</v>
      </c>
      <c r="C36" s="14" t="s">
        <v>151</v>
      </c>
      <c r="D36" s="7" t="s">
        <v>152</v>
      </c>
      <c r="E36" s="7">
        <v>1025497</v>
      </c>
      <c r="F36" s="7" t="s">
        <v>153</v>
      </c>
      <c r="G36" s="7">
        <v>9480693492</v>
      </c>
      <c r="H36" s="7" t="s">
        <v>154</v>
      </c>
      <c r="I36" s="7" t="s">
        <v>154</v>
      </c>
    </row>
    <row r="37" spans="1:9" ht="15.6" x14ac:dyDescent="0.3">
      <c r="A37" s="21">
        <v>30</v>
      </c>
      <c r="B37" s="9" t="s">
        <v>155</v>
      </c>
      <c r="C37" s="10" t="s">
        <v>151</v>
      </c>
      <c r="D37" s="7" t="s">
        <v>156</v>
      </c>
      <c r="E37" s="7">
        <v>1049772</v>
      </c>
      <c r="F37" s="7" t="s">
        <v>157</v>
      </c>
      <c r="G37" s="7">
        <v>8147433978</v>
      </c>
      <c r="H37" s="7" t="s">
        <v>154</v>
      </c>
      <c r="I37" s="7" t="s">
        <v>154</v>
      </c>
    </row>
    <row r="38" spans="1:9" ht="15.6" x14ac:dyDescent="0.3">
      <c r="A38" s="22"/>
      <c r="B38" s="9"/>
      <c r="C38" s="10"/>
      <c r="D38" s="7" t="s">
        <v>158</v>
      </c>
      <c r="E38" s="7">
        <v>1013029</v>
      </c>
      <c r="F38" s="7" t="s">
        <v>159</v>
      </c>
      <c r="G38" s="7">
        <v>8805022625</v>
      </c>
      <c r="H38" s="7" t="s">
        <v>160</v>
      </c>
      <c r="I38" s="7" t="s">
        <v>160</v>
      </c>
    </row>
    <row r="39" spans="1:9" ht="15.6" x14ac:dyDescent="0.3">
      <c r="A39" s="23"/>
      <c r="B39" s="9"/>
      <c r="C39" s="10"/>
      <c r="D39" s="7" t="s">
        <v>161</v>
      </c>
      <c r="E39" s="7"/>
      <c r="F39" s="7" t="s">
        <v>162</v>
      </c>
      <c r="G39" s="7">
        <v>9845126698</v>
      </c>
      <c r="H39" s="7" t="s">
        <v>163</v>
      </c>
      <c r="I39" s="7" t="s">
        <v>163</v>
      </c>
    </row>
    <row r="40" spans="1:9" ht="15.6" x14ac:dyDescent="0.3">
      <c r="A40" s="4">
        <v>31</v>
      </c>
      <c r="B40" s="5" t="s">
        <v>164</v>
      </c>
      <c r="C40" s="14" t="s">
        <v>151</v>
      </c>
      <c r="D40" s="7" t="s">
        <v>165</v>
      </c>
      <c r="E40" s="7">
        <v>1025805</v>
      </c>
      <c r="F40" s="7" t="s">
        <v>166</v>
      </c>
      <c r="G40" s="7">
        <v>9480693493</v>
      </c>
      <c r="H40" s="7" t="s">
        <v>154</v>
      </c>
      <c r="I40" s="7" t="s">
        <v>54</v>
      </c>
    </row>
    <row r="41" spans="1:9" ht="15.6" x14ac:dyDescent="0.3">
      <c r="A41" s="4">
        <v>32</v>
      </c>
      <c r="B41" s="5" t="s">
        <v>167</v>
      </c>
      <c r="C41" s="14" t="s">
        <v>151</v>
      </c>
      <c r="D41" s="7" t="s">
        <v>168</v>
      </c>
      <c r="E41" s="7">
        <v>1046152</v>
      </c>
      <c r="F41" s="7" t="s">
        <v>169</v>
      </c>
      <c r="G41" s="7">
        <v>9480693035</v>
      </c>
      <c r="H41" s="7" t="s">
        <v>170</v>
      </c>
      <c r="I41" s="7"/>
    </row>
    <row r="42" spans="1:9" ht="15.6" x14ac:dyDescent="0.3">
      <c r="A42" s="21">
        <v>33</v>
      </c>
      <c r="B42" s="9" t="s">
        <v>171</v>
      </c>
      <c r="C42" s="10" t="s">
        <v>151</v>
      </c>
      <c r="D42" s="11" t="s">
        <v>172</v>
      </c>
      <c r="E42" s="7">
        <v>1105580</v>
      </c>
      <c r="F42" s="7" t="s">
        <v>173</v>
      </c>
      <c r="G42" s="7">
        <v>8447807915</v>
      </c>
      <c r="H42" s="7" t="s">
        <v>174</v>
      </c>
      <c r="I42" s="7" t="s">
        <v>175</v>
      </c>
    </row>
    <row r="43" spans="1:9" ht="15.6" x14ac:dyDescent="0.3">
      <c r="A43" s="22"/>
      <c r="B43" s="9"/>
      <c r="C43" s="10"/>
      <c r="D43" s="11" t="s">
        <v>176</v>
      </c>
      <c r="E43" s="7">
        <v>1096195</v>
      </c>
      <c r="F43" s="7" t="s">
        <v>177</v>
      </c>
      <c r="G43" s="7">
        <v>8297300684</v>
      </c>
      <c r="H43" s="7" t="s">
        <v>178</v>
      </c>
      <c r="I43" s="7" t="s">
        <v>179</v>
      </c>
    </row>
    <row r="44" spans="1:9" ht="15.6" x14ac:dyDescent="0.3">
      <c r="A44" s="22"/>
      <c r="B44" s="9"/>
      <c r="C44" s="10"/>
      <c r="D44" s="11" t="s">
        <v>180</v>
      </c>
      <c r="E44" s="7">
        <v>1093745</v>
      </c>
      <c r="F44" s="7" t="s">
        <v>181</v>
      </c>
      <c r="G44" s="7" t="s">
        <v>182</v>
      </c>
      <c r="H44" s="7" t="s">
        <v>183</v>
      </c>
      <c r="I44" s="7" t="s">
        <v>184</v>
      </c>
    </row>
    <row r="45" spans="1:9" ht="15.6" x14ac:dyDescent="0.3">
      <c r="A45" s="23"/>
      <c r="B45" s="9"/>
      <c r="C45" s="10"/>
      <c r="D45" s="11" t="s">
        <v>185</v>
      </c>
      <c r="E45" s="7">
        <v>1049221</v>
      </c>
      <c r="F45" s="7" t="s">
        <v>186</v>
      </c>
      <c r="G45" s="7">
        <v>8861050458</v>
      </c>
      <c r="H45" s="7" t="s">
        <v>183</v>
      </c>
      <c r="I45" s="7" t="s">
        <v>187</v>
      </c>
    </row>
    <row r="46" spans="1:9" ht="15.6" x14ac:dyDescent="0.3">
      <c r="A46" s="4">
        <v>34</v>
      </c>
      <c r="B46" s="5" t="s">
        <v>188</v>
      </c>
      <c r="C46" s="14" t="s">
        <v>151</v>
      </c>
      <c r="D46" s="7" t="s">
        <v>189</v>
      </c>
      <c r="E46" s="7">
        <v>1046817</v>
      </c>
      <c r="F46" s="7" t="s">
        <v>190</v>
      </c>
      <c r="G46" s="7">
        <v>9901319077</v>
      </c>
      <c r="H46" s="7" t="s">
        <v>191</v>
      </c>
      <c r="I46" s="7" t="s">
        <v>191</v>
      </c>
    </row>
    <row r="47" spans="1:9" ht="15.6" x14ac:dyDescent="0.3">
      <c r="A47" s="4">
        <v>35</v>
      </c>
      <c r="B47" s="5" t="s">
        <v>192</v>
      </c>
      <c r="C47" s="14" t="s">
        <v>151</v>
      </c>
      <c r="D47" s="7" t="s">
        <v>193</v>
      </c>
      <c r="E47" s="7">
        <v>1034901</v>
      </c>
      <c r="F47" s="7" t="s">
        <v>194</v>
      </c>
      <c r="G47" s="7">
        <v>8150085070</v>
      </c>
      <c r="H47" s="7" t="s">
        <v>195</v>
      </c>
      <c r="I47" s="7" t="s">
        <v>195</v>
      </c>
    </row>
    <row r="48" spans="1:9" ht="15.6" x14ac:dyDescent="0.3">
      <c r="A48" s="4">
        <v>36</v>
      </c>
      <c r="B48" s="5" t="s">
        <v>196</v>
      </c>
      <c r="C48" s="14" t="s">
        <v>151</v>
      </c>
      <c r="D48" s="7" t="s">
        <v>197</v>
      </c>
      <c r="E48" s="7">
        <v>1043635</v>
      </c>
      <c r="F48" s="7" t="s">
        <v>198</v>
      </c>
      <c r="G48" s="7">
        <v>9449879084</v>
      </c>
      <c r="H48" s="7" t="s">
        <v>199</v>
      </c>
      <c r="I48" s="7" t="s">
        <v>199</v>
      </c>
    </row>
    <row r="49" spans="1:9" ht="15.6" x14ac:dyDescent="0.3">
      <c r="A49" s="4">
        <v>37</v>
      </c>
      <c r="B49" s="5" t="s">
        <v>200</v>
      </c>
      <c r="C49" s="14" t="s">
        <v>151</v>
      </c>
      <c r="D49" s="7" t="s">
        <v>201</v>
      </c>
      <c r="E49" s="7">
        <v>1032983</v>
      </c>
      <c r="F49" s="7" t="s">
        <v>202</v>
      </c>
      <c r="G49" s="7">
        <v>9164888883</v>
      </c>
      <c r="H49" s="7" t="s">
        <v>191</v>
      </c>
      <c r="I49" s="7" t="s">
        <v>191</v>
      </c>
    </row>
    <row r="50" spans="1:9" ht="15.6" x14ac:dyDescent="0.3">
      <c r="A50" s="4">
        <v>38</v>
      </c>
      <c r="B50" s="5" t="s">
        <v>203</v>
      </c>
      <c r="C50" s="14" t="s">
        <v>204</v>
      </c>
      <c r="D50" s="6" t="s">
        <v>205</v>
      </c>
      <c r="E50" s="7">
        <v>1026037</v>
      </c>
      <c r="F50" s="12" t="s">
        <v>206</v>
      </c>
      <c r="G50" s="7">
        <v>9449598312</v>
      </c>
      <c r="H50" s="7" t="s">
        <v>207</v>
      </c>
      <c r="I50" s="7" t="s">
        <v>208</v>
      </c>
    </row>
    <row r="51" spans="1:9" ht="15.6" x14ac:dyDescent="0.3">
      <c r="A51" s="4">
        <v>39</v>
      </c>
      <c r="B51" s="5" t="s">
        <v>209</v>
      </c>
      <c r="C51" s="14" t="s">
        <v>204</v>
      </c>
      <c r="D51" s="7" t="s">
        <v>210</v>
      </c>
      <c r="E51" s="7">
        <v>1030432</v>
      </c>
      <c r="F51" s="7" t="s">
        <v>211</v>
      </c>
      <c r="G51" s="7">
        <v>9480693959</v>
      </c>
      <c r="H51" s="7" t="s">
        <v>212</v>
      </c>
      <c r="I51" s="7" t="s">
        <v>213</v>
      </c>
    </row>
    <row r="52" spans="1:9" ht="15.6" x14ac:dyDescent="0.3">
      <c r="A52" s="4">
        <v>40</v>
      </c>
      <c r="B52" s="5" t="s">
        <v>214</v>
      </c>
      <c r="C52" s="14" t="s">
        <v>204</v>
      </c>
      <c r="D52" s="7" t="s">
        <v>215</v>
      </c>
      <c r="E52" s="7"/>
      <c r="F52" s="7" t="s">
        <v>216</v>
      </c>
      <c r="G52" s="7">
        <v>8185890310</v>
      </c>
      <c r="H52" s="7" t="s">
        <v>217</v>
      </c>
      <c r="I52" s="7" t="s">
        <v>217</v>
      </c>
    </row>
    <row r="53" spans="1:9" ht="15.6" x14ac:dyDescent="0.3">
      <c r="A53" s="4">
        <v>41</v>
      </c>
      <c r="B53" s="5" t="s">
        <v>218</v>
      </c>
      <c r="C53" s="14" t="s">
        <v>204</v>
      </c>
      <c r="D53" s="7" t="s">
        <v>219</v>
      </c>
      <c r="E53" s="7">
        <v>1046319</v>
      </c>
      <c r="F53" s="7" t="s">
        <v>220</v>
      </c>
      <c r="G53" s="7">
        <v>7411424117</v>
      </c>
      <c r="H53" s="7" t="s">
        <v>221</v>
      </c>
      <c r="I53" s="7" t="s">
        <v>222</v>
      </c>
    </row>
    <row r="54" spans="1:9" ht="15.6" x14ac:dyDescent="0.3">
      <c r="A54" s="4">
        <v>42</v>
      </c>
      <c r="B54" s="5" t="s">
        <v>223</v>
      </c>
      <c r="C54" s="14" t="s">
        <v>204</v>
      </c>
      <c r="D54" s="7" t="s">
        <v>224</v>
      </c>
      <c r="E54" s="7">
        <v>1041819</v>
      </c>
      <c r="F54" s="7" t="s">
        <v>225</v>
      </c>
      <c r="G54" s="7">
        <v>9480693213</v>
      </c>
      <c r="H54" s="7" t="s">
        <v>226</v>
      </c>
      <c r="I54" s="7" t="s">
        <v>227</v>
      </c>
    </row>
    <row r="55" spans="1:9" ht="15.6" x14ac:dyDescent="0.3">
      <c r="A55" s="4">
        <v>43</v>
      </c>
      <c r="B55" s="5" t="s">
        <v>228</v>
      </c>
      <c r="C55" s="14" t="s">
        <v>204</v>
      </c>
      <c r="D55" s="7" t="s">
        <v>229</v>
      </c>
      <c r="E55" s="7">
        <v>1095720</v>
      </c>
      <c r="F55" s="7" t="s">
        <v>230</v>
      </c>
      <c r="G55" s="7">
        <v>9848845554</v>
      </c>
      <c r="H55" s="7" t="s">
        <v>231</v>
      </c>
      <c r="I55" s="7" t="s">
        <v>232</v>
      </c>
    </row>
    <row r="56" spans="1:9" ht="15.6" x14ac:dyDescent="0.3">
      <c r="A56" s="4">
        <v>44</v>
      </c>
      <c r="B56" s="5" t="s">
        <v>233</v>
      </c>
      <c r="C56" s="14" t="s">
        <v>204</v>
      </c>
      <c r="D56" s="7" t="s">
        <v>234</v>
      </c>
      <c r="E56" s="7">
        <v>1095334</v>
      </c>
      <c r="F56" s="7" t="s">
        <v>235</v>
      </c>
      <c r="G56" s="7">
        <v>7892254319</v>
      </c>
      <c r="H56" s="7" t="s">
        <v>236</v>
      </c>
      <c r="I56" s="7" t="s">
        <v>237</v>
      </c>
    </row>
    <row r="57" spans="1:9" ht="15.6" x14ac:dyDescent="0.3">
      <c r="A57" s="8">
        <v>45</v>
      </c>
      <c r="B57" s="9" t="s">
        <v>238</v>
      </c>
      <c r="C57" s="10" t="s">
        <v>204</v>
      </c>
      <c r="D57" s="7" t="s">
        <v>239</v>
      </c>
      <c r="E57" s="7">
        <v>1025563</v>
      </c>
      <c r="F57" s="7" t="s">
        <v>240</v>
      </c>
      <c r="G57" s="7">
        <v>9449355742</v>
      </c>
      <c r="H57" s="7" t="s">
        <v>241</v>
      </c>
      <c r="I57" s="7" t="s">
        <v>242</v>
      </c>
    </row>
    <row r="58" spans="1:9" ht="15.6" x14ac:dyDescent="0.3">
      <c r="A58" s="8"/>
      <c r="B58" s="9"/>
      <c r="C58" s="10"/>
      <c r="D58" s="7" t="s">
        <v>243</v>
      </c>
      <c r="E58" s="7">
        <v>1043201</v>
      </c>
      <c r="F58" s="7" t="s">
        <v>244</v>
      </c>
      <c r="G58" s="7">
        <v>9448795241</v>
      </c>
      <c r="H58" s="7" t="s">
        <v>245</v>
      </c>
      <c r="I58" s="7" t="s">
        <v>246</v>
      </c>
    </row>
    <row r="59" spans="1:9" ht="15.6" x14ac:dyDescent="0.3">
      <c r="A59" s="4">
        <v>46</v>
      </c>
      <c r="B59" s="5" t="s">
        <v>247</v>
      </c>
      <c r="C59" s="14" t="s">
        <v>204</v>
      </c>
      <c r="D59" s="7" t="s">
        <v>248</v>
      </c>
      <c r="E59" s="7">
        <v>1043713</v>
      </c>
      <c r="F59" s="7" t="s">
        <v>249</v>
      </c>
      <c r="G59" s="7">
        <v>8197433293</v>
      </c>
      <c r="H59" s="7" t="s">
        <v>250</v>
      </c>
      <c r="I59" s="7" t="s">
        <v>251</v>
      </c>
    </row>
    <row r="60" spans="1:9" ht="15.6" x14ac:dyDescent="0.3">
      <c r="A60" s="4">
        <v>47</v>
      </c>
      <c r="B60" s="5" t="s">
        <v>252</v>
      </c>
      <c r="C60" s="14" t="s">
        <v>204</v>
      </c>
      <c r="D60" s="7" t="s">
        <v>253</v>
      </c>
      <c r="E60" s="7">
        <v>1032812</v>
      </c>
      <c r="F60" s="7" t="s">
        <v>254</v>
      </c>
      <c r="G60" s="7">
        <v>9972603617</v>
      </c>
      <c r="H60" s="7" t="s">
        <v>255</v>
      </c>
      <c r="I60" s="7" t="s">
        <v>252</v>
      </c>
    </row>
    <row r="61" spans="1:9" ht="31.2" x14ac:dyDescent="0.3">
      <c r="A61" s="4">
        <v>48</v>
      </c>
      <c r="B61" s="19" t="s">
        <v>256</v>
      </c>
      <c r="C61" s="14" t="s">
        <v>204</v>
      </c>
      <c r="D61" s="7" t="s">
        <v>257</v>
      </c>
      <c r="E61" s="7">
        <v>1026728</v>
      </c>
      <c r="F61" s="7" t="s">
        <v>258</v>
      </c>
      <c r="G61" s="7">
        <v>8277032387</v>
      </c>
      <c r="H61" s="7" t="s">
        <v>259</v>
      </c>
      <c r="I61" s="7" t="s">
        <v>260</v>
      </c>
    </row>
    <row r="62" spans="1:9" ht="15.6" x14ac:dyDescent="0.3">
      <c r="A62" s="4">
        <v>49</v>
      </c>
      <c r="B62" s="5" t="s">
        <v>261</v>
      </c>
      <c r="C62" s="14" t="s">
        <v>204</v>
      </c>
      <c r="D62" s="7" t="s">
        <v>262</v>
      </c>
      <c r="E62" s="7">
        <v>1099205</v>
      </c>
      <c r="F62" s="7" t="s">
        <v>263</v>
      </c>
      <c r="G62" s="7">
        <v>9900174633</v>
      </c>
      <c r="H62" s="7" t="s">
        <v>264</v>
      </c>
      <c r="I62" s="7" t="s">
        <v>265</v>
      </c>
    </row>
    <row r="63" spans="1:9" ht="15.6" x14ac:dyDescent="0.3">
      <c r="A63" s="4">
        <v>50</v>
      </c>
      <c r="B63" s="5" t="s">
        <v>266</v>
      </c>
      <c r="C63" s="14" t="s">
        <v>204</v>
      </c>
      <c r="D63" s="7" t="s">
        <v>267</v>
      </c>
      <c r="E63" s="7">
        <v>1044895</v>
      </c>
      <c r="F63" s="7" t="s">
        <v>268</v>
      </c>
      <c r="G63" s="7">
        <v>8310652728</v>
      </c>
      <c r="H63" s="7" t="s">
        <v>269</v>
      </c>
      <c r="I63" s="7" t="s">
        <v>269</v>
      </c>
    </row>
    <row r="64" spans="1:9" ht="15.6" x14ac:dyDescent="0.3">
      <c r="A64" s="4">
        <v>51</v>
      </c>
      <c r="B64" s="5" t="s">
        <v>270</v>
      </c>
      <c r="C64" s="14" t="s">
        <v>204</v>
      </c>
      <c r="D64" s="7" t="s">
        <v>271</v>
      </c>
      <c r="E64" s="7">
        <v>1105015</v>
      </c>
      <c r="F64" s="7" t="s">
        <v>272</v>
      </c>
      <c r="G64" s="7">
        <v>9804388294</v>
      </c>
      <c r="H64" s="7" t="s">
        <v>273</v>
      </c>
      <c r="I64" s="7" t="s">
        <v>274</v>
      </c>
    </row>
    <row r="65" spans="1:9" ht="15.6" x14ac:dyDescent="0.3">
      <c r="A65" s="4">
        <v>52</v>
      </c>
      <c r="B65" s="5" t="s">
        <v>275</v>
      </c>
      <c r="C65" s="14" t="s">
        <v>204</v>
      </c>
      <c r="D65" s="7" t="s">
        <v>276</v>
      </c>
      <c r="E65" s="7">
        <v>1027036</v>
      </c>
      <c r="F65" s="7" t="s">
        <v>277</v>
      </c>
      <c r="G65" s="7">
        <v>9480693478</v>
      </c>
      <c r="H65" s="7" t="s">
        <v>278</v>
      </c>
      <c r="I65" s="7" t="s">
        <v>279</v>
      </c>
    </row>
    <row r="66" spans="1:9" ht="15.6" x14ac:dyDescent="0.3">
      <c r="A66" s="4">
        <v>53</v>
      </c>
      <c r="B66" s="5" t="s">
        <v>280</v>
      </c>
      <c r="C66" s="14" t="s">
        <v>204</v>
      </c>
      <c r="D66" s="7" t="s">
        <v>281</v>
      </c>
      <c r="E66" s="7">
        <v>1033123</v>
      </c>
      <c r="F66" s="7" t="s">
        <v>282</v>
      </c>
      <c r="G66" s="7">
        <v>9480693325</v>
      </c>
      <c r="H66" s="7" t="s">
        <v>283</v>
      </c>
      <c r="I66" s="7" t="s">
        <v>284</v>
      </c>
    </row>
    <row r="67" spans="1:9" ht="15.6" x14ac:dyDescent="0.3">
      <c r="A67" s="4">
        <v>54</v>
      </c>
      <c r="B67" s="5" t="s">
        <v>285</v>
      </c>
      <c r="C67" s="14" t="s">
        <v>204</v>
      </c>
      <c r="D67" s="7" t="s">
        <v>286</v>
      </c>
      <c r="E67" s="7">
        <v>1095986</v>
      </c>
      <c r="F67" s="7" t="s">
        <v>287</v>
      </c>
      <c r="G67" s="7">
        <v>7385447552</v>
      </c>
      <c r="H67" s="7" t="s">
        <v>288</v>
      </c>
      <c r="I67" s="7" t="s">
        <v>213</v>
      </c>
    </row>
    <row r="68" spans="1:9" ht="15.6" x14ac:dyDescent="0.3">
      <c r="A68" s="4">
        <v>55</v>
      </c>
      <c r="B68" s="5" t="s">
        <v>289</v>
      </c>
      <c r="C68" s="14" t="s">
        <v>204</v>
      </c>
      <c r="D68" s="7" t="s">
        <v>290</v>
      </c>
      <c r="E68" s="7">
        <v>1103207</v>
      </c>
      <c r="F68" s="7" t="s">
        <v>291</v>
      </c>
      <c r="G68" s="7"/>
      <c r="H68" s="7" t="s">
        <v>61</v>
      </c>
      <c r="I68" s="7" t="s">
        <v>292</v>
      </c>
    </row>
    <row r="69" spans="1:9" ht="15.6" x14ac:dyDescent="0.3">
      <c r="A69" s="4">
        <v>56</v>
      </c>
      <c r="B69" s="5" t="s">
        <v>293</v>
      </c>
      <c r="C69" s="14" t="s">
        <v>204</v>
      </c>
      <c r="D69" s="7" t="s">
        <v>294</v>
      </c>
      <c r="E69" s="7">
        <v>1104310</v>
      </c>
      <c r="F69" s="7" t="s">
        <v>295</v>
      </c>
      <c r="G69" s="7">
        <v>9481753661</v>
      </c>
      <c r="H69" s="7" t="s">
        <v>296</v>
      </c>
      <c r="I69" s="7" t="s">
        <v>297</v>
      </c>
    </row>
    <row r="70" spans="1:9" ht="15.6" x14ac:dyDescent="0.3">
      <c r="A70" s="4">
        <v>57</v>
      </c>
      <c r="B70" s="5" t="s">
        <v>298</v>
      </c>
      <c r="C70" s="14" t="s">
        <v>204</v>
      </c>
      <c r="D70" s="7" t="s">
        <v>299</v>
      </c>
      <c r="E70" s="7">
        <v>1049458</v>
      </c>
      <c r="F70" s="7" t="s">
        <v>300</v>
      </c>
      <c r="G70" s="7">
        <v>7829012266</v>
      </c>
      <c r="H70" s="7" t="s">
        <v>301</v>
      </c>
      <c r="I70" s="7" t="s">
        <v>302</v>
      </c>
    </row>
    <row r="71" spans="1:9" ht="15.6" x14ac:dyDescent="0.3">
      <c r="A71" s="4">
        <v>58</v>
      </c>
      <c r="B71" s="20" t="s">
        <v>303</v>
      </c>
      <c r="C71" s="18" t="s">
        <v>204</v>
      </c>
      <c r="D71" s="18" t="s">
        <v>304</v>
      </c>
      <c r="E71" s="18">
        <v>1049287</v>
      </c>
      <c r="F71" s="13" t="s">
        <v>305</v>
      </c>
      <c r="G71" s="18">
        <v>8095954224</v>
      </c>
      <c r="H71" s="18" t="s">
        <v>297</v>
      </c>
      <c r="I71" s="18" t="s">
        <v>306</v>
      </c>
    </row>
  </sheetData>
  <mergeCells count="31">
    <mergeCell ref="A57:A58"/>
    <mergeCell ref="B57:B58"/>
    <mergeCell ref="C57:C58"/>
    <mergeCell ref="A37:A39"/>
    <mergeCell ref="A42:A45"/>
    <mergeCell ref="A28:A29"/>
    <mergeCell ref="B28:B29"/>
    <mergeCell ref="C28:C29"/>
    <mergeCell ref="B37:B39"/>
    <mergeCell ref="C37:C39"/>
    <mergeCell ref="B42:B45"/>
    <mergeCell ref="C42:C45"/>
    <mergeCell ref="D23:D24"/>
    <mergeCell ref="E23:E24"/>
    <mergeCell ref="F23:F24"/>
    <mergeCell ref="G23:G24"/>
    <mergeCell ref="H23:H24"/>
    <mergeCell ref="I23:I24"/>
    <mergeCell ref="D21:D22"/>
    <mergeCell ref="E21:E22"/>
    <mergeCell ref="F21:F22"/>
    <mergeCell ref="G21:G22"/>
    <mergeCell ref="H21:H22"/>
    <mergeCell ref="I21:I22"/>
    <mergeCell ref="A1:I1"/>
    <mergeCell ref="A13:A16"/>
    <mergeCell ref="B13:B16"/>
    <mergeCell ref="C13:C16"/>
    <mergeCell ref="A18:A19"/>
    <mergeCell ref="B18:B19"/>
    <mergeCell ref="C18:C19"/>
  </mergeCells>
  <dataValidations count="2">
    <dataValidation allowBlank="1" showInputMessage="1" showErrorMessage="1" sqref="B46:C57 B40:C42 B1:B13 C3:C13 F3:F21 F23:F32 B30:C37 B59:C70 B17:C18 B20:C28 G3:G70 F34:F70" xr:uid="{4C1809E7-E167-44EC-BC0E-31D850925664}"/>
    <dataValidation type="list" allowBlank="1" showInputMessage="1" showErrorMessage="1" sqref="C30:C31 F31 C27:C28 C17:C18 C20" xr:uid="{FFE2E296-AD21-4D37-9CB2-C14359BA0569}">
      <formula1>#REF!</formula1>
    </dataValidation>
  </dataValidations>
  <hyperlinks>
    <hyperlink ref="F17" r:id="rId1" xr:uid="{EA6E1B8B-74B8-4686-96C9-F92341C0EA7A}"/>
    <hyperlink ref="F31" r:id="rId2" xr:uid="{2B834300-2204-4321-83C8-46C5CE553108}"/>
    <hyperlink ref="F33" r:id="rId3" xr:uid="{A7ED7D8C-90A8-4F6A-BA29-671C781C4F8E}"/>
    <hyperlink ref="F18" r:id="rId4" xr:uid="{8BD51376-FF4A-4FD7-839E-2732B6967C4C}"/>
    <hyperlink ref="F19" r:id="rId5" xr:uid="{5AB608BE-3745-4DEB-8943-FAC79301C778}"/>
    <hyperlink ref="F71" r:id="rId6" xr:uid="{E37B20FB-7D95-44CC-A77B-86079546B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Dhruthi .</dc:creator>
  <cp:lastModifiedBy>Dhruthi .</cp:lastModifiedBy>
  <dcterms:created xsi:type="dcterms:W3CDTF">2025-12-10T06:05:20Z</dcterms:created>
  <dcterms:modified xsi:type="dcterms:W3CDTF">2025-12-10T06:08:42Z</dcterms:modified>
</cp:coreProperties>
</file>