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23" documentId="8_{D9897877-1760-4794-8C97-5F2628D30AFA}" xr6:coauthVersionLast="47" xr6:coauthVersionMax="47" xr10:uidLastSave="{490925C8-A163-43BD-8975-EF88C9B1EE23}"/>
  <bookViews>
    <workbookView xWindow="-108" yWindow="-108" windowWidth="23256" windowHeight="12456" xr2:uid="{ECF1F03D-C8D2-403D-AE55-282BF441E487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<sst xmlns="http://schemas.openxmlformats.org/spreadsheetml/2006/main" count="195" uniqueCount="189">
  <si>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</si>
  <si>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</si>
  <si>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</si>
  <si>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</si>
  <si>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</si>
  <si>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</si>
  <si>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</si>
  <si>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</si>
  <si>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</si>
  <si>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</si>
  <si>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</si>
  <si>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</si>
  <si>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</si>
  <si>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</si>
  <si>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</si>
  <si>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</si>
  <si>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</si>
  <si>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</si>
  <si>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</si>
  <si>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</si>
  <si>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</si>
  <si>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</si>
  <si>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</si>
  <si>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</si>
  <si>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</si>
  <si>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</si>
  <si>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</si>
  <si>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</si>
  <si>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</si>
  <si>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</si>
  <si>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</si>
  <si>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</si>
  <si>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</si>
  <si>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</si>
  <si>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</si>
  <si>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</si>
  <si>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</si>
  <si>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</si>
  <si>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</si>
  <si>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</si>
  <si>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</si>
  <si>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</si>
  <si>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</si>
  <si>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</si>
  <si>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</si>
  <si>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</si>
  <si>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</si>
  <si>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</si>
  <si>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</si>
  <si>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</si>
  <si>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</si>
  <si>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</si>
  <si>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</si>
  <si>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</si>
  <si>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</si>
  <si>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</si>
  <si>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</si>
  <si>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</si>
  <si>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</si>
  <si>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</si>
  <si>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</si>
  <si>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</si>
  <si>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</si>
  <si>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</si>
  <si>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</si>
  <si>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</si>
  <si>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</si>
  <si>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</si>
  <si>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</si>
  <si>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</si>
  <si>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</si>
  <si>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</si>
  <si>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</si>
  <si>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</si>
  <si>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</si>
  <si>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</si>
  <si>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</si>
  <si>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</si>
  <si>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</si>
  <si>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</si>
  <si>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</si>
  <si>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</si>
  <si>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</si>
  <si>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</si>
  <si>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</si>
  <si>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</si>
  <si>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</si>
  <si>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</si>
  <si>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</si>
  <si>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</si>
  <si>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</si>
  <si>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</si>
  <si>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</si>
  <si>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</si>
  <si>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</si>
  <si>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</si>
  <si>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</si>
  <si>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</si>
  <si>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</si>
  <si>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</si>
  <si>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</si>
  <si>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</si>
  <si>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</si>
  <si>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</si>
  <si>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</si>
  <si>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</si>
  <si>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</si>
  <si>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</si>
  <si>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</si>
  <si>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</si>
  <si>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</si>
  <si>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</si>
  <si>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</si>
  <si>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</si>
  <si>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</si>
  <si>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</si>
  <si>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</si>
  <si>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</si>
  <si>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</si>
  <si>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</si>
  <si>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</si>
  <si>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</si>
  <si>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</si>
  <si>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</si>
  <si>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</si>
  <si>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</si>
  <si>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</si>
  <si>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</si>
  <si>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</si>
  <si>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</si>
  <si>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</si>
  <si>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</si>
  <si>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</si>
  <si>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</si>
  <si>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</si>
  <si>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</si>
  <si>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</si>
  <si>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</si>
  <si>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</si>
  <si>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</si>
  <si>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</si>
  <si>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</si>
  <si>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</si>
  <si>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</si>
  <si>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</si>
  <si>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</si>
  <si>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</si>
  <si>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</si>
  <si>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</si>
  <si>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</si>
  <si>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</si>
  <si>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</si>
  <si>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</si>
  <si>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</si>
  <si>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</si>
  <si>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</si>
  <si>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</si>
  <si>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</si>
  <si>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</si>
  <si>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</si>
  <si>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</si>
  <si>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</si>
  <si>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</si>
  <si>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</si>
  <si>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</si>
  <si>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</si>
  <si>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</si>
  <si>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</si>
  <si>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</si>
  <si>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</si>
  <si>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</si>
  <si>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</si>
  <si>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</si>
  <si>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</si>
  <si>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</si>
  <si>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</si>
  <si>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</si>
  <si>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</si>
  <si>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</si>
  <si>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</si>
  <si>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</si>
  <si>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</si>
  <si>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</si>
  <si>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</si>
  <si>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</si>
  <si>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</si>
  <si>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CMD</t>
  </si>
  <si>
    <t xml:space="preserve"> 1. MOUs seen. ICS seen.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3. Kaizens (Tgt/Act): 24/32.                                                                                                                                                                                                                                                                           4. Availability of cranes is one KPI. Complied with.                                                                                                                                                                                                                         5. QC - 5nos.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2 completed. Undergoing Training: 5.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Injury:0.                                                                                                                                                                                                                                                                       9. MOC Projects: 1. Remote Tire Inflation &amp; tire removal, 2. SMS1 - Panel changes done.                                                                                                                                            10. In risk assessment of one of activity "Working in dusty areas (AC), the risk rating earlier was R3, it was reduced to less risk ie R2.                                                                                                                                                                                                                               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</si>
  <si>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3. Risk assessment seen.                                                             4. Audit reports seen.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</si>
</sst>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customXml" Target="../customXml/item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C0F6E36-46F2-4DDC-8D78-858A609035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A137-5999-4D9E-B57C-B0B9E96537EA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29"/>
      <c r="B1" s="29"/>
      <c r="C1" s="31" t="s">
        <v>0</v>
      </c>
      <c r="D1" s="32"/>
      <c r="E1" s="32"/>
      <c r="F1" s="32"/>
      <c r="G1" s="32"/>
      <c r="H1" s="32"/>
      <c r="I1" s="32"/>
      <c r="J1" s="33"/>
    </row>
    <row r="2" spans="1:11" ht="15" thickBot="1" x14ac:dyDescent="0.35">
      <c r="A2" s="29"/>
      <c r="B2" s="29"/>
      <c r="C2" s="34" t="s">
        <v>186</v>
      </c>
      <c r="D2" s="35"/>
      <c r="E2" s="34" t="s">
        <v>1</v>
      </c>
      <c r="F2" s="35"/>
      <c r="G2" s="36" t="s">
        <v>2</v>
      </c>
      <c r="H2" s="34" t="s">
        <v>3</v>
      </c>
      <c r="I2" s="38"/>
      <c r="J2" s="35"/>
    </row>
    <row r="3" spans="1:11" ht="15.75" customHeight="1" thickBot="1" x14ac:dyDescent="0.35">
      <c r="A3" s="30"/>
      <c r="B3" s="30"/>
      <c r="C3" s="38" t="s">
        <v>4</v>
      </c>
      <c r="D3" s="38"/>
      <c r="E3" s="34" t="s">
        <v>5</v>
      </c>
      <c r="F3" s="35"/>
      <c r="G3" s="37"/>
      <c r="H3" s="39" t="s">
        <v>6</v>
      </c>
      <c r="I3" s="40"/>
      <c r="J3" s="41"/>
    </row>
    <row r="4" spans="1:11" ht="18" x14ac:dyDescent="0.3">
      <c r="A4" s="42" t="s">
        <v>7</v>
      </c>
      <c r="B4" s="44" t="s">
        <v>8</v>
      </c>
      <c r="C4" s="46" t="s">
        <v>9</v>
      </c>
      <c r="D4" s="48" t="s">
        <v>10</v>
      </c>
      <c r="E4" s="48"/>
      <c r="F4" s="48"/>
      <c r="G4" s="48"/>
      <c r="H4" s="48"/>
      <c r="I4" s="48"/>
      <c r="J4" s="49"/>
    </row>
    <row r="5" spans="1:11" s="1" customFormat="1" ht="18" x14ac:dyDescent="0.35">
      <c r="A5" s="43"/>
      <c r="B5" s="45"/>
      <c r="C5" s="47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0">
        <v>1</v>
      </c>
      <c r="B6" s="51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2">
        <v>10</v>
      </c>
      <c r="J6" s="53">
        <v>15</v>
      </c>
      <c r="K6" s="54">
        <v>8</v>
      </c>
    </row>
    <row r="7" spans="1:11" ht="94.5" customHeight="1" x14ac:dyDescent="0.3">
      <c r="A7" s="50"/>
      <c r="B7" s="51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2"/>
      <c r="J7" s="53"/>
      <c r="K7" s="54"/>
    </row>
    <row r="8" spans="1:11" ht="94.5" customHeight="1" x14ac:dyDescent="0.3">
      <c r="A8" s="50"/>
      <c r="B8" s="51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3"/>
      <c r="K8" s="9">
        <v>4</v>
      </c>
    </row>
    <row r="9" spans="1:11" ht="60" customHeight="1" x14ac:dyDescent="0.3">
      <c r="A9" s="50">
        <v>2</v>
      </c>
      <c r="B9" s="55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2">
        <v>5</v>
      </c>
      <c r="J9" s="53">
        <v>20</v>
      </c>
      <c r="K9" s="54">
        <v>3.5</v>
      </c>
    </row>
    <row r="10" spans="1:11" ht="43.2" x14ac:dyDescent="0.3">
      <c r="A10" s="50">
        <v>2</v>
      </c>
      <c r="B10" s="55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2"/>
      <c r="J10" s="53"/>
      <c r="K10" s="54"/>
    </row>
    <row r="11" spans="1:11" ht="48" customHeight="1" x14ac:dyDescent="0.3">
      <c r="A11" s="50"/>
      <c r="B11" s="55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3"/>
      <c r="K11" s="9">
        <v>3.5</v>
      </c>
    </row>
    <row r="12" spans="1:11" ht="83.25" customHeight="1" x14ac:dyDescent="0.3">
      <c r="A12" s="50"/>
      <c r="B12" s="55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3"/>
      <c r="K12" s="9">
        <v>3.5</v>
      </c>
    </row>
    <row r="13" spans="1:11" ht="28.8" x14ac:dyDescent="0.3">
      <c r="A13" s="50"/>
      <c r="B13" s="55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3"/>
      <c r="K13" s="9">
        <v>3</v>
      </c>
    </row>
    <row r="14" spans="1:11" ht="83.25" customHeight="1" x14ac:dyDescent="0.3">
      <c r="A14" s="56">
        <v>3</v>
      </c>
      <c r="B14" s="55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3">
        <v>20</v>
      </c>
      <c r="K14" s="9">
        <v>3</v>
      </c>
    </row>
    <row r="15" spans="1:11" ht="62.25" customHeight="1" x14ac:dyDescent="0.3">
      <c r="A15" s="56"/>
      <c r="B15" s="55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3"/>
      <c r="K15" s="9">
        <v>3</v>
      </c>
    </row>
    <row r="16" spans="1:11" ht="57.6" x14ac:dyDescent="0.3">
      <c r="A16" s="56"/>
      <c r="B16" s="55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3"/>
      <c r="K16" s="9">
        <v>3</v>
      </c>
    </row>
    <row r="17" spans="1:11" ht="86.4" x14ac:dyDescent="0.3">
      <c r="A17" s="56"/>
      <c r="B17" s="55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3"/>
      <c r="K17" s="9">
        <v>3.5</v>
      </c>
    </row>
    <row r="18" spans="1:11" ht="105" customHeight="1" x14ac:dyDescent="0.3">
      <c r="A18" s="56">
        <v>4</v>
      </c>
      <c r="B18" s="55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3">
        <v>20</v>
      </c>
      <c r="K18" s="9">
        <v>4</v>
      </c>
    </row>
    <row r="19" spans="1:11" ht="91.5" customHeight="1" x14ac:dyDescent="0.3">
      <c r="A19" s="56"/>
      <c r="B19" s="55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3"/>
      <c r="K19" s="9">
        <v>4</v>
      </c>
    </row>
    <row r="20" spans="1:11" ht="88.5" customHeight="1" x14ac:dyDescent="0.3">
      <c r="A20" s="56"/>
      <c r="B20" s="55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3"/>
      <c r="K20" s="9">
        <v>2</v>
      </c>
    </row>
    <row r="21" spans="1:11" ht="72" x14ac:dyDescent="0.3">
      <c r="A21" s="56"/>
      <c r="B21" s="55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3"/>
      <c r="K21" s="9">
        <v>4</v>
      </c>
    </row>
    <row r="22" spans="1:11" ht="86.4" x14ac:dyDescent="0.3">
      <c r="A22" s="57">
        <v>5</v>
      </c>
      <c r="B22" s="55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3">
        <v>25</v>
      </c>
      <c r="K22" s="9">
        <v>3.5</v>
      </c>
    </row>
    <row r="23" spans="1:11" ht="117" customHeight="1" x14ac:dyDescent="0.3">
      <c r="A23" s="57"/>
      <c r="B23" s="55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3"/>
      <c r="K23" s="9" t="s">
        <v>128</v>
      </c>
    </row>
    <row r="24" spans="1:11" ht="120" customHeight="1" x14ac:dyDescent="0.3">
      <c r="A24" s="57"/>
      <c r="B24" s="55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3"/>
      <c r="K24" s="9" t="s">
        <v>128</v>
      </c>
    </row>
    <row r="25" spans="1:11" ht="86.4" x14ac:dyDescent="0.3">
      <c r="A25" s="57"/>
      <c r="B25" s="55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3"/>
      <c r="K25" s="9">
        <v>2</v>
      </c>
    </row>
    <row r="26" spans="1:11" ht="72" x14ac:dyDescent="0.3">
      <c r="A26" s="57"/>
      <c r="B26" s="55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3"/>
      <c r="K26" s="9">
        <v>4.5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128</v>
      </c>
    </row>
    <row r="28" spans="1:11" ht="90.75" customHeight="1" x14ac:dyDescent="0.3">
      <c r="A28" s="56">
        <v>7</v>
      </c>
      <c r="B28" s="55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8">
        <v>20</v>
      </c>
      <c r="K28" s="9">
        <v>5</v>
      </c>
    </row>
    <row r="29" spans="1:11" ht="104.25" customHeight="1" x14ac:dyDescent="0.3">
      <c r="A29" s="56"/>
      <c r="B29" s="55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8"/>
      <c r="K29" s="9">
        <v>1</v>
      </c>
    </row>
    <row r="30" spans="1:11" ht="78" customHeight="1" x14ac:dyDescent="0.3">
      <c r="A30" s="56"/>
      <c r="B30" s="55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8"/>
      <c r="K30" s="9">
        <v>3</v>
      </c>
    </row>
    <row r="31" spans="1:11" ht="96.75" customHeight="1" x14ac:dyDescent="0.3">
      <c r="A31" s="56"/>
      <c r="B31" s="55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8"/>
      <c r="K31" s="9">
        <v>3.5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74.5</v>
      </c>
    </row>
    <row r="33" spans="1:11" ht="15" thickBot="1" x14ac:dyDescent="0.35">
      <c r="A33" s="59" t="s">
        <v>178</v>
      </c>
      <c r="B33" s="60"/>
      <c r="C33" s="60"/>
      <c r="D33" s="60"/>
      <c r="E33" s="60"/>
      <c r="F33" s="60"/>
      <c r="G33" s="60"/>
      <c r="H33" s="60"/>
      <c r="I33" s="60"/>
      <c r="J33" s="61"/>
      <c r="K33" s="22">
        <f>AVERAGE(K6:K31)</f>
        <v>3.5476190476190474</v>
      </c>
    </row>
    <row r="34" spans="1:11" ht="15" thickBot="1" x14ac:dyDescent="0.35">
      <c r="A34" s="23" t="s">
        <v>179</v>
      </c>
      <c r="B34" s="24" t="s">
        <v>180</v>
      </c>
      <c r="C34" s="62" t="s">
        <v>181</v>
      </c>
      <c r="D34" s="63"/>
      <c r="E34" s="63"/>
      <c r="F34" s="63"/>
      <c r="G34" s="64"/>
      <c r="H34" s="65" t="s">
        <v>182</v>
      </c>
      <c r="I34" s="66"/>
      <c r="J34" s="67"/>
    </row>
    <row r="35" spans="1:11" ht="64.5" customHeight="1" x14ac:dyDescent="0.3">
      <c r="A35" s="23">
        <v>1</v>
      </c>
      <c r="B35" s="25" t="s">
        <v>183</v>
      </c>
      <c r="C35" s="68" t="s">
        <v>187</v>
      </c>
      <c r="D35" s="69"/>
      <c r="E35" s="69"/>
      <c r="F35" s="69"/>
      <c r="G35" s="70"/>
      <c r="H35" s="68" t="s">
        <v>188</v>
      </c>
      <c r="I35" s="69"/>
      <c r="J35" s="70"/>
    </row>
    <row r="36" spans="1:11" ht="84" customHeight="1" x14ac:dyDescent="0.3">
      <c r="A36" s="23">
        <v>2</v>
      </c>
      <c r="B36" s="25" t="s">
        <v>184</v>
      </c>
      <c r="C36" s="71"/>
      <c r="D36" s="72"/>
      <c r="E36" s="72"/>
      <c r="F36" s="72"/>
      <c r="G36" s="73"/>
      <c r="H36" s="71"/>
      <c r="I36" s="72"/>
      <c r="J36" s="73"/>
    </row>
    <row r="37" spans="1:11" ht="66" customHeight="1" x14ac:dyDescent="0.3">
      <c r="A37" s="23">
        <v>3</v>
      </c>
      <c r="B37" s="25" t="s">
        <v>185</v>
      </c>
      <c r="C37" s="74"/>
      <c r="D37" s="75"/>
      <c r="E37" s="75"/>
      <c r="F37" s="75"/>
      <c r="G37" s="76"/>
      <c r="H37" s="74"/>
      <c r="I37" s="75"/>
      <c r="J37" s="76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25bca-a6af-4d48-a1c7-c18580db20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31BCE2A9D624D8ECBCF80C839FF2D" ma:contentTypeVersion="10" ma:contentTypeDescription="Create a new document." ma:contentTypeScope="" ma:versionID="39c80b90c618f7749a0b87ed8e6b18e5">
  <xsd:schema xmlns:xsd="http://www.w3.org/2001/XMLSchema" xmlns:xs="http://www.w3.org/2001/XMLSchema" xmlns:p="http://schemas.microsoft.com/office/2006/metadata/properties" xmlns:ns3="05a25bca-a6af-4d48-a1c7-c18580db209d" targetNamespace="http://schemas.microsoft.com/office/2006/metadata/properties" ma:root="true" ma:fieldsID="aad866277b542d3143bcbb2e2d578893" ns3:_="">
    <xsd:import namespace="05a25bca-a6af-4d48-a1c7-c18580db20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25bca-a6af-4d48-a1c7-c18580db20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BD11CF-FD43-497B-95B1-E30D5605FD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BB3CBE-F0D0-424A-8A48-9248C75C09D5}">
  <ds:schemaRefs>
    <ds:schemaRef ds:uri="http://purl.org/dc/elements/1.1/"/>
    <ds:schemaRef ds:uri="05a25bca-a6af-4d48-a1c7-c18580db209d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C3E7C9-6483-41C5-A6F0-C9F1CAE77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25bca-a6af-4d48-a1c7-c18580db2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2026-07-10T06:57:10Z</dcterms:created>
  <dcterms:modified xsi:type="dcterms:W3CDTF">2026-07-28T12:26:00Z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0x010100D8031BCE2A9D624D8ECBCF80C839FF2D</vt:lpwstr>
  </property>
</Properties>
</file>