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jsw-my.sharepoint.com/personal/sreelakshmy_menon_jsw_in/Documents/QMML phase3 reports/"/>
    </mc:Choice>
  </mc:AlternateContent>
  <xr:revisionPtr revIDLastSave="0" documentId="8_{116E6AC8-8290-4F7E-B3DB-07F4B01771CF}" xr6:coauthVersionLast="47" xr6:coauthVersionMax="47" xr10:uidLastSave="{00000000-0000-0000-0000-000000000000}"/>
  <bookViews>
    <workbookView xWindow="-108" yWindow="-108" windowWidth="23256" windowHeight="12456" xr2:uid="{59B11653-7A37-44A6-A24E-FA79E911E076}"/>
  </bookViews>
  <sheets>
    <sheet name="Revised Working she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\a" localSheetId="0">#REF!</definedName>
    <definedName name="\a">#REF!</definedName>
    <definedName name="\B" localSheetId="0">#REF!</definedName>
    <definedName name="\B">#REF!</definedName>
    <definedName name="_" localSheetId="0">#REF!</definedName>
    <definedName name="_">#REF!</definedName>
    <definedName name="__________________________crm4" localSheetId="0">#REF!</definedName>
    <definedName name="__________________________crm4">#REF!</definedName>
    <definedName name="_________________________crm4" localSheetId="0">#REF!</definedName>
    <definedName name="_________________________crm4">#REF!</definedName>
    <definedName name="________________________crm4" localSheetId="0">#REF!</definedName>
    <definedName name="________________________crm4">#REF!</definedName>
    <definedName name="______________________crm4" localSheetId="0">#REF!</definedName>
    <definedName name="______________________crm4">#REF!</definedName>
    <definedName name="______________________rzb2" localSheetId="0">#REF!</definedName>
    <definedName name="______________________rzb2">#REF!</definedName>
    <definedName name="______________________tog1" localSheetId="0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 localSheetId="0">#REF!</definedName>
    <definedName name="_____________________rzb1">#REF!</definedName>
    <definedName name="_____________________rzb2" localSheetId="0">#REF!</definedName>
    <definedName name="_____________________rzb2">#REF!</definedName>
    <definedName name="_____________________tog1" localSheetId="0">#REF!</definedName>
    <definedName name="_____________________tog1">#REF!</definedName>
    <definedName name="____________________a1" localSheetId="0">#REF!</definedName>
    <definedName name="____________________a1">#REF!</definedName>
    <definedName name="____________________a2" localSheetId="0">#REF!</definedName>
    <definedName name="____________________a2">#REF!</definedName>
    <definedName name="____________________crm4" localSheetId="0">#REF!</definedName>
    <definedName name="____________________crm4">#REF!</definedName>
    <definedName name="____________________d1" localSheetId="0">#REF!</definedName>
    <definedName name="____________________d1">#REF!</definedName>
    <definedName name="____________________d2" localSheetId="0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 localSheetId="0">#REF!</definedName>
    <definedName name="____________________rzb1">#REF!</definedName>
    <definedName name="____________________rzb2" localSheetId="0">#REF!</definedName>
    <definedName name="____________________rzb2">#REF!</definedName>
    <definedName name="____________________tog1" localSheetId="0">#REF!</definedName>
    <definedName name="____________________tog1">#REF!</definedName>
    <definedName name="____________________z1" localSheetId="0">#REF!</definedName>
    <definedName name="____________________z1">#REF!</definedName>
    <definedName name="___________________a1" localSheetId="0">#REF!</definedName>
    <definedName name="___________________a1">#REF!</definedName>
    <definedName name="___________________a2" localSheetId="0">#REF!</definedName>
    <definedName name="___________________a2">#REF!</definedName>
    <definedName name="___________________CHK1">#N/A</definedName>
    <definedName name="___________________d1" localSheetId="0">#REF!</definedName>
    <definedName name="___________________d1">#REF!</definedName>
    <definedName name="___________________d2" localSheetId="0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 localSheetId="0">#REF!</definedName>
    <definedName name="___________________rzb1">#REF!</definedName>
    <definedName name="___________________rzb2" localSheetId="0">#REF!</definedName>
    <definedName name="___________________rzb2">#REF!</definedName>
    <definedName name="___________________ss1" localSheetId="0">#REF!</definedName>
    <definedName name="___________________ss1">#REF!</definedName>
    <definedName name="___________________tog1" localSheetId="0">#REF!</definedName>
    <definedName name="___________________tog1">#REF!</definedName>
    <definedName name="___________________z1" localSheetId="0">#REF!</definedName>
    <definedName name="___________________z1">#REF!</definedName>
    <definedName name="__________________a1" localSheetId="0">#REF!</definedName>
    <definedName name="__________________a1">#REF!</definedName>
    <definedName name="__________________a2" localSheetId="0">#REF!</definedName>
    <definedName name="__________________a2">#REF!</definedName>
    <definedName name="__________________a252455" localSheetId="0">#REF!</definedName>
    <definedName name="__________________a252455">#REF!</definedName>
    <definedName name="__________________CHK1">#N/A</definedName>
    <definedName name="__________________crm4" localSheetId="0">#REF!</definedName>
    <definedName name="__________________crm4">#REF!</definedName>
    <definedName name="__________________d1" localSheetId="0">#REF!</definedName>
    <definedName name="__________________d1">#REF!</definedName>
    <definedName name="__________________d2" localSheetId="0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 localSheetId="0">#REF!</definedName>
    <definedName name="__________________rzb1">#REF!</definedName>
    <definedName name="__________________rzb2" localSheetId="0">#REF!</definedName>
    <definedName name="__________________rzb2">#REF!</definedName>
    <definedName name="__________________ss1" localSheetId="0">#REF!</definedName>
    <definedName name="__________________ss1">#REF!</definedName>
    <definedName name="__________________tog1" localSheetId="0">#REF!</definedName>
    <definedName name="__________________tog1">#REF!</definedName>
    <definedName name="__________________z1" localSheetId="0">#REF!</definedName>
    <definedName name="__________________z1">#REF!</definedName>
    <definedName name="_________________a1" localSheetId="0">#REF!</definedName>
    <definedName name="_________________a1">#REF!</definedName>
    <definedName name="_________________a2" localSheetId="0">#REF!</definedName>
    <definedName name="_________________a2">#REF!</definedName>
    <definedName name="_________________a252455" localSheetId="0">#REF!</definedName>
    <definedName name="_________________a252455">#REF!</definedName>
    <definedName name="_________________CHK1">#N/A</definedName>
    <definedName name="_________________crm4" localSheetId="0">#REF!</definedName>
    <definedName name="_________________crm4">#REF!</definedName>
    <definedName name="_________________d1" localSheetId="0">#REF!</definedName>
    <definedName name="_________________d1">#REF!</definedName>
    <definedName name="_________________d2" localSheetId="0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 localSheetId="0">#REF!</definedName>
    <definedName name="_________________rzb1">#REF!</definedName>
    <definedName name="_________________rzb2" localSheetId="0">#REF!</definedName>
    <definedName name="_________________rzb2">#REF!</definedName>
    <definedName name="_________________ss1" localSheetId="0">#REF!</definedName>
    <definedName name="_________________ss1">#REF!</definedName>
    <definedName name="_________________tog1" localSheetId="0">#REF!</definedName>
    <definedName name="_________________tog1">#REF!</definedName>
    <definedName name="_________________z1" localSheetId="0">#REF!</definedName>
    <definedName name="_________________z1">#REF!</definedName>
    <definedName name="________________a1" localSheetId="0">#REF!</definedName>
    <definedName name="________________a1">#REF!</definedName>
    <definedName name="________________a2" localSheetId="0">#REF!</definedName>
    <definedName name="________________a2">#REF!</definedName>
    <definedName name="________________CHK1">#N/A</definedName>
    <definedName name="________________crm4" localSheetId="0">#REF!</definedName>
    <definedName name="________________crm4">#REF!</definedName>
    <definedName name="________________d1" localSheetId="0">#REF!</definedName>
    <definedName name="________________d1">#REF!</definedName>
    <definedName name="________________d2" localSheetId="0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 localSheetId="0">#REF!</definedName>
    <definedName name="________________rzb1">#REF!</definedName>
    <definedName name="________________rzb2" localSheetId="0">#REF!</definedName>
    <definedName name="________________rzb2">#REF!</definedName>
    <definedName name="________________ss1" localSheetId="0">#REF!</definedName>
    <definedName name="________________ss1">#REF!</definedName>
    <definedName name="________________tog1" localSheetId="0">#REF!</definedName>
    <definedName name="________________tog1">#REF!</definedName>
    <definedName name="________________z1" localSheetId="0">#REF!</definedName>
    <definedName name="________________z1">#REF!</definedName>
    <definedName name="_______________a1" localSheetId="0">#REF!</definedName>
    <definedName name="_______________a1">#REF!</definedName>
    <definedName name="_______________a2" localSheetId="0">#REF!</definedName>
    <definedName name="_______________a2">#REF!</definedName>
    <definedName name="_______________a252455" localSheetId="0">#REF!</definedName>
    <definedName name="_______________a252455">#REF!</definedName>
    <definedName name="_______________CHK1">#N/A</definedName>
    <definedName name="_______________crm4" localSheetId="0">#REF!</definedName>
    <definedName name="_______________crm4">#REF!</definedName>
    <definedName name="_______________d1" localSheetId="0">#REF!</definedName>
    <definedName name="_______________d1">#REF!</definedName>
    <definedName name="_______________d2" localSheetId="0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 localSheetId="0">#REF!</definedName>
    <definedName name="_______________rzb1">#REF!</definedName>
    <definedName name="_______________rzb2" localSheetId="0">#REF!</definedName>
    <definedName name="_______________rzb2">#REF!</definedName>
    <definedName name="_______________ss1" localSheetId="0">#REF!</definedName>
    <definedName name="_______________ss1">#REF!</definedName>
    <definedName name="_______________tog1" localSheetId="0">#REF!</definedName>
    <definedName name="_______________tog1">#REF!</definedName>
    <definedName name="_______________z1" localSheetId="0">#REF!</definedName>
    <definedName name="_______________z1">#REF!</definedName>
    <definedName name="______________a1" localSheetId="0">#REF!</definedName>
    <definedName name="______________a1">#REF!</definedName>
    <definedName name="______________a2" localSheetId="0">#REF!</definedName>
    <definedName name="______________a2">#REF!</definedName>
    <definedName name="______________a252455" localSheetId="0">#REF!</definedName>
    <definedName name="______________a252455">#REF!</definedName>
    <definedName name="______________CHK1">#N/A</definedName>
    <definedName name="______________d1" localSheetId="0">#REF!</definedName>
    <definedName name="______________d1">#REF!</definedName>
    <definedName name="______________d2" localSheetId="0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 localSheetId="0">#REF!</definedName>
    <definedName name="______________rzb1">#REF!</definedName>
    <definedName name="______________rzb2" localSheetId="0">#REF!</definedName>
    <definedName name="______________rzb2">#REF!</definedName>
    <definedName name="______________ss1" localSheetId="0">#REF!</definedName>
    <definedName name="______________ss1">#REF!</definedName>
    <definedName name="______________tog1" localSheetId="0">#REF!</definedName>
    <definedName name="______________tog1">#REF!</definedName>
    <definedName name="______________z1" localSheetId="0">#REF!</definedName>
    <definedName name="______________z1">#REF!</definedName>
    <definedName name="_____________a1" localSheetId="0">#REF!</definedName>
    <definedName name="_____________a1">#REF!</definedName>
    <definedName name="_____________a2" localSheetId="0">#REF!</definedName>
    <definedName name="_____________a2">#REF!</definedName>
    <definedName name="_____________a252455" localSheetId="0">#REF!</definedName>
    <definedName name="_____________a252455">#REF!</definedName>
    <definedName name="_____________CHK1">#N/A</definedName>
    <definedName name="_____________crm4" localSheetId="0">#REF!</definedName>
    <definedName name="_____________crm4">#REF!</definedName>
    <definedName name="_____________d1" localSheetId="0">#REF!</definedName>
    <definedName name="_____________d1">#REF!</definedName>
    <definedName name="_____________d2" localSheetId="0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 localSheetId="0">#REF!</definedName>
    <definedName name="_____________rzb1">#REF!</definedName>
    <definedName name="_____________rzb2" localSheetId="0">#REF!</definedName>
    <definedName name="_____________rzb2">#REF!</definedName>
    <definedName name="_____________ss1" localSheetId="0">#REF!</definedName>
    <definedName name="_____________ss1">#REF!</definedName>
    <definedName name="_____________tog1" localSheetId="0">#REF!</definedName>
    <definedName name="_____________tog1">#REF!</definedName>
    <definedName name="_____________z1" localSheetId="0">#REF!</definedName>
    <definedName name="_____________z1">#REF!</definedName>
    <definedName name="____________a1" localSheetId="0">#REF!</definedName>
    <definedName name="____________a1">#REF!</definedName>
    <definedName name="____________a2" localSheetId="0">#REF!</definedName>
    <definedName name="____________a2">#REF!</definedName>
    <definedName name="____________a252455" localSheetId="0">#REF!</definedName>
    <definedName name="____________a252455">#REF!</definedName>
    <definedName name="____________CHK1">#N/A</definedName>
    <definedName name="____________crm4" localSheetId="0">#REF!</definedName>
    <definedName name="____________crm4">#REF!</definedName>
    <definedName name="____________d1" localSheetId="0">#REF!</definedName>
    <definedName name="____________d1">#REF!</definedName>
    <definedName name="____________d2" localSheetId="0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 localSheetId="0">#REF!</definedName>
    <definedName name="____________rzb1">#REF!</definedName>
    <definedName name="____________rzb2" localSheetId="0">#REF!</definedName>
    <definedName name="____________rzb2">#REF!</definedName>
    <definedName name="____________ss1" localSheetId="0">#REF!</definedName>
    <definedName name="____________ss1">#REF!</definedName>
    <definedName name="____________tog1" localSheetId="0">#REF!</definedName>
    <definedName name="____________tog1">#REF!</definedName>
    <definedName name="____________z1" localSheetId="0">#REF!</definedName>
    <definedName name="____________z1">#REF!</definedName>
    <definedName name="___________a1" localSheetId="0">#REF!</definedName>
    <definedName name="___________a1">#REF!</definedName>
    <definedName name="___________a2" localSheetId="0">#REF!</definedName>
    <definedName name="___________a2">#REF!</definedName>
    <definedName name="___________a252455" localSheetId="0">#REF!</definedName>
    <definedName name="___________a252455">#REF!</definedName>
    <definedName name="___________CHK1">#N/A</definedName>
    <definedName name="___________d1" localSheetId="0">#REF!</definedName>
    <definedName name="___________d1">#REF!</definedName>
    <definedName name="___________d2" localSheetId="0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 localSheetId="0">#REF!</definedName>
    <definedName name="___________rzb1">#REF!</definedName>
    <definedName name="___________rzb2" localSheetId="0">#REF!</definedName>
    <definedName name="___________rzb2">#REF!</definedName>
    <definedName name="___________ss1" localSheetId="0">#REF!</definedName>
    <definedName name="___________ss1">#REF!</definedName>
    <definedName name="___________tog1" localSheetId="0">#REF!</definedName>
    <definedName name="___________tog1">#REF!</definedName>
    <definedName name="___________z1" localSheetId="0">#REF!</definedName>
    <definedName name="___________z1">#REF!</definedName>
    <definedName name="__________a1" localSheetId="0">#REF!</definedName>
    <definedName name="__________a1">#REF!</definedName>
    <definedName name="__________a2" localSheetId="0">#REF!</definedName>
    <definedName name="__________a2">#REF!</definedName>
    <definedName name="__________a252455" localSheetId="0">#REF!</definedName>
    <definedName name="__________a252455">#REF!</definedName>
    <definedName name="__________CHK1">#N/A</definedName>
    <definedName name="__________crm4" localSheetId="0">#REF!</definedName>
    <definedName name="__________crm4">#REF!</definedName>
    <definedName name="__________d1" localSheetId="0">#REF!</definedName>
    <definedName name="__________d1">#REF!</definedName>
    <definedName name="__________d2" localSheetId="0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 localSheetId="0">#REF!</definedName>
    <definedName name="__________ss1">#REF!</definedName>
    <definedName name="__________z1" localSheetId="0">#REF!</definedName>
    <definedName name="__________z1">#REF!</definedName>
    <definedName name="_________a1" localSheetId="0">#REF!</definedName>
    <definedName name="_________a1">#REF!</definedName>
    <definedName name="_________a2" localSheetId="0">#REF!</definedName>
    <definedName name="_________a2">#REF!</definedName>
    <definedName name="_________a252455" localSheetId="0">#REF!</definedName>
    <definedName name="_________a252455">#REF!</definedName>
    <definedName name="_________CHK1">#N/A</definedName>
    <definedName name="_________crm4" localSheetId="0">#REF!</definedName>
    <definedName name="_________crm4">#REF!</definedName>
    <definedName name="_________d1" localSheetId="0">#REF!</definedName>
    <definedName name="_________d1">#REF!</definedName>
    <definedName name="_________d2" localSheetId="0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 localSheetId="0">#REF!</definedName>
    <definedName name="_________rzb2">#REF!</definedName>
    <definedName name="_________ss1" localSheetId="0">#REF!</definedName>
    <definedName name="_________ss1">#REF!</definedName>
    <definedName name="_________tog1" localSheetId="0">#REF!</definedName>
    <definedName name="_________tog1">#REF!</definedName>
    <definedName name="_________z1" localSheetId="0">#REF!</definedName>
    <definedName name="_________z1">#REF!</definedName>
    <definedName name="________a1" localSheetId="0">#REF!</definedName>
    <definedName name="________a1">#REF!</definedName>
    <definedName name="________a2" localSheetId="0">#REF!</definedName>
    <definedName name="________a2">#REF!</definedName>
    <definedName name="________a252455" localSheetId="0">#REF!</definedName>
    <definedName name="________a252455">#REF!</definedName>
    <definedName name="________CHK1">#N/A</definedName>
    <definedName name="________crm4" localSheetId="0">#REF!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 localSheetId="0">#REF!</definedName>
    <definedName name="________rzb1">#REF!</definedName>
    <definedName name="________rzb2" localSheetId="0">#REF!</definedName>
    <definedName name="________rzb2">#REF!</definedName>
    <definedName name="________ss1" localSheetId="0">#REF!</definedName>
    <definedName name="________ss1">#REF!</definedName>
    <definedName name="________tog1" localSheetId="0">#REF!</definedName>
    <definedName name="________tog1">#REF!</definedName>
    <definedName name="________z1" localSheetId="0">#REF!</definedName>
    <definedName name="________z1">#REF!</definedName>
    <definedName name="_______a1" localSheetId="0">#REF!</definedName>
    <definedName name="_______a1">#REF!</definedName>
    <definedName name="_______a252455" localSheetId="0">#REF!</definedName>
    <definedName name="_______a252455">#REF!</definedName>
    <definedName name="_______crm4" localSheetId="0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 localSheetId="0">#REF!</definedName>
    <definedName name="_______rzb1">#REF!</definedName>
    <definedName name="_______rzb2" localSheetId="0">#REF!</definedName>
    <definedName name="_______rzb2">#REF!</definedName>
    <definedName name="_______ss1" localSheetId="0">#REF!</definedName>
    <definedName name="_______ss1">#REF!</definedName>
    <definedName name="_______tog1" localSheetId="0">#REF!</definedName>
    <definedName name="_______tog1">#REF!</definedName>
    <definedName name="_______z1" localSheetId="0">#REF!</definedName>
    <definedName name="_______z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252455" localSheetId="0">#REF!</definedName>
    <definedName name="______a252455">#REF!</definedName>
    <definedName name="______d1" localSheetId="0">#REF!</definedName>
    <definedName name="______d1">#REF!</definedName>
    <definedName name="______d2" localSheetId="0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 localSheetId="0">#REF!</definedName>
    <definedName name="______rzb1">#REF!</definedName>
    <definedName name="______rzb2" localSheetId="0">#REF!</definedName>
    <definedName name="______rzb2">#REF!</definedName>
    <definedName name="______ss1" localSheetId="0">#REF!</definedName>
    <definedName name="______ss1">#REF!</definedName>
    <definedName name="______tog1" localSheetId="0">#REF!</definedName>
    <definedName name="______tog1">#REF!</definedName>
    <definedName name="______z1" localSheetId="0">#REF!</definedName>
    <definedName name="______z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252455" localSheetId="0">#REF!</definedName>
    <definedName name="_____a252455">#REF!</definedName>
    <definedName name="_____CHK1">[3]!_xlbgnm.CHK1</definedName>
    <definedName name="_____crm4" localSheetId="0">#REF!</definedName>
    <definedName name="_____crm4">#REF!</definedName>
    <definedName name="_____d1" localSheetId="0">#REF!</definedName>
    <definedName name="_____d1">#REF!</definedName>
    <definedName name="_____d2" localSheetId="0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 localSheetId="0">#REF!</definedName>
    <definedName name="_____rzb1">#REF!</definedName>
    <definedName name="_____rzb2" localSheetId="0">#REF!</definedName>
    <definedName name="_____rzb2">#REF!</definedName>
    <definedName name="_____ss1" localSheetId="0">#REF!</definedName>
    <definedName name="_____ss1">#REF!</definedName>
    <definedName name="_____tog1" localSheetId="0">#REF!</definedName>
    <definedName name="_____tog1">#REF!</definedName>
    <definedName name="_____z1" localSheetId="0">#REF!</definedName>
    <definedName name="_____z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252455" localSheetId="0">#REF!</definedName>
    <definedName name="____a252455">#REF!</definedName>
    <definedName name="____CHK1">[3]!____CHK1</definedName>
    <definedName name="____crm4" localSheetId="0">#REF!</definedName>
    <definedName name="____crm4">#REF!</definedName>
    <definedName name="____d1" localSheetId="0">#REF!</definedName>
    <definedName name="____d1">#REF!</definedName>
    <definedName name="____d2" localSheetId="0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 localSheetId="0">#REF!</definedName>
    <definedName name="____rzb1">#REF!</definedName>
    <definedName name="____rzb2" localSheetId="0">#REF!</definedName>
    <definedName name="____rzb2">#REF!</definedName>
    <definedName name="____ss1" localSheetId="0">#REF!</definedName>
    <definedName name="____ss1">#REF!</definedName>
    <definedName name="____tog1" localSheetId="0">#REF!</definedName>
    <definedName name="____tog1">#REF!</definedName>
    <definedName name="____z1" localSheetId="0">#REF!</definedName>
    <definedName name="____z1">#REF!</definedName>
    <definedName name="___a1" localSheetId="0">#REF!</definedName>
    <definedName name="___a1">#REF!</definedName>
    <definedName name="___a2" localSheetId="0">#REF!</definedName>
    <definedName name="___a2">#REF!</definedName>
    <definedName name="___a252455" localSheetId="0">#REF!</definedName>
    <definedName name="___a252455">#REF!</definedName>
    <definedName name="___CHK1">[3]!___CHK1</definedName>
    <definedName name="___crm4" localSheetId="0">#REF!</definedName>
    <definedName name="___crm4">#REF!</definedName>
    <definedName name="___d1" localSheetId="0">#REF!</definedName>
    <definedName name="___d1">#REF!</definedName>
    <definedName name="___d2" localSheetId="0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 localSheetId="0">#REF!</definedName>
    <definedName name="___rzb1">#REF!</definedName>
    <definedName name="___rzb2" localSheetId="0">#REF!</definedName>
    <definedName name="___rzb2">#REF!</definedName>
    <definedName name="___ss1" localSheetId="0">#REF!</definedName>
    <definedName name="___ss1">#REF!</definedName>
    <definedName name="___tog1" localSheetId="0">#REF!</definedName>
    <definedName name="___tog1">#REF!</definedName>
    <definedName name="___z1" localSheetId="0">#REF!</definedName>
    <definedName name="___z1">#REF!</definedName>
    <definedName name="__123Graph_A" localSheetId="0" hidden="1">#REF!</definedName>
    <definedName name="__123Graph_A" hidden="1">#REF!</definedName>
    <definedName name="__123Graph_ACHART1" localSheetId="0" hidden="1">#REF!</definedName>
    <definedName name="__123Graph_ACHART1" hidden="1">#REF!</definedName>
    <definedName name="__123Graph_ACHART2" localSheetId="0" hidden="1">#REF!</definedName>
    <definedName name="__123Graph_ACHART2" hidden="1">#REF!</definedName>
    <definedName name="__123Graph_ACURRENT" localSheetId="0" hidden="1">#REF!</definedName>
    <definedName name="__123Graph_ACURRENT" hidden="1">#REF!</definedName>
    <definedName name="__123Graph_B" localSheetId="0" hidden="1">#REF!</definedName>
    <definedName name="__123Graph_B" hidden="1">#REF!</definedName>
    <definedName name="__123Graph_BCHART1" localSheetId="0" hidden="1">#REF!</definedName>
    <definedName name="__123Graph_BCHART1" hidden="1">#REF!</definedName>
    <definedName name="__123Graph_BCHART2" localSheetId="0" hidden="1">#REF!</definedName>
    <definedName name="__123Graph_BCHART2" hidden="1">#REF!</definedName>
    <definedName name="__123Graph_BCURRENT" localSheetId="0" hidden="1">#REF!</definedName>
    <definedName name="__123Graph_BCURRENT" hidden="1">#REF!</definedName>
    <definedName name="__123Graph_C" localSheetId="0" hidden="1">#REF!</definedName>
    <definedName name="__123Graph_C" hidden="1">#REF!</definedName>
    <definedName name="__123Graph_CCHART1" localSheetId="0" hidden="1">#REF!</definedName>
    <definedName name="__123Graph_CCHART1" hidden="1">#REF!</definedName>
    <definedName name="__123Graph_CCHART2" localSheetId="0" hidden="1">#REF!</definedName>
    <definedName name="__123Graph_CCHART2" hidden="1">#REF!</definedName>
    <definedName name="__123Graph_CCURRENT" localSheetId="0" hidden="1">#REF!</definedName>
    <definedName name="__123Graph_CCURRENT" hidden="1">#REF!</definedName>
    <definedName name="__123Graph_D" localSheetId="0" hidden="1">#REF!</definedName>
    <definedName name="__123Graph_D" hidden="1">#REF!</definedName>
    <definedName name="__123Graph_DCHART1" localSheetId="0" hidden="1">#REF!</definedName>
    <definedName name="__123Graph_DCHART1" hidden="1">#REF!</definedName>
    <definedName name="__123Graph_DCHART2" localSheetId="0" hidden="1">#REF!</definedName>
    <definedName name="__123Graph_DCHART2" hidden="1">#REF!</definedName>
    <definedName name="__123Graph_DCURRENT" localSheetId="0" hidden="1">#REF!</definedName>
    <definedName name="__123Graph_DCURRENT" hidden="1">#REF!</definedName>
    <definedName name="__123Graph_E" localSheetId="0" hidden="1">#REF!</definedName>
    <definedName name="__123Graph_E" hidden="1">#REF!</definedName>
    <definedName name="__123Graph_ECHART1" localSheetId="0" hidden="1">#REF!</definedName>
    <definedName name="__123Graph_ECHART1" hidden="1">#REF!</definedName>
    <definedName name="__123Graph_ECHART2" localSheetId="0" hidden="1">#REF!</definedName>
    <definedName name="__123Graph_ECHART2" hidden="1">#REF!</definedName>
    <definedName name="__123Graph_ECURRENT" localSheetId="0" hidden="1">#REF!</definedName>
    <definedName name="__123Graph_ECURRENT" hidden="1">#REF!</definedName>
    <definedName name="__123Graph_F" localSheetId="0" hidden="1">#REF!</definedName>
    <definedName name="__123Graph_F" hidden="1">#REF!</definedName>
    <definedName name="__123Graph_FCHART1" localSheetId="0" hidden="1">#REF!</definedName>
    <definedName name="__123Graph_FCHART1" hidden="1">#REF!</definedName>
    <definedName name="__123Graph_FCHART2" localSheetId="0" hidden="1">#REF!</definedName>
    <definedName name="__123Graph_FCHART2" hidden="1">#REF!</definedName>
    <definedName name="__123Graph_FCURRENT" localSheetId="0" hidden="1">#REF!</definedName>
    <definedName name="__123Graph_FCURRENT" hidden="1">#REF!</definedName>
    <definedName name="__123Graph_X" localSheetId="0" hidden="1">#REF!</definedName>
    <definedName name="__123Graph_X" hidden="1">#REF!</definedName>
    <definedName name="__123Graph_XCHART1" localSheetId="0" hidden="1">#REF!</definedName>
    <definedName name="__123Graph_XCHART1" hidden="1">#REF!</definedName>
    <definedName name="__123Graph_XCHART2" localSheetId="0" hidden="1">#REF!</definedName>
    <definedName name="__123Graph_XCHART2" hidden="1">#REF!</definedName>
    <definedName name="__123Graph_XCURRENT" localSheetId="0" hidden="1">#REF!</definedName>
    <definedName name="__123Graph_XCURRENT" hidden="1">#REF!</definedName>
    <definedName name="__a1" localSheetId="0">#REF!</definedName>
    <definedName name="__a1">#REF!</definedName>
    <definedName name="__a2" localSheetId="0">#REF!</definedName>
    <definedName name="__a2">#REF!</definedName>
    <definedName name="__a252455" localSheetId="0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 localSheetId="0">#REF!</definedName>
    <definedName name="__crm4">#REF!</definedName>
    <definedName name="__d1" localSheetId="0">#REF!</definedName>
    <definedName name="__d1">#REF!</definedName>
    <definedName name="__d2" localSheetId="0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 localSheetId="0">#REF!</definedName>
    <definedName name="__rzb1">#REF!</definedName>
    <definedName name="__rzb2" localSheetId="0">#REF!</definedName>
    <definedName name="__rzb2">#REF!</definedName>
    <definedName name="__ss1" localSheetId="0">#REF!</definedName>
    <definedName name="__ss1">#REF!</definedName>
    <definedName name="__tog1" localSheetId="0">#REF!</definedName>
    <definedName name="__tog1">#REF!</definedName>
    <definedName name="__z1" localSheetId="0">#REF!</definedName>
    <definedName name="__z1">#REF!</definedName>
    <definedName name="_1" localSheetId="0">#REF!</definedName>
    <definedName name="_1">#REF!</definedName>
    <definedName name="_a1" localSheetId="0">#REF!</definedName>
    <definedName name="_a1">#REF!</definedName>
    <definedName name="_a2" localSheetId="0">#REF!</definedName>
    <definedName name="_a2">#REF!</definedName>
    <definedName name="_a252455" localSheetId="0">#REF!</definedName>
    <definedName name="_a252455">#REF!</definedName>
    <definedName name="_CHK1" localSheetId="0">'[3]meal voucher'!_CHK1</definedName>
    <definedName name="_CHK1">'[3]meal voucher'!_CHK1</definedName>
    <definedName name="_crm4" localSheetId="0">#REF!</definedName>
    <definedName name="_crm4">#REF!</definedName>
    <definedName name="_d1" localSheetId="0">#REF!</definedName>
    <definedName name="_d1">#REF!</definedName>
    <definedName name="_d2" localSheetId="0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localSheetId="0" hidden="1">#REF!</definedName>
    <definedName name="_Fill" hidden="1">#REF!</definedName>
    <definedName name="_xlnm._FilterDatabase" localSheetId="0" hidden="1">#REF!</definedName>
    <definedName name="_xlnm._FilterDatabase" hidden="1">#REF!</definedName>
    <definedName name="_Key1" localSheetId="0" hidden="1">[5]GROUP!#REF!</definedName>
    <definedName name="_Key1" hidden="1">[5]GROUP!#REF!</definedName>
    <definedName name="_Key2" localSheetId="0" hidden="1">[5]GROUP!#REF!</definedName>
    <definedName name="_Key2" hidden="1">[5]GROUP!#REF!</definedName>
    <definedName name="_mar98" localSheetId="0">'[6]dhs-XTL'!#REF!</definedName>
    <definedName name="_mar98">'[6]dhs-XTL'!#REF!</definedName>
    <definedName name="_mar99" localSheetId="0">'[6]dhs-XTL'!#REF!</definedName>
    <definedName name="_mar99">'[6]dhs-XTL'!#REF!</definedName>
    <definedName name="_msy1" localSheetId="0">#REF!</definedName>
    <definedName name="_msy1">#REF!</definedName>
    <definedName name="_msy2" localSheetId="0">#REF!</definedName>
    <definedName name="_msy2">#REF!</definedName>
    <definedName name="_msy3" localSheetId="0">#REF!</definedName>
    <definedName name="_msy3">#REF!</definedName>
    <definedName name="_msy4" localSheetId="0">#REF!</definedName>
    <definedName name="_msy4">#REF!</definedName>
    <definedName name="_nav2000" localSheetId="0">#REF!</definedName>
    <definedName name="_nav2000">#REF!</definedName>
    <definedName name="_net99" localSheetId="0">#REF!</definedName>
    <definedName name="_net99">#REF!</definedName>
    <definedName name="_nov99" localSheetId="0">#REF!</definedName>
    <definedName name="_nov99">#REF!</definedName>
    <definedName name="_Order1" hidden="1">0</definedName>
    <definedName name="_Order2" hidden="1">0</definedName>
    <definedName name="_pr2">#N/A</definedName>
    <definedName name="_rm10" localSheetId="0">#REF!</definedName>
    <definedName name="_rm10">#REF!</definedName>
    <definedName name="_rm8" localSheetId="0">#REF!</definedName>
    <definedName name="_rm8">#REF!</definedName>
    <definedName name="_rm9" localSheetId="0">#REF!</definedName>
    <definedName name="_rm9">#REF!</definedName>
    <definedName name="_ro02" localSheetId="0">#REF!</definedName>
    <definedName name="_ro02">#REF!</definedName>
    <definedName name="_roi1" localSheetId="0">#REF!</definedName>
    <definedName name="_roi1">#REF!</definedName>
    <definedName name="_roi10" localSheetId="0">#REF!</definedName>
    <definedName name="_roi10">#REF!</definedName>
    <definedName name="_roi2" localSheetId="0">#REF!</definedName>
    <definedName name="_roi2">#REF!</definedName>
    <definedName name="_roi3" localSheetId="0">#REF!</definedName>
    <definedName name="_roi3">#REF!</definedName>
    <definedName name="_roi4" localSheetId="0">#REF!</definedName>
    <definedName name="_roi4">#REF!</definedName>
    <definedName name="_roi5" localSheetId="0">#REF!</definedName>
    <definedName name="_roi5">#REF!</definedName>
    <definedName name="_roi6" localSheetId="0">#REF!</definedName>
    <definedName name="_roi6">#REF!</definedName>
    <definedName name="_roi7" localSheetId="0">#REF!</definedName>
    <definedName name="_roi7">#REF!</definedName>
    <definedName name="_roi8" localSheetId="0">#REF!</definedName>
    <definedName name="_roi8">#REF!</definedName>
    <definedName name="_roi9" localSheetId="0">#REF!</definedName>
    <definedName name="_roi9">#REF!</definedName>
    <definedName name="_rzb1" localSheetId="0">#REF!</definedName>
    <definedName name="_rzb1">#REF!</definedName>
    <definedName name="_rzb2" localSheetId="0">#REF!</definedName>
    <definedName name="_rzb2">#REF!</definedName>
    <definedName name="_sd1">#N/A</definedName>
    <definedName name="_Sort" localSheetId="0" hidden="1">#REF!</definedName>
    <definedName name="_Sort" hidden="1">#REF!</definedName>
    <definedName name="_ss1" localSheetId="0">#REF!</definedName>
    <definedName name="_ss1">#REF!</definedName>
    <definedName name="_Table2_In1" localSheetId="0" hidden="1">#REF!</definedName>
    <definedName name="_Table2_In1" hidden="1">#REF!</definedName>
    <definedName name="_Table2_In2" localSheetId="0" hidden="1">#REF!</definedName>
    <definedName name="_Table2_In2" hidden="1">#REF!</definedName>
    <definedName name="_Table2_Out" localSheetId="0" hidden="1">#REF!</definedName>
    <definedName name="_Table2_Out" hidden="1">#REF!</definedName>
    <definedName name="_Table3_In2" localSheetId="0" hidden="1">#REF!</definedName>
    <definedName name="_Table3_In2" hidden="1">#REF!</definedName>
    <definedName name="_tog1" localSheetId="0">#REF!</definedName>
    <definedName name="_tog1">#REF!</definedName>
    <definedName name="_z1" localSheetId="0">#REF!</definedName>
    <definedName name="_z1">#REF!</definedName>
    <definedName name="a" localSheetId="0">#REF!</definedName>
    <definedName name="a">#REF!</definedName>
    <definedName name="aa" localSheetId="0">[7]tbc!#REF!</definedName>
    <definedName name="aa">[7]tbc!#REF!</definedName>
    <definedName name="aaaa" localSheetId="0">[8]tbc!#REF!</definedName>
    <definedName name="aaaa">[8]tbc!#REF!</definedName>
    <definedName name="aaaaaa" localSheetId="0">#REF!</definedName>
    <definedName name="aaaaaa">#REF!</definedName>
    <definedName name="aaaaaaaa">[9]Sheet1!$A$458:$IV$458</definedName>
    <definedName name="aaaaaaaaaaaaaaaaaaaaaa1" localSheetId="0">'[3]meal voucher'!aaaaaaaaaaaaaaaaaaaaaa1</definedName>
    <definedName name="aaaaaaaaaaaaaaaaaaaaaa1">'[3]meal voucher'!aaaaaaaaaaaaaaaaaaaaaa1</definedName>
    <definedName name="AadAD" localSheetId="0">#REF!</definedName>
    <definedName name="AadAD">#REF!</definedName>
    <definedName name="abc" localSheetId="0">[10]tbc!#REF!</definedName>
    <definedName name="abc">[10]tbc!#REF!</definedName>
    <definedName name="ABND" localSheetId="0">#REF!</definedName>
    <definedName name="ABND">#REF!</definedName>
    <definedName name="accno" localSheetId="0">#REF!</definedName>
    <definedName name="accno">#REF!</definedName>
    <definedName name="account" localSheetId="0">#REF!</definedName>
    <definedName name="account">#REF!</definedName>
    <definedName name="acno" localSheetId="0">#REF!</definedName>
    <definedName name="acno">#REF!</definedName>
    <definedName name="ADA" localSheetId="0">[11]tbc!#REF!</definedName>
    <definedName name="ADA">[11]tbc!#REF!</definedName>
    <definedName name="ADasdsfSFADSADSD" localSheetId="0">#REF!</definedName>
    <definedName name="ADasdsfSFADSADSD">#REF!</definedName>
    <definedName name="adate" localSheetId="0">#REF!</definedName>
    <definedName name="adate">#REF!</definedName>
    <definedName name="add" localSheetId="0">#REF!</definedName>
    <definedName name="add">#REF!</definedName>
    <definedName name="advtgcost" localSheetId="0">#REF!</definedName>
    <definedName name="advtgcost">#REF!</definedName>
    <definedName name="agab">#N/A</definedName>
    <definedName name="AKTBUD" localSheetId="0">#REF!</definedName>
    <definedName name="AKTBUD">#REF!</definedName>
    <definedName name="Amortisationperiod" localSheetId="0">#REF!</definedName>
    <definedName name="Amortisationperiod">#REF!</definedName>
    <definedName name="annex" localSheetId="0">#REF!</definedName>
    <definedName name="annex">#REF!</definedName>
    <definedName name="Annex_6" localSheetId="0">#REF!</definedName>
    <definedName name="Annex_6">#REF!</definedName>
    <definedName name="AnnexureB" localSheetId="0">#REF!</definedName>
    <definedName name="AnnexureB">#REF!</definedName>
    <definedName name="AnnexureC" localSheetId="0">'[12]Brainvisa-2003'!#REF!</definedName>
    <definedName name="AnnexureC">'[12]Brainvisa-2003'!#REF!</definedName>
    <definedName name="AnnexureD" localSheetId="0">#REF!</definedName>
    <definedName name="AnnexureD">#REF!</definedName>
    <definedName name="annxA" localSheetId="0">'[6]dhs-XTL'!#REF!</definedName>
    <definedName name="annxA">'[6]dhs-XTL'!#REF!</definedName>
    <definedName name="annxB" localSheetId="0">#REF!</definedName>
    <definedName name="annxB">#REF!</definedName>
    <definedName name="annxC" localSheetId="0">#REF!</definedName>
    <definedName name="annxC">#REF!</definedName>
    <definedName name="annxD" localSheetId="0">#REF!</definedName>
    <definedName name="annxD">#REF!</definedName>
    <definedName name="annxE" localSheetId="0">#REF!</definedName>
    <definedName name="annxE">#REF!</definedName>
    <definedName name="Anzahl_Perioden" localSheetId="0">#REF!</definedName>
    <definedName name="Anzahl_Perioden">#REF!</definedName>
    <definedName name="aohfoh" localSheetId="0">#REF!</definedName>
    <definedName name="aohfoh">#REF!</definedName>
    <definedName name="Aprl__Prfl_01" localSheetId="0">#REF!</definedName>
    <definedName name="Aprl__Prfl_01">#REF!</definedName>
    <definedName name="AQ" localSheetId="0" hidden="1">#REF!</definedName>
    <definedName name="AQ" hidden="1">#REF!</definedName>
    <definedName name="aqw" localSheetId="0">#REF!</definedName>
    <definedName name="aqw">#REF!</definedName>
    <definedName name="AREA1" localSheetId="0">#REF!:#REF!</definedName>
    <definedName name="AREA1">#REF!:#REF!</definedName>
    <definedName name="AREA2" localSheetId="0">#REF!:#REF!</definedName>
    <definedName name="AREA2">#REF!:#REF!</definedName>
    <definedName name="areais" localSheetId="0">#REF!</definedName>
    <definedName name="areais">#REF!</definedName>
    <definedName name="areamcn" localSheetId="0">#REF!</definedName>
    <definedName name="areamcn">#REF!</definedName>
    <definedName name="areaotherpoi" localSheetId="0">#REF!</definedName>
    <definedName name="areaotherpoi">#REF!</definedName>
    <definedName name="arijit" localSheetId="0">'[3]meal voucher'!arijit</definedName>
    <definedName name="arijit">'[3]meal voucher'!arijit</definedName>
    <definedName name="AS2DocOpenMode" hidden="1">"AS2DocumentEdit"</definedName>
    <definedName name="asd" localSheetId="0">#REF!</definedName>
    <definedName name="asd">#REF!</definedName>
    <definedName name="asim" localSheetId="0">#REF!</definedName>
    <definedName name="asim">#REF!</definedName>
    <definedName name="assump" localSheetId="0">#REF!</definedName>
    <definedName name="assump">#REF!</definedName>
    <definedName name="ASSUMPTION" localSheetId="0">#REF!</definedName>
    <definedName name="ASSUMPTION">#REF!</definedName>
    <definedName name="asw" localSheetId="0">#REF!</definedName>
    <definedName name="asw">#REF!</definedName>
    <definedName name="ATS">[13]dues!$B$4</definedName>
    <definedName name="aug">'[14]Aug 03'!$A$131:$H$471</definedName>
    <definedName name="AWQDWREF" localSheetId="0" hidden="1">#REF!</definedName>
    <definedName name="AWQDWREF" hidden="1">#REF!</definedName>
    <definedName name="AXZXZX" localSheetId="0">#REF!</definedName>
    <definedName name="AXZXZX">#REF!</definedName>
    <definedName name="b_data" localSheetId="0">[15]b_master!#REF!</definedName>
    <definedName name="b_data">[15]b_master!#REF!</definedName>
    <definedName name="ba_diat" localSheetId="0">#REF!</definedName>
    <definedName name="ba_diat">#REF!</definedName>
    <definedName name="BACK_A">[16]AcqIS:AcqBSCF!$A$54:$N$55</definedName>
    <definedName name="BALANCE_SHEET" localSheetId="0">#REF!</definedName>
    <definedName name="BALANCE_SHEET">#REF!</definedName>
    <definedName name="Balancesheet" localSheetId="0">#REF!</definedName>
    <definedName name="Balancesheet">#REF!</definedName>
    <definedName name="barclays" localSheetId="0">#REF!</definedName>
    <definedName name="barclays">#REF!</definedName>
    <definedName name="bardes" localSheetId="0">#REF!</definedName>
    <definedName name="bardes">#REF!</definedName>
    <definedName name="BASE" localSheetId="0">[17]Financials!#REF!</definedName>
    <definedName name="BASE">[17]Financials!#REF!</definedName>
    <definedName name="Basepopulation" localSheetId="0">#REF!</definedName>
    <definedName name="Basepopulation">#REF!</definedName>
    <definedName name="bdate" localSheetId="0">#REF!</definedName>
    <definedName name="bdate">#REF!</definedName>
    <definedName name="BENEFICIARY" localSheetId="0">#REF!</definedName>
    <definedName name="BENEFICIARY">#REF!</definedName>
    <definedName name="BERICHTERSTATTUNG___PRODUCT_UNIT" localSheetId="0">#REF!</definedName>
    <definedName name="BERICHTERSTATTUNG___PRODUCT_UNIT">#REF!</definedName>
    <definedName name="Berichtsmonat">[18]ZeitangabenMJ!$D$25</definedName>
    <definedName name="bf" localSheetId="0">'[3]meal voucher'!bf</definedName>
    <definedName name="bf">'[3]meal voucher'!bf</definedName>
    <definedName name="bgcharge" localSheetId="0">'[19]NLD - Assum'!#REF!</definedName>
    <definedName name="bgcharge">'[19]NLD - Assum'!#REF!</definedName>
    <definedName name="bhjvjcg" localSheetId="0">'[19]Capex-fixed'!#REF!</definedName>
    <definedName name="bhjvjcg">'[19]Capex-fixed'!#REF!</definedName>
    <definedName name="bih" localSheetId="0">'[19]Capex-fixed'!#REF!</definedName>
    <definedName name="bih">'[19]Capex-fixed'!#REF!</definedName>
    <definedName name="BILL_OF_LADING" localSheetId="0">#REF!</definedName>
    <definedName name="BILL_OF_LADING">#REF!</definedName>
    <definedName name="billingcollectionexpense" localSheetId="0">#REF!</definedName>
    <definedName name="billingcollectionexpense">#REF!</definedName>
    <definedName name="blatt1" localSheetId="0">#REF!</definedName>
    <definedName name="blatt1">#REF!</definedName>
    <definedName name="blatt2" localSheetId="0">#REF!</definedName>
    <definedName name="blatt2">#REF!</definedName>
    <definedName name="bldgaqscharge" localSheetId="0">'[19]Capex-fixed'!#REF!</definedName>
    <definedName name="bldgaqscharge">'[19]Capex-fixed'!#REF!</definedName>
    <definedName name="BLPH1" localSheetId="0" hidden="1">#REF!</definedName>
    <definedName name="BLPH1" hidden="1">#REF!</definedName>
    <definedName name="bmst_m1" localSheetId="0">[15]b_master!#REF!</definedName>
    <definedName name="bmst_m1">[15]b_master!#REF!</definedName>
    <definedName name="bmst_m3" localSheetId="0">[15]b_master!#REF!</definedName>
    <definedName name="bmst_m3">[15]b_master!#REF!</definedName>
    <definedName name="bmst_m4" localSheetId="0">[15]b_master!#REF!</definedName>
    <definedName name="bmst_m4">[15]b_master!#REF!</definedName>
    <definedName name="bof" localSheetId="0">#REF!</definedName>
    <definedName name="bof">#REF!</definedName>
    <definedName name="book" localSheetId="0">'[3]meal voucher'!book</definedName>
    <definedName name="book">'[3]meal voucher'!book</definedName>
    <definedName name="book2" localSheetId="0">'[3]meal voucher'!book2</definedName>
    <definedName name="book2">'[3]meal voucher'!book2</definedName>
    <definedName name="bs" localSheetId="0">#REF!</definedName>
    <definedName name="bs">#REF!</definedName>
    <definedName name="BU">'[20]Data entry'!$F$10</definedName>
    <definedName name="budg" localSheetId="0" hidden="1">#REF!</definedName>
    <definedName name="budg" hidden="1">#REF!</definedName>
    <definedName name="budge" localSheetId="0">'[19]Capex-fixed'!#REF!</definedName>
    <definedName name="budge">'[19]Capex-fixed'!#REF!</definedName>
    <definedName name="Budget">'[20]Data entry'!$F$12</definedName>
    <definedName name="Budget_BRL" localSheetId="0">[21]Wechselkurs!#REF!</definedName>
    <definedName name="Budget_BRL">[21]Wechselkurs!#REF!</definedName>
    <definedName name="Budget_China" localSheetId="0">[21]Wechselkurs!#REF!</definedName>
    <definedName name="Budget_China">[21]Wechselkurs!#REF!</definedName>
    <definedName name="Budget_Hungary" localSheetId="0">[21]Wechselkurs!#REF!</definedName>
    <definedName name="Budget_Hungary">[21]Wechselkurs!#REF!</definedName>
    <definedName name="Budgetjahr">[22]Stammdaten!$B$5</definedName>
    <definedName name="BUST">'[20]Data entry'!$F$20</definedName>
    <definedName name="bvc" localSheetId="0">'[19]Capex-fixed'!#REF!</definedName>
    <definedName name="bvc">'[19]Capex-fixed'!#REF!</definedName>
    <definedName name="cablelomif" localSheetId="0">'[19]Capex-fixed'!#REF!</definedName>
    <definedName name="cablelomif">'[19]Capex-fixed'!#REF!</definedName>
    <definedName name="CalDate" localSheetId="0">[23]Setting!#REF!</definedName>
    <definedName name="CalDate">[23]Setting!#REF!</definedName>
    <definedName name="can1_240fixed" localSheetId="0">'[19]Capex-fixed'!#REF!</definedName>
    <definedName name="can1_240fixed">'[19]Capex-fixed'!#REF!</definedName>
    <definedName name="can1_240var" localSheetId="0">'[19]Capex-fixed'!#REF!</definedName>
    <definedName name="can1_240var">'[19]Capex-fixed'!#REF!</definedName>
    <definedName name="can1_480fixed" localSheetId="0">'[19]Capex-fixed'!#REF!</definedName>
    <definedName name="can1_480fixed">'[19]Capex-fixed'!#REF!</definedName>
    <definedName name="can1_480var" localSheetId="0">'[19]Capex-fixed'!#REF!</definedName>
    <definedName name="can1_480var">'[19]Capex-fixed'!#REF!</definedName>
    <definedName name="can1_960fixed" localSheetId="0">'[19]Capex-fixed'!#REF!</definedName>
    <definedName name="can1_960fixed">'[19]Capex-fixed'!#REF!</definedName>
    <definedName name="can1_960var" localSheetId="0">'[19]Capex-fixed'!#REF!</definedName>
    <definedName name="can1_960var">'[19]Capex-fixed'!#REF!</definedName>
    <definedName name="can1fixed" localSheetId="0">'[19]Capex-fixed'!#REF!</definedName>
    <definedName name="can1fixed">'[19]Capex-fixed'!#REF!</definedName>
    <definedName name="can1fixed_960" localSheetId="0">'[19]Capex-fixed'!#REF!</definedName>
    <definedName name="can1fixed_960">'[19]Capex-fixed'!#REF!</definedName>
    <definedName name="can1fixed960" localSheetId="0">'[19]Capex-fixed'!#REF!</definedName>
    <definedName name="can1fixed960">'[19]Capex-fixed'!#REF!</definedName>
    <definedName name="can1mediacost" localSheetId="0">#REF!</definedName>
    <definedName name="can1mediacost">#REF!</definedName>
    <definedName name="can1var" localSheetId="0">'[19]Capex-fixed'!#REF!</definedName>
    <definedName name="can1var">'[19]Capex-fixed'!#REF!</definedName>
    <definedName name="can2_240fixed" localSheetId="0">'[19]Capex-fixed'!#REF!</definedName>
    <definedName name="can2_240fixed">'[19]Capex-fixed'!#REF!</definedName>
    <definedName name="can2_240var" localSheetId="0">'[19]Capex-fixed'!#REF!</definedName>
    <definedName name="can2_240var">'[19]Capex-fixed'!#REF!</definedName>
    <definedName name="can2_480fixed" localSheetId="0">'[19]Capex-fixed'!#REF!</definedName>
    <definedName name="can2_480fixed">'[19]Capex-fixed'!#REF!</definedName>
    <definedName name="can2_480var" localSheetId="0">'[19]Capex-fixed'!#REF!</definedName>
    <definedName name="can2_480var">'[19]Capex-fixed'!#REF!</definedName>
    <definedName name="can2_960fixed" localSheetId="0">'[19]Capex-fixed'!#REF!</definedName>
    <definedName name="can2_960fixed">'[19]Capex-fixed'!#REF!</definedName>
    <definedName name="can2_960var" localSheetId="0">'[19]Capex-fixed'!#REF!</definedName>
    <definedName name="can2_960var">'[19]Capex-fixed'!#REF!</definedName>
    <definedName name="can4_240" localSheetId="0">'[19]Capex-fixed'!#REF!</definedName>
    <definedName name="can4_240">'[19]Capex-fixed'!#REF!</definedName>
    <definedName name="can4_240fixed" localSheetId="0">'[19]Capex-fixed'!#REF!</definedName>
    <definedName name="can4_240fixed">'[19]Capex-fixed'!#REF!</definedName>
    <definedName name="can4_240var" localSheetId="0">'[19]Capex-fixed'!#REF!</definedName>
    <definedName name="can4_240var">'[19]Capex-fixed'!#REF!</definedName>
    <definedName name="can4_480" localSheetId="0">'[19]Capex-fixed'!#REF!</definedName>
    <definedName name="can4_480">'[19]Capex-fixed'!#REF!</definedName>
    <definedName name="can4_480fixed" localSheetId="0">'[19]Capex-fixed'!#REF!</definedName>
    <definedName name="can4_480fixed">'[19]Capex-fixed'!#REF!</definedName>
    <definedName name="can4_480var" localSheetId="0">'[19]Capex-fixed'!#REF!</definedName>
    <definedName name="can4_480var">'[19]Capex-fixed'!#REF!</definedName>
    <definedName name="can4_960" localSheetId="0">'[19]Capex-fixed'!#REF!</definedName>
    <definedName name="can4_960">'[19]Capex-fixed'!#REF!</definedName>
    <definedName name="can4_960fixed" localSheetId="0">'[19]Capex-fixed'!#REF!</definedName>
    <definedName name="can4_960fixed">'[19]Capex-fixed'!#REF!</definedName>
    <definedName name="can4_960var" localSheetId="0">'[19]Capex-fixed'!#REF!</definedName>
    <definedName name="can4_960var">'[19]Capex-fixed'!#REF!</definedName>
    <definedName name="can4_power" localSheetId="0">'[19]Capex-fixed'!#REF!</definedName>
    <definedName name="can4_power">'[19]Capex-fixed'!#REF!</definedName>
    <definedName name="can8_240fixed" localSheetId="0">'[19]Capex-fixed'!#REF!</definedName>
    <definedName name="can8_240fixed">'[19]Capex-fixed'!#REF!</definedName>
    <definedName name="can8_240var" localSheetId="0">'[19]Capex-fixed'!#REF!</definedName>
    <definedName name="can8_240var">'[19]Capex-fixed'!#REF!</definedName>
    <definedName name="can8_480fixed" localSheetId="0">'[19]Capex-fixed'!#REF!</definedName>
    <definedName name="can8_480fixed">'[19]Capex-fixed'!#REF!</definedName>
    <definedName name="can8_480var" localSheetId="0">'[19]Capex-fixed'!#REF!</definedName>
    <definedName name="can8_480var">'[19]Capex-fixed'!#REF!</definedName>
    <definedName name="can8_960fixed" localSheetId="0">'[19]Capex-fixed'!#REF!</definedName>
    <definedName name="can8_960fixed">'[19]Capex-fixed'!#REF!</definedName>
    <definedName name="can8_960var" localSheetId="0">'[19]Capex-fixed'!#REF!</definedName>
    <definedName name="can8_960var">'[19]Capex-fixed'!#REF!</definedName>
    <definedName name="can8_power" localSheetId="0">'[19]Capex-fixed'!#REF!</definedName>
    <definedName name="can8_power">'[19]Capex-fixed'!#REF!</definedName>
    <definedName name="can8media" localSheetId="0">#REF!</definedName>
    <definedName name="can8media">#REF!</definedName>
    <definedName name="canfourmediacost" localSheetId="0">'[19]Capex-fixed'!#REF!</definedName>
    <definedName name="canfourmediacost">'[19]Capex-fixed'!#REF!</definedName>
    <definedName name="cantwomediacost" localSheetId="0">#REF!</definedName>
    <definedName name="cantwomediacost">#REF!</definedName>
    <definedName name="CAPACITY" localSheetId="0">#REF!</definedName>
    <definedName name="CAPACITY">#REF!</definedName>
    <definedName name="capex1a" localSheetId="0">#REF!</definedName>
    <definedName name="capex1a">#REF!</definedName>
    <definedName name="capex1b" localSheetId="0">#REF!</definedName>
    <definedName name="capex1b">#REF!</definedName>
    <definedName name="capex2" localSheetId="0">#REF!</definedName>
    <definedName name="capex2">#REF!</definedName>
    <definedName name="caprl" localSheetId="0">#REF!</definedName>
    <definedName name="caprl">#REF!</definedName>
    <definedName name="Cash_Bank" localSheetId="0">'[24]SALES SUMMARY'!#REF!</definedName>
    <definedName name="Cash_Bank">'[24]SALES SUMMARY'!#REF!</definedName>
    <definedName name="CASH_FLOW" localSheetId="0">#REF!</definedName>
    <definedName name="CASH_FLOW">#REF!</definedName>
    <definedName name="cashflow" localSheetId="0">#REF!</definedName>
    <definedName name="cashflow">#REF!</definedName>
    <definedName name="CCC100prcost" localSheetId="0">'[19]Capex-fixed'!#REF!</definedName>
    <definedName name="CCC100prcost">'[19]Capex-fixed'!#REF!</definedName>
    <definedName name="ccphsm" localSheetId="0">#REF!</definedName>
    <definedName name="ccphsm">#REF!</definedName>
    <definedName name="Cellulargrowthrate" localSheetId="0">#REF!</definedName>
    <definedName name="Cellulargrowthrate">#REF!</definedName>
    <definedName name="CellularsubscriberperE1" localSheetId="0">#REF!</definedName>
    <definedName name="CellularsubscriberperE1">#REF!</definedName>
    <definedName name="cellularsubscribers" localSheetId="0">#REF!</definedName>
    <definedName name="cellularsubscribers">#REF!</definedName>
    <definedName name="cf" localSheetId="0">#REF!</definedName>
    <definedName name="cf">#REF!</definedName>
    <definedName name="cgfcf" localSheetId="0">'[19]Capex-fixed'!#REF!</definedName>
    <definedName name="cgfcf">'[19]Capex-fixed'!#REF!</definedName>
    <definedName name="Check_Company" localSheetId="0">[25]Parameters!#REF!</definedName>
    <definedName name="Check_Company">[25]Parameters!#REF!</definedName>
    <definedName name="CHK" localSheetId="0">'[3]meal voucher'!CHK</definedName>
    <definedName name="CHK">'[3]meal voucher'!CHK</definedName>
    <definedName name="CHKFEL" localSheetId="0">'[3]meal voucher'!CHKFEL</definedName>
    <definedName name="CHKFEL">'[3]meal voucher'!CHKFEL</definedName>
    <definedName name="CHKPOWER" localSheetId="0">'[3]meal voucher'!CHKPOWER</definedName>
    <definedName name="CHKPOWER">'[3]meal voucher'!CHKPOWER</definedName>
    <definedName name="ci">[26]icici!$B$4</definedName>
    <definedName name="CityName">[27]Assumptions!$M$2</definedName>
    <definedName name="CL_Provision" localSheetId="0">'[24]SALES SUMMARY'!#REF!</definedName>
    <definedName name="CL_Provision">'[24]SALES SUMMARY'!#REF!</definedName>
    <definedName name="CLEAR_10" localSheetId="0">#REF!</definedName>
    <definedName name="CLEAR_10">#REF!</definedName>
    <definedName name="CLEAR_100" localSheetId="0">#REF!</definedName>
    <definedName name="CLEAR_100">#REF!</definedName>
    <definedName name="CLEAR_101" localSheetId="0">#REF!</definedName>
    <definedName name="CLEAR_101">#REF!</definedName>
    <definedName name="CLEAR_102" localSheetId="0">#REF!</definedName>
    <definedName name="CLEAR_102">#REF!</definedName>
    <definedName name="CLEAR_103" localSheetId="0">#REF!</definedName>
    <definedName name="CLEAR_103">#REF!</definedName>
    <definedName name="CLEAR_104" localSheetId="0">#REF!</definedName>
    <definedName name="CLEAR_104">#REF!</definedName>
    <definedName name="CLEAR_105" localSheetId="0">#REF!</definedName>
    <definedName name="CLEAR_105">#REF!</definedName>
    <definedName name="CLEAR_106" localSheetId="0">#REF!</definedName>
    <definedName name="CLEAR_106">#REF!</definedName>
    <definedName name="CLEAR_107" localSheetId="0">#REF!</definedName>
    <definedName name="CLEAR_107">#REF!</definedName>
    <definedName name="CLEAR_108" localSheetId="0">#REF!</definedName>
    <definedName name="CLEAR_108">#REF!</definedName>
    <definedName name="CLEAR_109" localSheetId="0">#REF!</definedName>
    <definedName name="CLEAR_109">#REF!</definedName>
    <definedName name="CLEAR_11" localSheetId="0">#REF!</definedName>
    <definedName name="CLEAR_11">#REF!</definedName>
    <definedName name="CLEAR_110" localSheetId="0">#REF!</definedName>
    <definedName name="CLEAR_110">#REF!</definedName>
    <definedName name="CLEAR_111" localSheetId="0">#REF!</definedName>
    <definedName name="CLEAR_111">#REF!</definedName>
    <definedName name="CLEAR_112" localSheetId="0">#REF!</definedName>
    <definedName name="CLEAR_112">#REF!</definedName>
    <definedName name="CLEAR_113" localSheetId="0">#REF!</definedName>
    <definedName name="CLEAR_113">#REF!</definedName>
    <definedName name="CLEAR_114" localSheetId="0">#REF!</definedName>
    <definedName name="CLEAR_114">#REF!</definedName>
    <definedName name="CLEAR_115" localSheetId="0">#REF!</definedName>
    <definedName name="CLEAR_115">#REF!</definedName>
    <definedName name="CLEAR_116" localSheetId="0">#REF!</definedName>
    <definedName name="CLEAR_116">#REF!</definedName>
    <definedName name="CLEAR_117" localSheetId="0">#REF!</definedName>
    <definedName name="CLEAR_117">#REF!</definedName>
    <definedName name="CLEAR_118" localSheetId="0">#REF!</definedName>
    <definedName name="CLEAR_118">#REF!</definedName>
    <definedName name="CLEAR_119" localSheetId="0">#REF!</definedName>
    <definedName name="CLEAR_119">#REF!</definedName>
    <definedName name="CLEAR_12" localSheetId="0">#REF!</definedName>
    <definedName name="CLEAR_12">#REF!</definedName>
    <definedName name="CLEAR_120" localSheetId="0">#REF!</definedName>
    <definedName name="CLEAR_120">#REF!</definedName>
    <definedName name="CLEAR_121" localSheetId="0">#REF!</definedName>
    <definedName name="CLEAR_121">#REF!</definedName>
    <definedName name="clear_1211" localSheetId="0">#REF!</definedName>
    <definedName name="clear_1211">#REF!</definedName>
    <definedName name="CLEAR_122" localSheetId="0">#REF!</definedName>
    <definedName name="CLEAR_122">#REF!</definedName>
    <definedName name="CLEAR_123" localSheetId="0">#REF!</definedName>
    <definedName name="CLEAR_123">#REF!</definedName>
    <definedName name="CLEAR_124" localSheetId="0">#REF!</definedName>
    <definedName name="CLEAR_124">#REF!</definedName>
    <definedName name="CLEAR_125" localSheetId="0">#REF!</definedName>
    <definedName name="CLEAR_125">#REF!</definedName>
    <definedName name="CLEAR_13" localSheetId="0">#REF!</definedName>
    <definedName name="CLEAR_13">#REF!</definedName>
    <definedName name="CLEAR_14" localSheetId="0">#REF!</definedName>
    <definedName name="CLEAR_14">#REF!</definedName>
    <definedName name="CLEAR_15" localSheetId="0">#REF!</definedName>
    <definedName name="CLEAR_15">#REF!</definedName>
    <definedName name="CLEAR_16" localSheetId="0">#REF!</definedName>
    <definedName name="CLEAR_16">#REF!</definedName>
    <definedName name="CLEAR_17" localSheetId="0">#REF!</definedName>
    <definedName name="CLEAR_17">#REF!</definedName>
    <definedName name="CLEAR_18" localSheetId="0">#REF!</definedName>
    <definedName name="CLEAR_18">#REF!</definedName>
    <definedName name="CLEAR_19" localSheetId="0">#REF!</definedName>
    <definedName name="CLEAR_19">#REF!</definedName>
    <definedName name="CLEAR_20" localSheetId="0">#REF!</definedName>
    <definedName name="CLEAR_20">#REF!</definedName>
    <definedName name="CLEAR_21" localSheetId="0">#REF!</definedName>
    <definedName name="CLEAR_21">#REF!</definedName>
    <definedName name="CLEAR_22" localSheetId="0">#REF!</definedName>
    <definedName name="CLEAR_22">#REF!</definedName>
    <definedName name="CLEAR_23" localSheetId="0">#REF!</definedName>
    <definedName name="CLEAR_23">#REF!</definedName>
    <definedName name="CLEAR_24" localSheetId="0">#REF!</definedName>
    <definedName name="CLEAR_24">#REF!</definedName>
    <definedName name="CLEAR_25" localSheetId="0">#REF!</definedName>
    <definedName name="CLEAR_25">#REF!</definedName>
    <definedName name="CLEAR_26" localSheetId="0">#REF!</definedName>
    <definedName name="CLEAR_26">#REF!</definedName>
    <definedName name="CLEAR_27" localSheetId="0">#REF!</definedName>
    <definedName name="CLEAR_27">#REF!</definedName>
    <definedName name="CLEAR_28" localSheetId="0">#REF!</definedName>
    <definedName name="CLEAR_28">#REF!</definedName>
    <definedName name="CLEAR_29" localSheetId="0">#REF!</definedName>
    <definedName name="CLEAR_29">#REF!</definedName>
    <definedName name="CLEAR_30" localSheetId="0">#REF!</definedName>
    <definedName name="CLEAR_30">#REF!</definedName>
    <definedName name="CLEAR_31" localSheetId="0">#REF!</definedName>
    <definedName name="CLEAR_31">#REF!</definedName>
    <definedName name="CLEAR_32" localSheetId="0">#REF!</definedName>
    <definedName name="CLEAR_32">#REF!</definedName>
    <definedName name="CLEAR_33" localSheetId="0">#REF!</definedName>
    <definedName name="CLEAR_33">#REF!</definedName>
    <definedName name="CLEAR_34" localSheetId="0">#REF!</definedName>
    <definedName name="CLEAR_34">#REF!</definedName>
    <definedName name="CLEAR_35" localSheetId="0">#REF!</definedName>
    <definedName name="CLEAR_35">#REF!</definedName>
    <definedName name="CLEAR_36" localSheetId="0">#REF!</definedName>
    <definedName name="CLEAR_36">#REF!</definedName>
    <definedName name="CLEAR_37" localSheetId="0">#REF!</definedName>
    <definedName name="CLEAR_37">#REF!</definedName>
    <definedName name="CLEAR_38" localSheetId="0">#REF!</definedName>
    <definedName name="CLEAR_38">#REF!</definedName>
    <definedName name="CLEAR_39" localSheetId="0">#REF!</definedName>
    <definedName name="CLEAR_39">#REF!</definedName>
    <definedName name="CLEAR_40" localSheetId="0">#REF!</definedName>
    <definedName name="CLEAR_40">#REF!</definedName>
    <definedName name="CLEAR_41" localSheetId="0">#REF!</definedName>
    <definedName name="CLEAR_41">#REF!</definedName>
    <definedName name="CLEAR_42" localSheetId="0">#REF!</definedName>
    <definedName name="CLEAR_42">#REF!</definedName>
    <definedName name="CLEAR_43" localSheetId="0">#REF!</definedName>
    <definedName name="CLEAR_43">#REF!</definedName>
    <definedName name="CLEAR_44" localSheetId="0">#REF!</definedName>
    <definedName name="CLEAR_44">#REF!</definedName>
    <definedName name="CLEAR_45" localSheetId="0">#REF!</definedName>
    <definedName name="CLEAR_45">#REF!</definedName>
    <definedName name="CLEAR_46" localSheetId="0">#REF!</definedName>
    <definedName name="CLEAR_46">#REF!</definedName>
    <definedName name="CLEAR_47" localSheetId="0">#REF!</definedName>
    <definedName name="CLEAR_47">#REF!</definedName>
    <definedName name="CLEAR_48" localSheetId="0">#REF!</definedName>
    <definedName name="CLEAR_48">#REF!</definedName>
    <definedName name="CLEAR_49" localSheetId="0">#REF!</definedName>
    <definedName name="CLEAR_49">#REF!</definedName>
    <definedName name="CLEAR_5" localSheetId="0">#REF!</definedName>
    <definedName name="CLEAR_5">#REF!</definedName>
    <definedName name="CLEAR_50" localSheetId="0">#REF!</definedName>
    <definedName name="CLEAR_50">#REF!</definedName>
    <definedName name="CLEAR_51" localSheetId="0">#REF!</definedName>
    <definedName name="CLEAR_51">#REF!</definedName>
    <definedName name="CLEAR_52" localSheetId="0">#REF!</definedName>
    <definedName name="CLEAR_52">#REF!</definedName>
    <definedName name="CLEAR_53" localSheetId="0">#REF!</definedName>
    <definedName name="CLEAR_53">#REF!</definedName>
    <definedName name="CLEAR_54" localSheetId="0">#REF!</definedName>
    <definedName name="CLEAR_54">#REF!</definedName>
    <definedName name="CLEAR_55" localSheetId="0">#REF!</definedName>
    <definedName name="CLEAR_55">#REF!</definedName>
    <definedName name="CLEAR_56" localSheetId="0">#REF!</definedName>
    <definedName name="CLEAR_56">#REF!</definedName>
    <definedName name="CLEAR_57" localSheetId="0">#REF!</definedName>
    <definedName name="CLEAR_57">#REF!</definedName>
    <definedName name="CLEAR_58" localSheetId="0">#REF!</definedName>
    <definedName name="CLEAR_58">#REF!</definedName>
    <definedName name="CLEAR_59" localSheetId="0">#REF!</definedName>
    <definedName name="CLEAR_59">#REF!</definedName>
    <definedName name="CLEAR_6" localSheetId="0">#REF!</definedName>
    <definedName name="CLEAR_6">#REF!</definedName>
    <definedName name="CLEAR_60" localSheetId="0">#REF!</definedName>
    <definedName name="CLEAR_60">#REF!</definedName>
    <definedName name="CLEAR_61" localSheetId="0">#REF!</definedName>
    <definedName name="CLEAR_61">#REF!</definedName>
    <definedName name="CLEAR_62" localSheetId="0">#REF!</definedName>
    <definedName name="CLEAR_62">#REF!</definedName>
    <definedName name="CLEAR_63" localSheetId="0">#REF!</definedName>
    <definedName name="CLEAR_63">#REF!</definedName>
    <definedName name="CLEAR_64" localSheetId="0">#REF!</definedName>
    <definedName name="CLEAR_64">#REF!</definedName>
    <definedName name="CLEAR_65" localSheetId="0">#REF!</definedName>
    <definedName name="CLEAR_65">#REF!</definedName>
    <definedName name="CLEAR_66" localSheetId="0">#REF!</definedName>
    <definedName name="CLEAR_66">#REF!</definedName>
    <definedName name="CLEAR_67" localSheetId="0">#REF!</definedName>
    <definedName name="CLEAR_67">#REF!</definedName>
    <definedName name="CLEAR_68" localSheetId="0">#REF!</definedName>
    <definedName name="CLEAR_68">#REF!</definedName>
    <definedName name="CLEAR_69" localSheetId="0">#REF!</definedName>
    <definedName name="CLEAR_69">#REF!</definedName>
    <definedName name="CLEAR_7" localSheetId="0">#REF!</definedName>
    <definedName name="CLEAR_7">#REF!</definedName>
    <definedName name="CLEAR_70" localSheetId="0">#REF!</definedName>
    <definedName name="CLEAR_70">#REF!</definedName>
    <definedName name="CLEAR_71" localSheetId="0">#REF!</definedName>
    <definedName name="CLEAR_71">#REF!</definedName>
    <definedName name="CLEAR_72" localSheetId="0">#REF!</definedName>
    <definedName name="CLEAR_72">#REF!</definedName>
    <definedName name="CLEAR_73" localSheetId="0">#REF!</definedName>
    <definedName name="CLEAR_73">#REF!</definedName>
    <definedName name="CLEAR_74" localSheetId="0">#REF!</definedName>
    <definedName name="CLEAR_74">#REF!</definedName>
    <definedName name="CLEAR_75" localSheetId="0">#REF!</definedName>
    <definedName name="CLEAR_75">#REF!</definedName>
    <definedName name="CLEAR_76" localSheetId="0">#REF!</definedName>
    <definedName name="CLEAR_76">#REF!</definedName>
    <definedName name="CLEAR_77" localSheetId="0">#REF!</definedName>
    <definedName name="CLEAR_77">#REF!</definedName>
    <definedName name="CLEAR_78" localSheetId="0">#REF!</definedName>
    <definedName name="CLEAR_78">#REF!</definedName>
    <definedName name="CLEAR_79" localSheetId="0">#REF!</definedName>
    <definedName name="CLEAR_79">#REF!</definedName>
    <definedName name="CLEAR_8" localSheetId="0">#REF!</definedName>
    <definedName name="CLEAR_8">#REF!</definedName>
    <definedName name="CLEAR_80" localSheetId="0">#REF!</definedName>
    <definedName name="CLEAR_80">#REF!</definedName>
    <definedName name="CLEAR_81" localSheetId="0">#REF!</definedName>
    <definedName name="CLEAR_81">#REF!</definedName>
    <definedName name="CLEAR_82" localSheetId="0">#REF!</definedName>
    <definedName name="CLEAR_82">#REF!</definedName>
    <definedName name="CLEAR_83" localSheetId="0">#REF!</definedName>
    <definedName name="CLEAR_83">#REF!</definedName>
    <definedName name="CLEAR_84" localSheetId="0">#REF!</definedName>
    <definedName name="CLEAR_84">#REF!</definedName>
    <definedName name="CLEAR_85" localSheetId="0">#REF!</definedName>
    <definedName name="CLEAR_85">#REF!</definedName>
    <definedName name="CLEAR_86" localSheetId="0">#REF!</definedName>
    <definedName name="CLEAR_86">#REF!</definedName>
    <definedName name="CLEAR_87" localSheetId="0">#REF!</definedName>
    <definedName name="CLEAR_87">#REF!</definedName>
    <definedName name="CLEAR_88" localSheetId="0">#REF!</definedName>
    <definedName name="CLEAR_88">#REF!</definedName>
    <definedName name="CLEAR_89" localSheetId="0">#REF!</definedName>
    <definedName name="CLEAR_89">#REF!</definedName>
    <definedName name="CLEAR_9" localSheetId="0">#REF!</definedName>
    <definedName name="CLEAR_9">#REF!</definedName>
    <definedName name="CLEAR_90" localSheetId="0">#REF!</definedName>
    <definedName name="CLEAR_90">#REF!</definedName>
    <definedName name="CLEAR_91" localSheetId="0">#REF!</definedName>
    <definedName name="CLEAR_91">#REF!</definedName>
    <definedName name="CLEAR_92" localSheetId="0">#REF!</definedName>
    <definedName name="CLEAR_92">#REF!</definedName>
    <definedName name="CLEAR_93" localSheetId="0">#REF!</definedName>
    <definedName name="CLEAR_93">#REF!</definedName>
    <definedName name="CLEAR_94" localSheetId="0">#REF!</definedName>
    <definedName name="CLEAR_94">#REF!</definedName>
    <definedName name="CLEAR_95" localSheetId="0">#REF!</definedName>
    <definedName name="CLEAR_95">#REF!</definedName>
    <definedName name="CLEAR_96" localSheetId="0">#REF!</definedName>
    <definedName name="CLEAR_96">#REF!</definedName>
    <definedName name="CLEAR_97" localSheetId="0">#REF!</definedName>
    <definedName name="CLEAR_97">#REF!</definedName>
    <definedName name="CLEAR_98" localSheetId="0">#REF!</definedName>
    <definedName name="CLEAR_98">#REF!</definedName>
    <definedName name="CLEAR_99" localSheetId="0">#REF!</definedName>
    <definedName name="CLEAR_99">#REF!</definedName>
    <definedName name="cn1_240" localSheetId="0">'[19]Capex-fixed'!#REF!</definedName>
    <definedName name="cn1_240">'[19]Capex-fixed'!#REF!</definedName>
    <definedName name="cn1_480" localSheetId="0">'[19]Capex-fixed'!#REF!</definedName>
    <definedName name="cn1_480">'[19]Capex-fixed'!#REF!</definedName>
    <definedName name="cn1_960" localSheetId="0">'[19]Capex-fixed'!#REF!</definedName>
    <definedName name="cn1_960">'[19]Capex-fixed'!#REF!</definedName>
    <definedName name="cn1_power" localSheetId="0">'[19]Capex-fixed'!#REF!</definedName>
    <definedName name="cn1_power">'[19]Capex-fixed'!#REF!</definedName>
    <definedName name="cn1fixed960" localSheetId="0">'[19]Capex-fixed'!#REF!</definedName>
    <definedName name="cn1fixed960">'[19]Capex-fixed'!#REF!</definedName>
    <definedName name="cn2_240" localSheetId="0">'[19]Capex-fixed'!#REF!</definedName>
    <definedName name="cn2_240">'[19]Capex-fixed'!#REF!</definedName>
    <definedName name="cn2_480" localSheetId="0">'[19]Capex-fixed'!#REF!</definedName>
    <definedName name="cn2_480">'[19]Capex-fixed'!#REF!</definedName>
    <definedName name="cn2_960" localSheetId="0">'[19]Capex-fixed'!#REF!</definedName>
    <definedName name="cn2_960">'[19]Capex-fixed'!#REF!</definedName>
    <definedName name="cn2_power" localSheetId="0">'[19]Capex-fixed'!#REF!</definedName>
    <definedName name="cn2_power">'[19]Capex-fixed'!#REF!</definedName>
    <definedName name="cn3_960" localSheetId="0">'[19]Capex-fixed'!#REF!</definedName>
    <definedName name="cn3_960">'[19]Capex-fixed'!#REF!</definedName>
    <definedName name="cn4_960" localSheetId="0">'[19]Capex-fixed'!#REF!</definedName>
    <definedName name="cn4_960">'[19]Capex-fixed'!#REF!</definedName>
    <definedName name="coat1" localSheetId="0">#REF!</definedName>
    <definedName name="coat1">#REF!</definedName>
    <definedName name="combank" localSheetId="0">#REF!</definedName>
    <definedName name="combank">#REF!</definedName>
    <definedName name="comminfracost" localSheetId="0">'[19]Capex-fixed'!#REF!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 localSheetId="0">[17]Financials!#REF!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 localSheetId="0">#REF!</definedName>
    <definedName name="ContrNetZinc">#REF!</definedName>
    <definedName name="COP" localSheetId="0">#REF!</definedName>
    <definedName name="COP">#REF!</definedName>
    <definedName name="copbof" localSheetId="0">#REF!</definedName>
    <definedName name="copbof">#REF!</definedName>
    <definedName name="copccp" localSheetId="0">#REF!</definedName>
    <definedName name="copccp">#REF!</definedName>
    <definedName name="copcorex" localSheetId="0">#REF!</definedName>
    <definedName name="copcorex">#REF!</definedName>
    <definedName name="cophsm" localSheetId="0">#REF!</definedName>
    <definedName name="cophsm">#REF!</definedName>
    <definedName name="coppellet" localSheetId="0">#REF!</definedName>
    <definedName name="coppellet">#REF!</definedName>
    <definedName name="copsum" localSheetId="0">#REF!</definedName>
    <definedName name="copsum">#REF!</definedName>
    <definedName name="corII">'[32]shop-wise'!$B$48:$G$90</definedName>
    <definedName name="corptax" localSheetId="0">#REF!</definedName>
    <definedName name="corptax">#REF!</definedName>
    <definedName name="cost" localSheetId="0">#REF!</definedName>
    <definedName name="cost">#REF!</definedName>
    <definedName name="Cost_of_Mat" localSheetId="0">'[24]SALES SUMMARY'!#REF!</definedName>
    <definedName name="Cost_of_Mat">'[24]SALES SUMMARY'!#REF!</definedName>
    <definedName name="cost1" localSheetId="0">#REF!</definedName>
    <definedName name="cost1">#REF!</definedName>
    <definedName name="COSTSHEETASP" localSheetId="0">#REF!</definedName>
    <definedName name="COSTSHEETASP">#REF!</definedName>
    <definedName name="costvar" localSheetId="0">#REF!</definedName>
    <definedName name="costvar">#REF!</definedName>
    <definedName name="Creditors" localSheetId="0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 localSheetId="0">OFFSET(#REF!,0,0,COUNTA(OFFSET(#REF!,0,0,5000)),COUNTA(#REF!))</definedName>
    <definedName name="CSD2INSPDETAIL">OFFSET(#REF!,0,0,COUNTA(OFFSET(#REF!,0,0,5000)),COUNTA(#REF!))</definedName>
    <definedName name="CURRENCY" localSheetId="0">'[33]ADAMYA FINAL SHEET'!#REF!</definedName>
    <definedName name="CURRENCY">'[33]ADAMYA FINAL SHEET'!#REF!</definedName>
    <definedName name="Currentplugcost" localSheetId="0">'[19]Capex-fixed'!#REF!</definedName>
    <definedName name="Currentplugcost">'[19]Capex-fixed'!#REF!</definedName>
    <definedName name="CURRNT" hidden="1">[34]FINAL_OH!$K$5:$K$5</definedName>
    <definedName name="cws">#N/A</definedName>
    <definedName name="d" localSheetId="0">#REF!</definedName>
    <definedName name="d">#REF!</definedName>
    <definedName name="dad" localSheetId="0">#REF!</definedName>
    <definedName name="dad">#REF!</definedName>
    <definedName name="dasdasasd" localSheetId="0">#REF!</definedName>
    <definedName name="dasdasasd">#REF!</definedName>
    <definedName name="data">[35]Plan!$A$1:$W$46</definedName>
    <definedName name="data_1" localSheetId="0">OFFSET(#REF!,0,0,COUNTA(OFFSET(#REF!,0,0,5000)),COUNTA(#REF!))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 localSheetId="0">#REF!</definedName>
    <definedName name="_xlnm.Database">#REF!</definedName>
    <definedName name="datagrowth" localSheetId="0">#REF!</definedName>
    <definedName name="datagrowth">#REF!</definedName>
    <definedName name="date" localSheetId="0">#REF!</definedName>
    <definedName name="date">#REF!</definedName>
    <definedName name="dcf" localSheetId="0">#REF!</definedName>
    <definedName name="dcf">#REF!</definedName>
    <definedName name="DCFBase">[39]DCFValuation!$N$38</definedName>
    <definedName name="DD" localSheetId="0">'[3]meal voucher'!DD</definedName>
    <definedName name="DD">'[3]meal voucher'!DD</definedName>
    <definedName name="ddff" localSheetId="0">#REF!</definedName>
    <definedName name="ddff">#REF!</definedName>
    <definedName name="de">#N/A</definedName>
    <definedName name="debt" localSheetId="0">#REF!</definedName>
    <definedName name="debt">#REF!</definedName>
    <definedName name="Debtors" localSheetId="0">#REF!</definedName>
    <definedName name="Debtors">#REF!</definedName>
    <definedName name="DEC" localSheetId="0">'[3]meal voucher'!DEC</definedName>
    <definedName name="DEC">'[3]meal voucher'!DEC</definedName>
    <definedName name="DefaultScaleAmount" localSheetId="0">#REF!</definedName>
    <definedName name="DefaultScaleAmount">#REF!</definedName>
    <definedName name="depdetail" localSheetId="0">#REF!</definedName>
    <definedName name="depdetail">#REF!</definedName>
    <definedName name="depn" localSheetId="0">#REF!</definedName>
    <definedName name="depn">#REF!</definedName>
    <definedName name="Dept_Gradewise_Crosstab_Query" localSheetId="0">#REF!</definedName>
    <definedName name="Dept_Gradewise_Crosstab_Query">#REF!</definedName>
    <definedName name="depWci" localSheetId="0">#REF!</definedName>
    <definedName name="depWci">#REF!</definedName>
    <definedName name="der" localSheetId="0">#REF!</definedName>
    <definedName name="der">#REF!</definedName>
    <definedName name="des" localSheetId="0">#REF!</definedName>
    <definedName name="des">#REF!</definedName>
    <definedName name="detail" localSheetId="0">#REF!</definedName>
    <definedName name="detail">#REF!</definedName>
    <definedName name="DFDADSF" localSheetId="0">#REF!</definedName>
    <definedName name="DFDADSF">#REF!</definedName>
    <definedName name="dfdf" localSheetId="0">#REF!</definedName>
    <definedName name="dfdf">#REF!</definedName>
    <definedName name="dfg" localSheetId="0">'[19]Capex-fixed'!#REF!</definedName>
    <definedName name="dfg">'[19]Capex-fixed'!#REF!</definedName>
    <definedName name="dgdetail" localSheetId="0">#REF!</definedName>
    <definedName name="dgdetail">#REF!</definedName>
    <definedName name="dgmain" localSheetId="0">#REF!</definedName>
    <definedName name="dgmain">#REF!</definedName>
    <definedName name="dgrpr" localSheetId="0">#REF!</definedName>
    <definedName name="dgrpr">#REF!</definedName>
    <definedName name="Di" localSheetId="0">#REF!</definedName>
    <definedName name="Di">#REF!</definedName>
    <definedName name="Disburse_DL" localSheetId="0">#REF!</definedName>
    <definedName name="Disburse_DL">#REF!</definedName>
    <definedName name="disc" localSheetId="0">'[19]Capex-fixed'!#REF!</definedName>
    <definedName name="disc">'[19]Capex-fixed'!#REF!</definedName>
    <definedName name="DisE1M2">[39]DCFValuation!$M$139</definedName>
    <definedName name="dispp" localSheetId="0">#REF!</definedName>
    <definedName name="dispp">#REF!</definedName>
    <definedName name="Div" localSheetId="0">#REF!</definedName>
    <definedName name="Div">#REF!</definedName>
    <definedName name="Divisor" localSheetId="0">#REF!</definedName>
    <definedName name="Divisor">#REF!</definedName>
    <definedName name="DKB_Gesamt" localSheetId="0">#REF!</definedName>
    <definedName name="DKB_Gesamt">#REF!</definedName>
    <definedName name="DM">[13]dues!$B$5</definedName>
    <definedName name="doccorex1" localSheetId="0">#REF!</definedName>
    <definedName name="doccorex1">#REF!</definedName>
    <definedName name="doccorex2" localSheetId="0">#REF!</definedName>
    <definedName name="doccorex2">#REF!</definedName>
    <definedName name="dochsm" localSheetId="0">#REF!</definedName>
    <definedName name="dochsm">#REF!</definedName>
    <definedName name="docpellet" localSheetId="0">#REF!</definedName>
    <definedName name="docpellet">#REF!</definedName>
    <definedName name="Documentationcharges" localSheetId="0">'[19]Capex-fixed'!#REF!</definedName>
    <definedName name="Documentationcharges">'[19]Capex-fixed'!#REF!</definedName>
    <definedName name="Dollar" localSheetId="0">#REF!</definedName>
    <definedName name="Dollar">#REF!</definedName>
    <definedName name="Dom_NSR" localSheetId="0">#REF!</definedName>
    <definedName name="Dom_NSR">#REF!</definedName>
    <definedName name="Dom_Qty" localSheetId="0">#REF!</definedName>
    <definedName name="Dom_Qty">#REF!</definedName>
    <definedName name="dp10prcost" localSheetId="0">'[19]Capex-fixed'!#REF!</definedName>
    <definedName name="dp10prcost">'[19]Capex-fixed'!#REF!</definedName>
    <definedName name="dr">[26]icici!$C$3</definedName>
    <definedName name="DRAFT" localSheetId="0">#REF!</definedName>
    <definedName name="DRAFT">#REF!</definedName>
    <definedName name="dri" localSheetId="0">#REF!</definedName>
    <definedName name="dri">#REF!</definedName>
    <definedName name="drs" localSheetId="0">#REF!</definedName>
    <definedName name="drs">#REF!</definedName>
    <definedName name="Druckbereich_MI" localSheetId="0">#REF!</definedName>
    <definedName name="Druckbereich_MI">#REF!</definedName>
    <definedName name="dsadasda" localSheetId="0">#REF!</definedName>
    <definedName name="dsadasda">#REF!</definedName>
    <definedName name="DSCR" localSheetId="0">#REF!</definedName>
    <definedName name="DSCR">#REF!</definedName>
    <definedName name="ductlabourcost" localSheetId="0">'[19]Capex-fixed'!#REF!</definedName>
    <definedName name="ductlabourcost">'[19]Capex-fixed'!#REF!</definedName>
    <definedName name="dummy" localSheetId="0">'[40]Profit-Reco.'!#REF!</definedName>
    <definedName name="dummy">'[40]Profit-Reco.'!#REF!</definedName>
    <definedName name="duty" localSheetId="0">'[19]Capex-fixed'!#REF!</definedName>
    <definedName name="duty">'[19]Capex-fixed'!#REF!</definedName>
    <definedName name="duty_hr" localSheetId="0">#REF!</definedName>
    <definedName name="duty_hr">#REF!</definedName>
    <definedName name="e" localSheetId="0">#REF!</definedName>
    <definedName name="e">#REF!</definedName>
    <definedName name="eb" localSheetId="0">'[3]meal voucher'!eb</definedName>
    <definedName name="eb">'[3]meal voucher'!eb</definedName>
    <definedName name="EBIDTA" localSheetId="0">'[3]meal voucher'!EBIDTA</definedName>
    <definedName name="EBIDTA">'[3]meal voucher'!EBIDTA</definedName>
    <definedName name="ebitda" localSheetId="0">'[3]meal voucher'!ebitda</definedName>
    <definedName name="ebitda">'[3]meal voucher'!ebitda</definedName>
    <definedName name="Ecapturedmarket" localSheetId="0">#REF!</definedName>
    <definedName name="Ecapturedmarket">#REF!</definedName>
    <definedName name="ED" localSheetId="0">[11]tbc!#REF!</definedName>
    <definedName name="ED">[11]tbc!#REF!</definedName>
    <definedName name="EDA" localSheetId="0">#REF!</definedName>
    <definedName name="EDA">#REF!</definedName>
    <definedName name="EDAsum" localSheetId="0">#REF!</definedName>
    <definedName name="EDAsum">#REF!</definedName>
    <definedName name="edc" localSheetId="0">#REF!</definedName>
    <definedName name="edc">#REF!</definedName>
    <definedName name="EDCDMA" localSheetId="0">#REF!</definedName>
    <definedName name="EDCDMA">#REF!</definedName>
    <definedName name="EDFTTB" localSheetId="0">#REF!</definedName>
    <definedName name="EDFTTB">#REF!</definedName>
    <definedName name="EDHFC" localSheetId="0">#REF!</definedName>
    <definedName name="EDHFC">#REF!</definedName>
    <definedName name="edpcas" localSheetId="0">#REF!</definedName>
    <definedName name="edpcas">#REF!</definedName>
    <definedName name="ee" localSheetId="0">#REF!</definedName>
    <definedName name="ee">#REF!</definedName>
    <definedName name="efgh" localSheetId="0">#REF!</definedName>
    <definedName name="efgh">#REF!</definedName>
    <definedName name="EinAusz" localSheetId="0">#REF!</definedName>
    <definedName name="EinAusz">#REF!</definedName>
    <definedName name="einz10" localSheetId="0">#REF!</definedName>
    <definedName name="einz10">#REF!</definedName>
    <definedName name="elasticity" localSheetId="0">#REF!</definedName>
    <definedName name="elasticity">#REF!</definedName>
    <definedName name="elasticity_ild" localSheetId="0">#REF!</definedName>
    <definedName name="elasticity_ild">#REF!</definedName>
    <definedName name="Embsw" localSheetId="0">#REF!</definedName>
    <definedName name="Embsw">#REF!</definedName>
    <definedName name="Embswsum" localSheetId="0">#REF!</definedName>
    <definedName name="Embswsum">#REF!</definedName>
    <definedName name="empcost">[41]CPP2!$A$1:$T$357</definedName>
    <definedName name="enda" localSheetId="0">#REF!</definedName>
    <definedName name="enda">#REF!</definedName>
    <definedName name="endt">[42]DAILY!$J$4</definedName>
    <definedName name="Endtime" localSheetId="0">#REF!</definedName>
    <definedName name="Endtime">#REF!</definedName>
    <definedName name="ennn" localSheetId="0">'[3]meal voucher'!ennn</definedName>
    <definedName name="ennn">'[3]meal voucher'!ennn</definedName>
    <definedName name="epcBc" localSheetId="0">#REF!</definedName>
    <definedName name="epcBc">#REF!</definedName>
    <definedName name="Epenrate" localSheetId="0">#REF!</definedName>
    <definedName name="Epenrate">#REF!</definedName>
    <definedName name="equityupfront" localSheetId="0">#REF!</definedName>
    <definedName name="equityupfront">#REF!</definedName>
    <definedName name="er" localSheetId="0">#REF!</definedName>
    <definedName name="er">#REF!</definedName>
    <definedName name="Ergeb_3">[43]INVEST2002!$A$1:$P$52</definedName>
    <definedName name="ert" localSheetId="0">'[19]Capex-fixed'!#REF!</definedName>
    <definedName name="ert">'[19]Capex-fixed'!#REF!</definedName>
    <definedName name="ERVCERF" localSheetId="0" hidden="1">#REF!</definedName>
    <definedName name="ERVCERF" hidden="1">#REF!</definedName>
    <definedName name="ETRAS" localSheetId="0">#REF!</definedName>
    <definedName name="ETRAS">#REF!</definedName>
    <definedName name="Eur" localSheetId="0">#REF!</definedName>
    <definedName name="Eur">#REF!</definedName>
    <definedName name="EW" localSheetId="0">[44]proposallinked!#REF!</definedName>
    <definedName name="EW">[44]proposallinked!#REF!</definedName>
    <definedName name="ewe">#N/A</definedName>
    <definedName name="EWRFG453" localSheetId="0" hidden="1">#REF!</definedName>
    <definedName name="EWRFG453" hidden="1">#REF!</definedName>
    <definedName name="Ex_Cum" localSheetId="0">#REF!</definedName>
    <definedName name="Ex_Cum">#REF!</definedName>
    <definedName name="Ex_Mnth" localSheetId="0">#REF!</definedName>
    <definedName name="Ex_Mnth">#REF!</definedName>
    <definedName name="Excel_BuiltIn__FilterDatabase_3" localSheetId="0">#REF!</definedName>
    <definedName name="Excel_BuiltIn__FilterDatabase_3">#REF!</definedName>
    <definedName name="Excel_BuiltIn_Print_Area_0" localSheetId="0">#REF!</definedName>
    <definedName name="Excel_BuiltIn_Print_Area_0">#REF!</definedName>
    <definedName name="Excel_BuiltIn_Print_Area_1" localSheetId="0">#REF!</definedName>
    <definedName name="Excel_BuiltIn_Print_Area_1">#REF!</definedName>
    <definedName name="exch" localSheetId="0">'[19]Capex-fixed'!#REF!</definedName>
    <definedName name="exch">'[19]Capex-fixed'!#REF!</definedName>
    <definedName name="EXIMUS" localSheetId="0">#REF!</definedName>
    <definedName name="EXIMUS">#REF!</definedName>
    <definedName name="EXITYEAR" localSheetId="0">#REF!</definedName>
    <definedName name="EXITYEAR">#REF!</definedName>
    <definedName name="Exp" localSheetId="0">'[3]meal voucher'!Exp</definedName>
    <definedName name="Exp">'[3]meal voucher'!Exp</definedName>
    <definedName name="Exp_NSR" localSheetId="0">#REF!</definedName>
    <definedName name="Exp_NSR">#REF!</definedName>
    <definedName name="Exp_Qty" localSheetId="0">#REF!</definedName>
    <definedName name="Exp_Qty">#REF!</definedName>
    <definedName name="ExportFile" localSheetId="0">'[3]meal voucher'!ExportFile</definedName>
    <definedName name="ExportFile">'[3]meal voucher'!ExportFile</definedName>
    <definedName name="extrckcost" localSheetId="0">'[19]Capex-fixed'!#REF!</definedName>
    <definedName name="extrckcost">'[19]Capex-fixed'!#REF!</definedName>
    <definedName name="FA" localSheetId="0">#REF!</definedName>
    <definedName name="FA">#REF!</definedName>
    <definedName name="fadsfadsgasdsfgdsg" localSheetId="0">#REF!</definedName>
    <definedName name="fadsfadsgasdsfgdsg">#REF!</definedName>
    <definedName name="fc">'[45]DEbt (2)'!$A$5:$F$33</definedName>
    <definedName name="fclbardes" localSheetId="0">#REF!</definedName>
    <definedName name="fclbardes">#REF!</definedName>
    <definedName name="fclbarex" localSheetId="0">#REF!</definedName>
    <definedName name="fclbarex">#REF!</definedName>
    <definedName name="fclcombk" localSheetId="0">#REF!</definedName>
    <definedName name="fclcombk">#REF!</definedName>
    <definedName name="fcledc" localSheetId="0">#REF!</definedName>
    <definedName name="fcledc">#REF!</definedName>
    <definedName name="fclins" localSheetId="0">#REF!</definedName>
    <definedName name="fclins">#REF!</definedName>
    <definedName name="FCLint" localSheetId="0">#REF!</definedName>
    <definedName name="FCLint">#REF!</definedName>
    <definedName name="fclrzb1" localSheetId="0">#REF!</definedName>
    <definedName name="fclrzb1">#REF!</definedName>
    <definedName name="fclrzb2" localSheetId="0">#REF!</definedName>
    <definedName name="fclrzb2">#REF!</definedName>
    <definedName name="fclsbf" localSheetId="0">#REF!</definedName>
    <definedName name="fclsbf">#REF!</definedName>
    <definedName name="fclsbl" localSheetId="0">#REF!</definedName>
    <definedName name="fclsbl">#REF!</definedName>
    <definedName name="fclsocgen" localSheetId="0">#REF!</definedName>
    <definedName name="fclsocgen">#REF!</definedName>
    <definedName name="fclsum" localSheetId="0">#REF!</definedName>
    <definedName name="fclsum">#REF!</definedName>
    <definedName name="fclusexim" localSheetId="0">#REF!</definedName>
    <definedName name="fclusexim">#REF!</definedName>
    <definedName name="fdsdfs" localSheetId="0">#REF!</definedName>
    <definedName name="fdsdfs">#REF!</definedName>
    <definedName name="fe">#N/A</definedName>
    <definedName name="Feb_Prfl_01">[46]Feb_Prfl_28!$A$1:$M$214</definedName>
    <definedName name="ffgf" localSheetId="0">'[19]Capex-fixed'!#REF!</definedName>
    <definedName name="ffgf">'[19]Capex-fixed'!#REF!</definedName>
    <definedName name="fflow" localSheetId="0">#REF!</definedName>
    <definedName name="fflow">#REF!</definedName>
    <definedName name="fgff" localSheetId="0">'[19]Capex-fixed'!#REF!</definedName>
    <definedName name="fgff">'[19]Capex-fixed'!#REF!</definedName>
    <definedName name="fib" localSheetId="0">#REF!</definedName>
    <definedName name="fib">#REF!</definedName>
    <definedName name="fifth">[47]MAIN_MENU!$U$1</definedName>
    <definedName name="finaldep" localSheetId="0">#REF!</definedName>
    <definedName name="finaldep">#REF!</definedName>
    <definedName name="FIRSTYEAR" localSheetId="0">'[33]ADAMYA FINAL SHEET'!#REF!</definedName>
    <definedName name="FIRSTYEAR">'[33]ADAMYA FINAL SHEET'!#REF!</definedName>
    <definedName name="Fixed_Assets" localSheetId="0">'[24]SALES SUMMARY'!#REF!</definedName>
    <definedName name="Fixed_Assets">'[24]SALES SUMMARY'!#REF!</definedName>
    <definedName name="fkjhgsl">[48]Plan!$A$48:$W$78</definedName>
    <definedName name="flows" localSheetId="0">#REF!</definedName>
    <definedName name="flows">#REF!</definedName>
    <definedName name="forecourt_staff_urban" localSheetId="0">#REF!</definedName>
    <definedName name="forecourt_staff_urban">#REF!</definedName>
    <definedName name="FRF">[13]dues!$B$6</definedName>
    <definedName name="fs">#N/A</definedName>
    <definedName name="fsdhjksdgfhjk" localSheetId="0">#REF!</definedName>
    <definedName name="fsdhjksdgfhjk">#REF!</definedName>
    <definedName name="fspsubscribersperE1" localSheetId="0">#REF!</definedName>
    <definedName name="fspsubscribersperE1">#REF!</definedName>
    <definedName name="FundAnalysis" localSheetId="0">#REF!</definedName>
    <definedName name="FundAnalysis">#REF!</definedName>
    <definedName name="fundflow" localSheetId="0">#REF!</definedName>
    <definedName name="fundflow">#REF!</definedName>
    <definedName name="FX" localSheetId="0">#REF!</definedName>
    <definedName name="FX">#REF!</definedName>
    <definedName name="FYEND" localSheetId="0">#REF!</definedName>
    <definedName name="FYEND">#REF!</definedName>
    <definedName name="g" localSheetId="0">#REF!</definedName>
    <definedName name="g">#REF!</definedName>
    <definedName name="GB" localSheetId="0">#REF!</definedName>
    <definedName name="GB">#REF!</definedName>
    <definedName name="gDataRange" localSheetId="0">#REF!</definedName>
    <definedName name="gDataRange">#REF!</definedName>
    <definedName name="gdf">[49]df!$C$28</definedName>
    <definedName name="GDTubecost" localSheetId="0">'[19]Capex-fixed'!#REF!</definedName>
    <definedName name="GDTubecost">'[19]Capex-fixed'!#REF!</definedName>
    <definedName name="genandadmin" localSheetId="0">#REF!</definedName>
    <definedName name="genandadmin">#REF!</definedName>
    <definedName name="GESAMT">#N/A</definedName>
    <definedName name="gfjh" localSheetId="0">'[19]Capex-fixed'!#REF!</definedName>
    <definedName name="gfjh">'[19]Capex-fixed'!#REF!</definedName>
    <definedName name="GG" localSheetId="0">'[3]meal voucher'!GG</definedName>
    <definedName name="GG">'[3]meal voucher'!GG</definedName>
    <definedName name="ggfcgf" localSheetId="0">'[19]Capex-fixed'!#REF!</definedName>
    <definedName name="ggfcgf">'[19]Capex-fixed'!#REF!</definedName>
    <definedName name="ggg" localSheetId="0">'[19]Capex-fixed'!#REF!</definedName>
    <definedName name="ggg">'[19]Capex-fixed'!#REF!</definedName>
    <definedName name="ghghgh" localSheetId="0">'[19]Capex-fixed'!#REF!</definedName>
    <definedName name="ghghgh">'[19]Capex-fixed'!#REF!</definedName>
    <definedName name="ghjjkh" localSheetId="0">'[19]Capex-fixed'!#REF!</definedName>
    <definedName name="ghjjkh">'[19]Capex-fixed'!#REF!</definedName>
    <definedName name="GINPUT" localSheetId="0">[17]Financials!#REF!</definedName>
    <definedName name="GINPUT">[17]Financials!#REF!</definedName>
    <definedName name="GIpipecost" localSheetId="0">'[19]Capex-fixed'!#REF!</definedName>
    <definedName name="GIpipecost">'[19]Capex-fixed'!#REF!</definedName>
    <definedName name="GIpipelength" localSheetId="0">'[19]Capex-fixed'!#REF!</definedName>
    <definedName name="GIpipelength">'[19]Capex-fixed'!#REF!</definedName>
    <definedName name="glance_1" localSheetId="0">#REF!</definedName>
    <definedName name="glance_1">#REF!</definedName>
    <definedName name="glance_2" localSheetId="0">#REF!</definedName>
    <definedName name="glance_2">#REF!</definedName>
    <definedName name="GoCallbackImpact" localSheetId="0">[17]!GoCallbackImpact</definedName>
    <definedName name="GoCallbackImpact">[17]!GoCallbackImpact</definedName>
    <definedName name="GoDCFValuation" localSheetId="0">[17]!GoDCFValuation</definedName>
    <definedName name="GoDCFValuation">[17]!GoDCFValuation</definedName>
    <definedName name="GoFixedTelAcqCosts" localSheetId="0">[17]!GoFixedTelAcqCosts</definedName>
    <definedName name="GoFixedTelAcqCosts">[17]!GoFixedTelAcqCosts</definedName>
    <definedName name="GoFixedTelBusMarket" localSheetId="0">[17]!GoFixedTelBusMarket</definedName>
    <definedName name="GoFixedTelBusMarket">[17]!GoFixedTelBusMarket</definedName>
    <definedName name="GoFixedTelHanMarket" localSheetId="0">[17]!GoFixedTelHanMarket</definedName>
    <definedName name="GoFixedTelHanMarket">[17]!GoFixedTelHanMarket</definedName>
    <definedName name="GoFixedTelHanRev" localSheetId="0">[17]!GoFixedTelHanRev</definedName>
    <definedName name="GoFixedTelHanRev">[17]!GoFixedTelHanRev</definedName>
    <definedName name="GoFixedTelMarketAss" localSheetId="0">[17]!GoFixedTelMarketAss</definedName>
    <definedName name="GoFixedTelMarketAss">[17]!GoFixedTelMarketAss</definedName>
    <definedName name="GoFixedTelPrices" localSheetId="0">[17]!GoFixedTelPrices</definedName>
    <definedName name="GoFixedTelPrices">[17]!GoFixedTelPrices</definedName>
    <definedName name="GoFixedTelResMarket" localSheetId="0">[17]!GoFixedTelResMarket</definedName>
    <definedName name="GoFixedTelResMarket">[17]!GoFixedTelResMarket</definedName>
    <definedName name="GoHanADCRev" localSheetId="0">[17]!GoHanADCRev</definedName>
    <definedName name="GoHanADCRev">[17]!GoHanADCRev</definedName>
    <definedName name="GoHanComputerRev" localSheetId="0">[17]!GoHanComputerRev</definedName>
    <definedName name="GoHanComputerRev">[17]!GoHanComputerRev</definedName>
    <definedName name="GoHanDataRev" localSheetId="0">[17]!GoHanDataRev</definedName>
    <definedName name="GoHanDataRev">[17]!GoHanDataRev</definedName>
    <definedName name="GoHanFinancials" localSheetId="0">[17]!GoHanFinancials</definedName>
    <definedName name="GoHanFinancials">[17]!GoHanFinancials</definedName>
    <definedName name="GoHanIMSRev" localSheetId="0">[17]!GoHanIMSRev</definedName>
    <definedName name="GoHanIMSRev">[17]!GoHanIMSRev</definedName>
    <definedName name="GoHanINSRev" localSheetId="0">[17]!GoHanINSRev</definedName>
    <definedName name="GoHanINSRev">[17]!GoHanINSRev</definedName>
    <definedName name="GoHanInternetRev" localSheetId="0">[17]!GoHanInternetRev</definedName>
    <definedName name="GoHanInternetRev">[17]!GoHanInternetRev</definedName>
    <definedName name="GoHanLLRev" localSheetId="0">[17]!GoHanLLRev</definedName>
    <definedName name="GoHanLLRev">[17]!GoHanLLRev</definedName>
    <definedName name="GoHanPagingRev" localSheetId="0">[17]!GoHanPagingRev</definedName>
    <definedName name="GoHanPagingRev">[17]!GoHanPagingRev</definedName>
    <definedName name="GoHanSettlementRev" localSheetId="0">[17]!GoHanSettlementRev</definedName>
    <definedName name="GoHanSettlementRev">[17]!GoHanSettlementRev</definedName>
    <definedName name="GoHanTotalRev" localSheetId="0">[17]!GoHanTotalRev</definedName>
    <definedName name="GoHanTotalRev">[17]!GoHanTotalRev</definedName>
    <definedName name="GoHanVASRev" localSheetId="0">[17]!GoHanVASRev</definedName>
    <definedName name="GoHanVASRev">[17]!GoHanVASRev</definedName>
    <definedName name="GoIntercoHanCosts" localSheetId="0">[17]!GoIntercoHanCosts</definedName>
    <definedName name="GoIntercoHanCosts">[17]!GoIntercoHanCosts</definedName>
    <definedName name="GoIntercoHanRev" localSheetId="0">[17]!GoIntercoHanRev</definedName>
    <definedName name="GoIntercoHanRev">[17]!GoIntercoHanRev</definedName>
    <definedName name="GoIntercoHanVolume" localSheetId="0">[17]!GoIntercoHanVolume</definedName>
    <definedName name="GoIntercoHanVolume">[17]!GoIntercoHanVolume</definedName>
    <definedName name="GoMobileOne" localSheetId="0">[17]!GoMobileOne</definedName>
    <definedName name="GoMobileOne">[17]!GoMobileOne</definedName>
    <definedName name="GoMobTelBusMarket" localSheetId="0">[17]!GoMobTelBusMarket</definedName>
    <definedName name="GoMobTelBusMarket">[17]!GoMobTelBusMarket</definedName>
    <definedName name="GoMobTelHanMarket" localSheetId="0">[17]!GoMobTelHanMarket</definedName>
    <definedName name="GoMobTelHanMarket">[17]!GoMobTelHanMarket</definedName>
    <definedName name="GoMobTelHanMarketShare" localSheetId="0">[17]!GoMobTelHanMarketShare</definedName>
    <definedName name="GoMobTelHanMarketShare">[17]!GoMobTelHanMarketShare</definedName>
    <definedName name="GoMobTelHanPriceAss" localSheetId="0">[17]!GoMobTelHanPriceAss</definedName>
    <definedName name="GoMobTelHanPriceAss">[17]!GoMobTelHanPriceAss</definedName>
    <definedName name="GoMobTelHanRev" localSheetId="0">[17]!GoMobTelHanRev</definedName>
    <definedName name="GoMobTelHanRev">[17]!GoMobTelHanRev</definedName>
    <definedName name="GoMobTelMarketAss" localSheetId="0">[17]!GoMobTelMarketAss</definedName>
    <definedName name="GoMobTelMarketAss">[17]!GoMobTelMarketAss</definedName>
    <definedName name="GoMobTelPrices" localSheetId="0">[17]!GoMobTelPrices</definedName>
    <definedName name="GoMobTelPrices">[17]!GoMobTelPrices</definedName>
    <definedName name="GoMobTelResMarket" localSheetId="0">[17]!GoMobTelResMarket</definedName>
    <definedName name="GoMobTelResMarket">[17]!GoMobTelResMarket</definedName>
    <definedName name="GoScenarios" localSheetId="0">[17]!GoScenarios</definedName>
    <definedName name="GoScenarios">[17]!GoScenarios</definedName>
    <definedName name="GoTelMarketShareAss" localSheetId="0">[17]!GoTelMarketShareAss</definedName>
    <definedName name="GoTelMarketShareAss">[17]!GoTelMarketShareAss</definedName>
    <definedName name="GoTotalCosts" localSheetId="0">[17]!GoTotalCosts</definedName>
    <definedName name="GoTotalCosts">[17]!GoTotalCosts</definedName>
    <definedName name="GRN" localSheetId="0">#REF!</definedName>
    <definedName name="GRN">#REF!</definedName>
    <definedName name="hardsurfacecutcost" localSheetId="0">'[19]Capex-fixed'!#REF!</definedName>
    <definedName name="hardsurfacecutcost">'[19]Capex-fixed'!#REF!</definedName>
    <definedName name="HDPE40mmcost" localSheetId="0">'[19]Capex-fixed'!#REF!</definedName>
    <definedName name="HDPE40mmcost">'[19]Capex-fixed'!#REF!</definedName>
    <definedName name="Height">10</definedName>
    <definedName name="hh" localSheetId="0">'[3]meal voucher'!hh</definedName>
    <definedName name="hh">'[3]meal voucher'!hh</definedName>
    <definedName name="hjkbu" localSheetId="0">'[19]Capex-fixed'!#REF!</definedName>
    <definedName name="hjkbu">'[19]Capex-fixed'!#REF!</definedName>
    <definedName name="hkbhi" localSheetId="0">'[19]Capex-fixed'!#REF!</definedName>
    <definedName name="hkbhi">'[19]Capex-fixed'!#REF!</definedName>
    <definedName name="HOLD" localSheetId="0">#REF!</definedName>
    <definedName name="HOLD">#REF!</definedName>
    <definedName name="HRGP_FTM" localSheetId="0">#REF!</definedName>
    <definedName name="HRGP_FTM">#REF!</definedName>
    <definedName name="HRGP_FTM1" localSheetId="0">#REF!</definedName>
    <definedName name="HRGP_FTM1">#REF!</definedName>
    <definedName name="HRGP_YTD" localSheetId="0">#REF!</definedName>
    <definedName name="HRGP_YTD">#REF!</definedName>
    <definedName name="hrm" localSheetId="0">#REF!</definedName>
    <definedName name="hrm">#REF!</definedName>
    <definedName name="HUKY" localSheetId="0">[15]b_master!#REF!</definedName>
    <definedName name="HUKY">[15]b_master!#REF!</definedName>
    <definedName name="I10642357" localSheetId="0">#REF!</definedName>
    <definedName name="I10642357">#REF!</definedName>
    <definedName name="IAfixed" localSheetId="0">'[19]Capex-fixed'!#REF!</definedName>
    <definedName name="IAfixed">'[19]Capex-fixed'!#REF!</definedName>
    <definedName name="idci" localSheetId="0">#REF!</definedName>
    <definedName name="idci">#REF!</definedName>
    <definedName name="ij" localSheetId="0">#REF!</definedName>
    <definedName name="ij">#REF!</definedName>
    <definedName name="imp" localSheetId="0">'[3]meal voucher'!imp</definedName>
    <definedName name="imp">'[3]meal voucher'!imp</definedName>
    <definedName name="impact" localSheetId="0">#REF!</definedName>
    <definedName name="impact">#REF!</definedName>
    <definedName name="ImportFile" localSheetId="0">'[3]meal voucher'!ImportFile</definedName>
    <definedName name="ImportFile">'[3]meal voucher'!ImportFile</definedName>
    <definedName name="ImportFile12" localSheetId="0">'[3]meal voucher'!ImportFile12</definedName>
    <definedName name="ImportFile12">'[3]meal voucher'!ImportFile12</definedName>
    <definedName name="IMPY" localSheetId="0">'[3]meal voucher'!IMPY</definedName>
    <definedName name="IMPY">'[3]meal voucher'!IMPY</definedName>
    <definedName name="increase_in_ospmaintenance" localSheetId="0">#REF!</definedName>
    <definedName name="increase_in_ospmaintenance">#REF!</definedName>
    <definedName name="INCREASED" localSheetId="0">[17]Financials!#REF!</definedName>
    <definedName name="INCREASED">[17]Financials!#REF!</definedName>
    <definedName name="increaseinhousesalary" localSheetId="0">#REF!</definedName>
    <definedName name="increaseinhousesalary">#REF!</definedName>
    <definedName name="increaseoutsourcedsalary" localSheetId="0">#REF!</definedName>
    <definedName name="increaseoutsourcedsalary">#REF!</definedName>
    <definedName name="INDEXF" localSheetId="0">'[40]Profit-Reco.'!#REF!</definedName>
    <definedName name="INDEXF">'[40]Profit-Reco.'!#REF!</definedName>
    <definedName name="INETOTHER" localSheetId="0">[17]Financials!#REF!</definedName>
    <definedName name="INETOTHER">[17]Financials!#REF!</definedName>
    <definedName name="INETPPE" localSheetId="0">[17]Financials!#REF!</definedName>
    <definedName name="INETPPE">[17]Financials!#REF!</definedName>
    <definedName name="inflind" localSheetId="0">#REF!</definedName>
    <definedName name="inflind">#REF!</definedName>
    <definedName name="inflUS" localSheetId="0">#REF!</definedName>
    <definedName name="inflUS">#REF!</definedName>
    <definedName name="info">[50]January!$AK$171</definedName>
    <definedName name="inhousemanpowerph1a" localSheetId="0">#REF!</definedName>
    <definedName name="inhousemanpowerph1a">#REF!</definedName>
    <definedName name="inhousemanpowerph1b" localSheetId="0">#REF!</definedName>
    <definedName name="inhousemanpowerph1b">#REF!</definedName>
    <definedName name="inhousemanpowerph2" localSheetId="0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 localSheetId="0">'[19]Capex-fixed'!#REF!</definedName>
    <definedName name="installationcost">'[19]Capex-fixed'!#REF!</definedName>
    <definedName name="institution" localSheetId="0">#REF!</definedName>
    <definedName name="institution">#REF!</definedName>
    <definedName name="institutionwise" localSheetId="0">#REF!</definedName>
    <definedName name="institutionwise">#REF!</definedName>
    <definedName name="int_profit" localSheetId="0">#REF!</definedName>
    <definedName name="int_profit">#REF!</definedName>
    <definedName name="INT_WORKINGS" localSheetId="0">'[52]Int. workings'!#REF!</definedName>
    <definedName name="INT_WORKINGS">'[52]Int. workings'!#REF!</definedName>
    <definedName name="inter_bldng" localSheetId="0">#REF!</definedName>
    <definedName name="inter_bldng">#REF!</definedName>
    <definedName name="Interest" localSheetId="0">#REF!</definedName>
    <definedName name="Interest">#REF!</definedName>
    <definedName name="Interner_ZINS" localSheetId="0">#REF!</definedName>
    <definedName name="Interner_ZINS">#REF!</definedName>
    <definedName name="InternerZins" localSheetId="0">#REF!</definedName>
    <definedName name="InternerZins">#REF!</definedName>
    <definedName name="intracirclegrowth" localSheetId="0">#REF!</definedName>
    <definedName name="intracirclegrowth">#REF!</definedName>
    <definedName name="intratetl" localSheetId="0">#REF!</definedName>
    <definedName name="intratetl">#REF!</definedName>
    <definedName name="intratewc" localSheetId="0">#REF!</definedName>
    <definedName name="intratewc">#REF!</definedName>
    <definedName name="INV" localSheetId="0">#REF!</definedName>
    <definedName name="INV">#REF!</definedName>
    <definedName name="Inventory" localSheetId="0">'[24]SALES SUMMARY'!#REF!</definedName>
    <definedName name="Inventory">'[24]SALES SUMMARY'!#REF!</definedName>
    <definedName name="Investments" localSheetId="0">'[24]SALES SUMMARY'!#REF!</definedName>
    <definedName name="Investments">'[24]SALES SUMMARY'!#REF!</definedName>
    <definedName name="iop" localSheetId="0">'[19]Capex-fixed'!#REF!</definedName>
    <definedName name="iop">'[19]Capex-fixed'!#REF!</definedName>
    <definedName name="IRR" localSheetId="0">#REF!</definedName>
    <definedName name="IRR">#REF!</definedName>
    <definedName name="Ist">'[20]Data entry'!$F$14</definedName>
    <definedName name="IST_BRL" localSheetId="0">[21]Wechselkurs!#REF!</definedName>
    <definedName name="IST_BRL">[21]Wechselkurs!#REF!</definedName>
    <definedName name="IST_China" localSheetId="0">[21]Wechselkurs!#REF!</definedName>
    <definedName name="IST_China">[21]Wechselkurs!#REF!</definedName>
    <definedName name="IST_Hungary" localSheetId="0">[21]Wechselkurs!#REF!</definedName>
    <definedName name="IST_Hungary">[21]Wechselkurs!#REF!</definedName>
    <definedName name="Item">[53]Opinion!$A$1:$D$54</definedName>
    <definedName name="JAGDISH" localSheetId="0">#REF!</definedName>
    <definedName name="JAGDISH">#REF!</definedName>
    <definedName name="JAJJAJ" localSheetId="0">#REF!</definedName>
    <definedName name="JAJJAJ">#REF!</definedName>
    <definedName name="jh" localSheetId="0">'[19]Capex-fixed'!#REF!</definedName>
    <definedName name="jh">'[19]Capex-fixed'!#REF!</definedName>
    <definedName name="JISCOJSAL" localSheetId="0">#REF!</definedName>
    <definedName name="JISCOJSAL">#REF!</definedName>
    <definedName name="jj" localSheetId="0">'[3]meal voucher'!jj</definedName>
    <definedName name="jj">'[3]meal voucher'!jj</definedName>
    <definedName name="jjkh" localSheetId="0">'[19]Capex-fixed'!#REF!</definedName>
    <definedName name="jjkh">'[19]Capex-fixed'!#REF!</definedName>
    <definedName name="JK" localSheetId="0">#REF!</definedName>
    <definedName name="JK">#REF!</definedName>
    <definedName name="jkbk" localSheetId="0">'[19]Capex-fixed'!#REF!</definedName>
    <definedName name="jkbk">'[19]Capex-fixed'!#REF!</definedName>
    <definedName name="jkbkhb" localSheetId="0">'[19]Capex-fixed'!#REF!</definedName>
    <definedName name="jkbkhb">'[19]Capex-fixed'!#REF!</definedName>
    <definedName name="jkkb" localSheetId="0">'[19]Capex-fixed'!#REF!</definedName>
    <definedName name="jkkb">'[19]Capex-fixed'!#REF!</definedName>
    <definedName name="jsl" localSheetId="0">#REF!</definedName>
    <definedName name="jsl">#REF!</definedName>
    <definedName name="junctionboxcost" localSheetId="0">'[19]Capex-fixed'!#REF!</definedName>
    <definedName name="junctionboxcost">'[19]Capex-fixed'!#REF!</definedName>
    <definedName name="jvbjgv" localSheetId="0">'[19]Capex-fixed'!#REF!</definedName>
    <definedName name="jvbjgv">'[19]Capex-fixed'!#REF!</definedName>
    <definedName name="jvjvg" localSheetId="0">'[19]Capex-fixed'!#REF!</definedName>
    <definedName name="jvjvg">'[19]Capex-fixed'!#REF!</definedName>
    <definedName name="k" localSheetId="0">#REF!</definedName>
    <definedName name="k">#REF!</definedName>
    <definedName name="khhj" localSheetId="0">'[19]Capex-fixed'!#REF!</definedName>
    <definedName name="khhj">'[19]Capex-fixed'!#REF!</definedName>
    <definedName name="kijuiueilalllllll" localSheetId="0">#REF!</definedName>
    <definedName name="kijuiueilalllllll">#REF!</definedName>
    <definedName name="kjvjg" localSheetId="0">'[19]Capex-fixed'!#REF!</definedName>
    <definedName name="kjvjg">'[19]Capex-fixed'!#REF!</definedName>
    <definedName name="KOMP">#N/A</definedName>
    <definedName name="kpjfipjsdonu" localSheetId="0">#REF!</definedName>
    <definedName name="kpjfipjsdonu">#REF!</definedName>
    <definedName name="ku" localSheetId="0" hidden="1">[54]JISCO!#REF!</definedName>
    <definedName name="ku" hidden="1">[54]JISCO!#REF!</definedName>
    <definedName name="kur" localSheetId="0">#REF!</definedName>
    <definedName name="kur">#REF!</definedName>
    <definedName name="lakshmi" localSheetId="0">#REF!</definedName>
    <definedName name="lakshmi">#REF!</definedName>
    <definedName name="Languages">[55]TranslationData!$B$1:$B$1</definedName>
    <definedName name="Lauf">'[20]Data entry'!$F$11</definedName>
    <definedName name="launchexpense" localSheetId="0">#REF!</definedName>
    <definedName name="launchexpense">#REF!</definedName>
    <definedName name="LCNO" localSheetId="0">#REF!</definedName>
    <definedName name="LCNO">#REF!</definedName>
    <definedName name="lcreqmnt">'[32]LC Opening &amp; Cash Flow'!$A$89:$Q$139</definedName>
    <definedName name="lemu6" localSheetId="0">'[19]Capex-fixed'!#REF!</definedName>
    <definedName name="lemu6">'[19]Capex-fixed'!#REF!</definedName>
    <definedName name="lesa8" localSheetId="0">'[19]Capex-fixed'!#REF!</definedName>
    <definedName name="lesa8">'[19]Capex-fixed'!#REF!</definedName>
    <definedName name="lg">[56]Language!$H$2</definedName>
    <definedName name="lib">[57]options!$B$31</definedName>
    <definedName name="limits" localSheetId="0">#REF!</definedName>
    <definedName name="limits">#REF!</definedName>
    <definedName name="linesprovidedperbldg" localSheetId="0">'[19]Capex-fixed'!#REF!</definedName>
    <definedName name="linesprovidedperbldg">'[19]Capex-fixed'!#REF!</definedName>
    <definedName name="List1">#N/A</definedName>
    <definedName name="List2">#N/A</definedName>
    <definedName name="lk" localSheetId="0">'[19]Capex-fixed'!#REF!</definedName>
    <definedName name="lk">'[19]Capex-fixed'!#REF!</definedName>
    <definedName name="lll" localSheetId="0">'[19]Capex-fixed'!#REF!</definedName>
    <definedName name="lll">'[19]Capex-fixed'!#REF!</definedName>
    <definedName name="lnjklbk" localSheetId="0">'[19]Capex-fixed'!#REF!</definedName>
    <definedName name="lnjklbk">'[19]Capex-fixed'!#REF!</definedName>
    <definedName name="Loans_N_Advances" localSheetId="0">'[24]SALES SUMMARY'!#REF!</definedName>
    <definedName name="Loans_N_Advances">'[24]SALES SUMMARY'!#REF!</definedName>
    <definedName name="lomif" localSheetId="0">'[19]Capex-fixed'!#REF!</definedName>
    <definedName name="lomif">'[19]Capex-fixed'!#REF!</definedName>
    <definedName name="lomifcable" localSheetId="0">'[19]Capex-fixed'!#REF!</definedName>
    <definedName name="lomifcable">'[19]Capex-fixed'!#REF!</definedName>
    <definedName name="lomifcard" localSheetId="0">'[19]Capex-fixed'!#REF!</definedName>
    <definedName name="lomifcard">'[19]Capex-fixed'!#REF!</definedName>
    <definedName name="lomifcble" localSheetId="0">'[19]Capex-fixed'!#REF!</definedName>
    <definedName name="lomifcble">'[19]Capex-fixed'!#REF!</definedName>
    <definedName name="LOSS" localSheetId="0">#REF!</definedName>
    <definedName name="LOSS">#REF!</definedName>
    <definedName name="Low_Sub" localSheetId="0">'[33]ADAMYA FINAL SHEET'!#REF!</definedName>
    <definedName name="Low_Sub">'[33]ADAMYA FINAL SHEET'!#REF!</definedName>
    <definedName name="Low_Sub1" localSheetId="0">'[33]ADAMYA FINAL SHEET'!#REF!</definedName>
    <definedName name="Low_Sub1">'[33]ADAMYA FINAL SHEET'!#REF!</definedName>
    <definedName name="Low_Tariff" localSheetId="0">'[33]ADAMYA FINAL SHEET'!#REF!</definedName>
    <definedName name="Low_Tariff">'[33]ADAMYA FINAL SHEET'!#REF!</definedName>
    <definedName name="Low_Use" localSheetId="0">'[33]ADAMYA FINAL SHEET'!#REF!</definedName>
    <definedName name="Low_Use">'[33]ADAMYA FINAL SHEET'!#REF!</definedName>
    <definedName name="Main_Menu">[58]CHECK!$N$5</definedName>
    <definedName name="mainrkcost" localSheetId="0">'[19]Capex-fixed'!#REF!</definedName>
    <definedName name="mainrkcost">'[19]Capex-fixed'!#REF!</definedName>
    <definedName name="Manu_Exp" localSheetId="0">'[24]SALES SUMMARY'!#REF!</definedName>
    <definedName name="Manu_Exp">'[24]SALES SUMMARY'!#REF!</definedName>
    <definedName name="Margin" localSheetId="0">#REF!</definedName>
    <definedName name="Margin">#REF!</definedName>
    <definedName name="Marh__Prfl_01">[59]Marh__Prfl_01!$A$1:$M$285</definedName>
    <definedName name="mat" localSheetId="0">#REF!</definedName>
    <definedName name="mat">#REF!</definedName>
    <definedName name="mdf">[49]df!$C$27</definedName>
    <definedName name="me">"Button 5"</definedName>
    <definedName name="MEANS_OF_FINANC" localSheetId="0">#REF!</definedName>
    <definedName name="MEANS_OF_FINANC">#REF!</definedName>
    <definedName name="MHELP" localSheetId="0">[17]Financials!#REF!</definedName>
    <definedName name="MHELP">[17]Financials!#REF!</definedName>
    <definedName name="Misc_Exp_Not_WO" localSheetId="0">'[24]SALES SUMMARY'!#REF!</definedName>
    <definedName name="Misc_Exp_Not_WO">'[24]SALES SUMMARY'!#REF!</definedName>
    <definedName name="mkl" localSheetId="0">'[19]Capex-fixed'!#REF!</definedName>
    <definedName name="mkl">'[19]Capex-fixed'!#REF!</definedName>
    <definedName name="mktcoveredph1a" localSheetId="0">#REF!</definedName>
    <definedName name="mktcoveredph1a">#REF!</definedName>
    <definedName name="mktcoveredph1b" localSheetId="0">#REF!</definedName>
    <definedName name="mktcoveredph1b">#REF!</definedName>
    <definedName name="mktcoveredph2" localSheetId="0">#REF!</definedName>
    <definedName name="mktcoveredph2">#REF!</definedName>
    <definedName name="MMM" localSheetId="0">#REF!</definedName>
    <definedName name="MMM">#REF!</definedName>
    <definedName name="mof" localSheetId="0">#REF!</definedName>
    <definedName name="mof">#REF!</definedName>
    <definedName name="Monat" localSheetId="0">#REF!</definedName>
    <definedName name="Monat">#REF!</definedName>
    <definedName name="monthly_rpr">#N/A</definedName>
    <definedName name="msy5onwards" localSheetId="0">#REF!</definedName>
    <definedName name="msy5onwards">#REF!</definedName>
    <definedName name="n" localSheetId="0">'[3]meal voucher'!n</definedName>
    <definedName name="n">'[3]meal voucher'!n</definedName>
    <definedName name="name">'[53]List of Vendors'!$A$1:$D$282</definedName>
    <definedName name="Naturewise" localSheetId="0">#REF!</definedName>
    <definedName name="Naturewise">#REF!</definedName>
    <definedName name="new" localSheetId="0">'[3]meal voucher'!new</definedName>
    <definedName name="new">'[3]meal voucher'!new</definedName>
    <definedName name="newmar99" localSheetId="0">'[6]dhs-XTL'!#REF!</definedName>
    <definedName name="newmar99">'[6]dhs-XTL'!#REF!</definedName>
    <definedName name="newpast" localSheetId="0">#REF!</definedName>
    <definedName name="newpast">#REF!</definedName>
    <definedName name="nldvoicegrowthyr1" localSheetId="0">#REF!</definedName>
    <definedName name="nldvoicegrowthyr1">#REF!</definedName>
    <definedName name="nldvoicegrowthyr2" localSheetId="0">#REF!</definedName>
    <definedName name="nldvoicegrowthyr2">#REF!</definedName>
    <definedName name="nldvoicegrowthyr3" localSheetId="0">#REF!</definedName>
    <definedName name="nldvoicegrowthyr3">#REF!</definedName>
    <definedName name="nldvoicegrowthyr4" localSheetId="0">#REF!</definedName>
    <definedName name="nldvoicegrowthyr4">#REF!</definedName>
    <definedName name="nldvoicegrowthyr5onwards" localSheetId="0">#REF!</definedName>
    <definedName name="nldvoicegrowthyr5onwards">#REF!</definedName>
    <definedName name="nnn" localSheetId="0">'[19]Capex-fixed'!#REF!</definedName>
    <definedName name="nnn">'[19]Capex-fixed'!#REF!</definedName>
    <definedName name="noj" localSheetId="0">'[19]Capex-fixed'!#REF!</definedName>
    <definedName name="noj">'[19]Capex-fixed'!#REF!</definedName>
    <definedName name="normalcapex" localSheetId="0">#REF!</definedName>
    <definedName name="normalcapex">#REF!</definedName>
    <definedName name="NOTES" localSheetId="0">'[3]meal voucher'!NOTES</definedName>
    <definedName name="NOTES">'[3]meal voucher'!NOTES</definedName>
    <definedName name="Notification">[53]Opinion!$B$1:$B$29</definedName>
    <definedName name="NOV" localSheetId="0">'[3]meal voucher'!NOV</definedName>
    <definedName name="NOV">'[3]meal voucher'!NOV</definedName>
    <definedName name="November" localSheetId="0">#REF!</definedName>
    <definedName name="November">#REF!</definedName>
    <definedName name="novold" localSheetId="0">#REF!</definedName>
    <definedName name="novold">#REF!</definedName>
    <definedName name="oct" localSheetId="0">#REF!</definedName>
    <definedName name="oct">#REF!</definedName>
    <definedName name="OFF_DATA" localSheetId="0">OFFSET(#REF!,0,0,COUNTA(OFFSET(#REF!,0,0,9999)),COUNTA(#REF!))</definedName>
    <definedName name="OFF_DATA">OFFSET(#REF!,0,0,COUNTA(OFFSET(#REF!,0,0,9999)),COUNTA(#REF!))</definedName>
    <definedName name="oki" localSheetId="0" hidden="1">#REF!</definedName>
    <definedName name="oki" hidden="1">#REF!</definedName>
    <definedName name="ol" localSheetId="0">#REF!</definedName>
    <definedName name="ol">#REF!</definedName>
    <definedName name="Old_Company" localSheetId="0">[25]Parameters!#REF!</definedName>
    <definedName name="Old_Company">[25]Parameters!#REF!</definedName>
    <definedName name="op" localSheetId="0" hidden="1">#REF!</definedName>
    <definedName name="op" hidden="1">#REF!</definedName>
    <definedName name="OPBNK" localSheetId="0">#REF!</definedName>
    <definedName name="OPBNK">#REF!</definedName>
    <definedName name="optpatchcord" localSheetId="0">'[19]Capex-fixed'!#REF!</definedName>
    <definedName name="optpatchcord">'[19]Capex-fixed'!#REF!</definedName>
    <definedName name="ospmaintenance" localSheetId="0">#REF!</definedName>
    <definedName name="ospmaintenance">#REF!</definedName>
    <definedName name="Other_expenses" localSheetId="0">'[24]SALES SUMMARY'!#REF!</definedName>
    <definedName name="Other_expenses">'[24]SALES SUMMARY'!#REF!</definedName>
    <definedName name="Other_Income" localSheetId="0">'[24]SALES SUMMARY'!#REF!</definedName>
    <definedName name="Other_Income">'[24]SALES SUMMARY'!#REF!</definedName>
    <definedName name="otherfinancialcharge" localSheetId="0">'[19]NLD - Assum'!#REF!</definedName>
    <definedName name="otherfinancialcharge">'[19]NLD - Assum'!#REF!</definedName>
    <definedName name="otherinterconnectperldca" localSheetId="0">#REF!</definedName>
    <definedName name="otherinterconnectperldca">#REF!</definedName>
    <definedName name="othernwtfcy1" localSheetId="0">#REF!</definedName>
    <definedName name="othernwtfcy1">#REF!</definedName>
    <definedName name="othernwtfcy2" localSheetId="0">#REF!</definedName>
    <definedName name="othernwtfcy2">#REF!</definedName>
    <definedName name="othernwtfcy3" localSheetId="0">#REF!</definedName>
    <definedName name="othernwtfcy3">#REF!</definedName>
    <definedName name="othernwtfcy4" localSheetId="0">#REF!</definedName>
    <definedName name="othernwtfcy4">#REF!</definedName>
    <definedName name="othernwtfcy5onwards" localSheetId="0">#REF!</definedName>
    <definedName name="othernwtfcy5onwards">#REF!</definedName>
    <definedName name="outsourcedmanpowerph1a" localSheetId="0">#REF!</definedName>
    <definedName name="outsourcedmanpowerph1a">#REF!</definedName>
    <definedName name="outsourcedmanpowerph1b" localSheetId="0">#REF!</definedName>
    <definedName name="outsourcedmanpowerph1b">#REF!</definedName>
    <definedName name="outsourcedmanpowerph2" localSheetId="0">#REF!</definedName>
    <definedName name="outsourcedmanpowerph2">#REF!</definedName>
    <definedName name="overdue" localSheetId="0">#REF!</definedName>
    <definedName name="overdue">#REF!</definedName>
    <definedName name="overdues" localSheetId="0">#REF!</definedName>
    <definedName name="overdues">#REF!</definedName>
    <definedName name="P" localSheetId="0">'[3]meal voucher'!P</definedName>
    <definedName name="P">'[3]meal voucher'!P</definedName>
    <definedName name="PAGE1" localSheetId="0">#REF!</definedName>
    <definedName name="PAGE1">#REF!</definedName>
    <definedName name="PAGE2" localSheetId="0">#REF!</definedName>
    <definedName name="PAGE2">#REF!</definedName>
    <definedName name="PAGE3" localSheetId="0">#REF!</definedName>
    <definedName name="PAGE3">#REF!</definedName>
    <definedName name="PAGE4" localSheetId="0">#REF!</definedName>
    <definedName name="PAGE4">#REF!</definedName>
    <definedName name="PAGE5" localSheetId="0">#REF!</definedName>
    <definedName name="PAGE5">#REF!</definedName>
    <definedName name="PAGE6" localSheetId="0">#REF!</definedName>
    <definedName name="PAGE6">#REF!</definedName>
    <definedName name="PAGE7" localSheetId="0">#REF!</definedName>
    <definedName name="PAGE7">#REF!</definedName>
    <definedName name="Particulars" localSheetId="0">[15]b_master!#REF!</definedName>
    <definedName name="Particulars">[15]b_master!#REF!</definedName>
    <definedName name="past" localSheetId="0">#REF!</definedName>
    <definedName name="past">#REF!</definedName>
    <definedName name="PBinstalcost" localSheetId="0">'[19]Capex-fixed'!#REF!</definedName>
    <definedName name="PBinstalcost">'[19]Capex-fixed'!#REF!</definedName>
    <definedName name="pconv" localSheetId="0">'[19]Capex-fixed'!#REF!</definedName>
    <definedName name="pconv">'[19]Capex-fixed'!#REF!</definedName>
    <definedName name="pconvcable" localSheetId="0">'[19]Capex-fixed'!#REF!</definedName>
    <definedName name="pconvcable">'[19]Capex-fixed'!#REF!</definedName>
    <definedName name="pelcorex" localSheetId="0">#REF!</definedName>
    <definedName name="pelcorex">#REF!</definedName>
    <definedName name="pelletcorex" localSheetId="0">#REF!</definedName>
    <definedName name="pelletcorex">#REF!</definedName>
    <definedName name="percentagemarketcoveredph2" localSheetId="0">#REF!</definedName>
    <definedName name="percentagemarketcoveredph2">#REF!</definedName>
    <definedName name="percentagemktcoveredph1a" localSheetId="0">#REF!</definedName>
    <definedName name="percentagemktcoveredph1a">#REF!</definedName>
    <definedName name="percentagemktcoveredph1b" localSheetId="0">#REF!</definedName>
    <definedName name="percentagemktcoveredph1b">#REF!</definedName>
    <definedName name="percentcables" localSheetId="0">#REF!</definedName>
    <definedName name="percentcables">#REF!</definedName>
    <definedName name="percentcivil" localSheetId="0">#REF!</definedName>
    <definedName name="percentcivil">#REF!</definedName>
    <definedName name="percentducts" localSheetId="0">#REF!</definedName>
    <definedName name="percentducts">#REF!</definedName>
    <definedName name="percentelectro" localSheetId="0">#REF!</definedName>
    <definedName name="percentelectro">#REF!</definedName>
    <definedName name="percentland" localSheetId="0">#REF!</definedName>
    <definedName name="percentland">#REF!</definedName>
    <definedName name="percentothers" localSheetId="0">#REF!</definedName>
    <definedName name="percentothers">#REF!</definedName>
    <definedName name="percentrow" localSheetId="0">#REF!</definedName>
    <definedName name="percentrow">#REF!</definedName>
    <definedName name="piu" localSheetId="0">'[19]Capex-fixed'!#REF!</definedName>
    <definedName name="piu">'[19]Capex-fixed'!#REF!</definedName>
    <definedName name="PKP" localSheetId="0">'[3]meal voucher'!PKP</definedName>
    <definedName name="PKP">'[3]meal voucher'!PKP</definedName>
    <definedName name="pl" localSheetId="0">#REF!</definedName>
    <definedName name="pl">#REF!</definedName>
    <definedName name="pl_data" localSheetId="0">#REF!</definedName>
    <definedName name="pl_data">#REF!</definedName>
    <definedName name="pl_rpr" localSheetId="0">#REF!</definedName>
    <definedName name="pl_rpr">#REF!</definedName>
    <definedName name="pl_rprt" localSheetId="0">#REF!</definedName>
    <definedName name="pl_rprt">#REF!</definedName>
    <definedName name="pl_rprt1" localSheetId="0">#REF!</definedName>
    <definedName name="pl_rprt1">#REF!</definedName>
    <definedName name="Place">'[53]List of Vendors'!$A$284:$C$286</definedName>
    <definedName name="plangr">[35]Plan!$A$48:$W$78</definedName>
    <definedName name="ploss2" localSheetId="0">#REF!</definedName>
    <definedName name="ploss2">#REF!</definedName>
    <definedName name="pls" localSheetId="0">'[3]meal voucher'!pls</definedName>
    <definedName name="pls">'[3]meal voucher'!pls</definedName>
    <definedName name="PolicyNo" localSheetId="0">#REF!</definedName>
    <definedName name="PolicyNo">#REF!</definedName>
    <definedName name="populationgrowthrate" localSheetId="0">#REF!</definedName>
    <definedName name="populationgrowthrate">#REF!</definedName>
    <definedName name="pots30if" localSheetId="0">'[19]Capex-fixed'!#REF!</definedName>
    <definedName name="pots30if">'[19]Capex-fixed'!#REF!</definedName>
    <definedName name="potscable" localSheetId="0">'[19]Capex-fixed'!#REF!</definedName>
    <definedName name="potscable">'[19]Capex-fixed'!#REF!</definedName>
    <definedName name="potsif" localSheetId="0">'[19]Capex-fixed'!#REF!</definedName>
    <definedName name="potsif">'[19]Capex-fixed'!#REF!</definedName>
    <definedName name="ppp" localSheetId="0">'[3]meal voucher'!ppp</definedName>
    <definedName name="ppp">'[3]meal voucher'!ppp</definedName>
    <definedName name="ppppppp">[9]Sheet1!$A$238:$IV$238</definedName>
    <definedName name="Present" localSheetId="0">#REF!</definedName>
    <definedName name="Present">#REF!</definedName>
    <definedName name="price">[16]Sens!$O$11</definedName>
    <definedName name="Print" localSheetId="0">#REF!</definedName>
    <definedName name="Print">#REF!</definedName>
    <definedName name="_xlnm.Print_Area" localSheetId="0">'Revised Working sheet'!$A$4:$J$31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__13" localSheetId="0">[60]GIN_VAL_MAR_07!#REF!</definedName>
    <definedName name="Print_Area_MI___13">[60]GIN_VAL_MAR_07!#REF!</definedName>
    <definedName name="_xlnm.Print_Titles" localSheetId="0">'Revised Working sheet'!$4:$5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 localSheetId="0">#REF!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 localSheetId="0">[17]!PrintHanBusinessModel</definedName>
    <definedName name="PrintHanBusinessModel">[17]!PrintHanBusinessModel</definedName>
    <definedName name="prod" localSheetId="0">#REF!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 localSheetId="0">'[3]meal voucher'!profit</definedName>
    <definedName name="profit">'[3]meal voucher'!profit</definedName>
    <definedName name="PROFIT_LOSS" localSheetId="0">#REF!</definedName>
    <definedName name="PROFIT_LOSS">#REF!</definedName>
    <definedName name="profitability" localSheetId="0">#REF!</definedName>
    <definedName name="profitability">#REF!</definedName>
    <definedName name="ProImportExport.ImportFile" localSheetId="0">'[3]meal voucher'!ProImportExport.ImportFile</definedName>
    <definedName name="ProImportExport.ImportFile">'[3]meal voucher'!ProImportExport.ImportFile</definedName>
    <definedName name="ProImportExport.SaveNewFile" localSheetId="0">'[3]meal voucher'!ProImportExport.SaveNewFile</definedName>
    <definedName name="ProImportExport.SaveNewFile">'[3]meal voucher'!ProImportExport.SaveNewFile</definedName>
    <definedName name="proj" localSheetId="0">#REF!</definedName>
    <definedName name="proj">#REF!</definedName>
    <definedName name="PROJECT" localSheetId="0">'[33]ADAMYA FINAL SHEET'!#REF!</definedName>
    <definedName name="PROJECT">'[33]ADAMYA FINAL SHEET'!#REF!</definedName>
    <definedName name="projected" localSheetId="0">#REF!</definedName>
    <definedName name="projected">#REF!</definedName>
    <definedName name="ProjectName">{"Client Name or Project Name"}</definedName>
    <definedName name="proposal" localSheetId="0">#REF!</definedName>
    <definedName name="proposal">#REF!</definedName>
    <definedName name="pullingcost" localSheetId="0">'[19]Capex-fixed'!#REF!</definedName>
    <definedName name="pullingcost">'[19]Capex-fixed'!#REF!</definedName>
    <definedName name="PWC" localSheetId="0">#REF!</definedName>
    <definedName name="PWC">#REF!</definedName>
    <definedName name="Q2IDT" localSheetId="0">'[3]meal voucher'!Q2IDT</definedName>
    <definedName name="Q2IDT">'[3]meal voucher'!Q2IDT</definedName>
    <definedName name="q2qq" localSheetId="0">'[3]meal voucher'!q2qq</definedName>
    <definedName name="q2qq">'[3]meal voucher'!q2qq</definedName>
    <definedName name="qqq" localSheetId="0">'[3]meal voucher'!qqq</definedName>
    <definedName name="qqq">'[3]meal voucher'!qqq</definedName>
    <definedName name="qqqq" localSheetId="0">'[3]meal voucher'!qqqq</definedName>
    <definedName name="qqqq">'[3]meal voucher'!qqqq</definedName>
    <definedName name="qqqqq">[9]Sheet1!$B$1:$O$37</definedName>
    <definedName name="qw">#N/A</definedName>
    <definedName name="qwe" localSheetId="0">'[19]Capex-fixed'!#REF!</definedName>
    <definedName name="qwe">'[19]Capex-fixed'!#REF!</definedName>
    <definedName name="qwertyu" localSheetId="0">'[3]meal voucher'!qwertyu</definedName>
    <definedName name="qwertyu">'[3]meal voucher'!qwertyu</definedName>
    <definedName name="R_master" localSheetId="0">#REF!</definedName>
    <definedName name="R_master">#REF!</definedName>
    <definedName name="Rate_Half" localSheetId="0">'[33]ADAMYA FINAL SHEET'!#REF!</definedName>
    <definedName name="Rate_Half">'[33]ADAMYA FINAL SHEET'!#REF!</definedName>
    <definedName name="Rate_Peak" localSheetId="0">'[33]ADAMYA FINAL SHEET'!#REF!</definedName>
    <definedName name="Rate_Peak">'[33]ADAMYA FINAL SHEET'!#REF!</definedName>
    <definedName name="Rate_Std" localSheetId="0">'[33]ADAMYA FINAL SHEET'!#REF!</definedName>
    <definedName name="Rate_Std">'[33]ADAMYA FINAL SHEET'!#REF!</definedName>
    <definedName name="Rawmaterial" localSheetId="0">#REF!</definedName>
    <definedName name="Rawmaterial">#REF!</definedName>
    <definedName name="realavg" localSheetId="0">#REF!</definedName>
    <definedName name="realavg">#REF!</definedName>
    <definedName name="redep" localSheetId="0">#REF!</definedName>
    <definedName name="redep">#REF!</definedName>
    <definedName name="Reductioningrowthrate" localSheetId="0">#REF!</definedName>
    <definedName name="Reductioningrowthrate">#REF!</definedName>
    <definedName name="remote" localSheetId="0">'[3]meal voucher'!remote</definedName>
    <definedName name="remote">'[3]meal voucher'!remote</definedName>
    <definedName name="repayment" localSheetId="0">#REF!</definedName>
    <definedName name="repayment">#REF!</definedName>
    <definedName name="Report_Budget" localSheetId="0">#REF!</definedName>
    <definedName name="Report_Budget">#REF!</definedName>
    <definedName name="Report_Consumption" localSheetId="0">#REF!</definedName>
    <definedName name="Report_Consumption">#REF!</definedName>
    <definedName name="Report_Highlights" localSheetId="0">#REF!</definedName>
    <definedName name="Report_Highlights">#REF!</definedName>
    <definedName name="Report_Ist_und_Preview" localSheetId="0">#REF!</definedName>
    <definedName name="Report_Ist_und_Preview">#REF!</definedName>
    <definedName name="Report_PU" localSheetId="0">#REF!</definedName>
    <definedName name="Report_PU">#REF!</definedName>
    <definedName name="Report_PU_Result" localSheetId="0">#REF!</definedName>
    <definedName name="Report_PU_Result">#REF!</definedName>
    <definedName name="reschedulement" localSheetId="0">#REF!</definedName>
    <definedName name="reschedulement">#REF!</definedName>
    <definedName name="restorationcost" localSheetId="0">'[19]Capex-fixed'!#REF!</definedName>
    <definedName name="restorationcost">'[19]Capex-fixed'!#REF!</definedName>
    <definedName name="revloss1anoncolocation" localSheetId="0">#REF!</definedName>
    <definedName name="revloss1anoncolocation">#REF!</definedName>
    <definedName name="revloss1bnoncolocation" localSheetId="0">#REF!</definedName>
    <definedName name="revloss1bnoncolocation">#REF!</definedName>
    <definedName name="revloss2noncolocation" localSheetId="0">#REF!</definedName>
    <definedName name="revloss2noncolocation">#REF!</definedName>
    <definedName name="Revq1" localSheetId="0">#REF!</definedName>
    <definedName name="Revq1">#REF!</definedName>
    <definedName name="revq2" localSheetId="0">#REF!</definedName>
    <definedName name="revq2">#REF!</definedName>
    <definedName name="revq3" localSheetId="0">#REF!</definedName>
    <definedName name="revq3">#REF!</definedName>
    <definedName name="revq4" localSheetId="0">#REF!</definedName>
    <definedName name="revq4">#REF!</definedName>
    <definedName name="revshare" localSheetId="0">'[63]NLD - Assum'!#REF!</definedName>
    <definedName name="revshare">'[63]NLD - Assum'!#REF!</definedName>
    <definedName name="revsharebasis" localSheetId="0">'[63]NLD - Assum'!#REF!</definedName>
    <definedName name="revsharebasis">'[63]NLD - Assum'!#REF!</definedName>
    <definedName name="revshareSDCAtfc" localSheetId="0">#REF!</definedName>
    <definedName name="revshareSDCAtfc">#REF!</definedName>
    <definedName name="RF" localSheetId="0">#REF!</definedName>
    <definedName name="RF">#REF!</definedName>
    <definedName name="rfd" localSheetId="0">#REF!</definedName>
    <definedName name="rfd">#REF!</definedName>
    <definedName name="rfe" localSheetId="0">#REF!</definedName>
    <definedName name="rfe">#REF!</definedName>
    <definedName name="rilmkt" localSheetId="0">#REF!</definedName>
    <definedName name="rilmkt">#REF!</definedName>
    <definedName name="rm" localSheetId="0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 localSheetId="0">#REF!</definedName>
    <definedName name="roi_ges">#REF!</definedName>
    <definedName name="rose" localSheetId="0">'[3]meal voucher'!rose</definedName>
    <definedName name="rose">'[3]meal voucher'!rose</definedName>
    <definedName name="rpoi" localSheetId="0">'[3]meal voucher'!rpoi</definedName>
    <definedName name="rpoi">'[3]meal voucher'!rpoi</definedName>
    <definedName name="RR" localSheetId="0">#REF!</definedName>
    <definedName name="RR">#REF!</definedName>
    <definedName name="RUPEE" localSheetId="0">#REF!</definedName>
    <definedName name="RUPEE">#REF!</definedName>
    <definedName name="Ruraltitle" localSheetId="0">#REF!</definedName>
    <definedName name="Ruraltitle">#REF!</definedName>
    <definedName name="s" localSheetId="0">#REF!</definedName>
    <definedName name="s">#REF!</definedName>
    <definedName name="S_Debtors" localSheetId="0">'[24]SALES SUMMARY'!#REF!</definedName>
    <definedName name="S_Debtors">'[24]SALES SUMMARY'!#REF!</definedName>
    <definedName name="s15." localSheetId="0">'[66]P &amp; L'!#REF!</definedName>
    <definedName name="s15.">'[66]P &amp; L'!#REF!</definedName>
    <definedName name="sa" localSheetId="0">#REF!</definedName>
    <definedName name="sa">#REF!</definedName>
    <definedName name="sadfd" localSheetId="0">#REF!</definedName>
    <definedName name="sadfd">#REF!</definedName>
    <definedName name="salary" localSheetId="0">#REF!</definedName>
    <definedName name="salary">#REF!</definedName>
    <definedName name="salaryinhouse" localSheetId="0">#REF!</definedName>
    <definedName name="salaryinhouse">#REF!</definedName>
    <definedName name="salaryoutsourced" localSheetId="0">#REF!</definedName>
    <definedName name="salaryoutsourced">#REF!</definedName>
    <definedName name="sale" localSheetId="0">'[3]meal voucher'!sale</definedName>
    <definedName name="sale">'[3]meal voucher'!sale</definedName>
    <definedName name="SALEMWORKS" localSheetId="0">'[3]meal voucher'!SALEMWORKS</definedName>
    <definedName name="SALEMWORKS">'[3]meal voucher'!SALEMWORKS</definedName>
    <definedName name="Sales_Grping" localSheetId="0">#REF!</definedName>
    <definedName name="Sales_Grping">#REF!</definedName>
    <definedName name="Sales_value">[32]Sales!$B$144:$Q$173</definedName>
    <definedName name="Sanction_DL" localSheetId="0">#REF!</definedName>
    <definedName name="Sanction_DL">#REF!</definedName>
    <definedName name="sanjay" localSheetId="0">'[3]meal voucher'!sanjay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 localSheetId="0">#REF!</definedName>
    <definedName name="SARMENTO_HOLDINGS_LIMITED">#REF!</definedName>
    <definedName name="SaveNewFile" localSheetId="0">'[3]meal voucher'!SaveNewFile</definedName>
    <definedName name="SaveNewFile">'[3]meal voucher'!SaveNewFile</definedName>
    <definedName name="sbf" localSheetId="0">#REF!</definedName>
    <definedName name="sbf">#REF!</definedName>
    <definedName name="sbl" localSheetId="0">#REF!</definedName>
    <definedName name="sbl">#REF!</definedName>
    <definedName name="scaleupfactor" localSheetId="0">'[19]NLD - Assum'!#REF!</definedName>
    <definedName name="scaleupfactor">'[19]NLD - Assum'!#REF!</definedName>
    <definedName name="sd">#N/A</definedName>
    <definedName name="sdcacarriagetfc1a" localSheetId="0">#REF!</definedName>
    <definedName name="sdcacarriagetfc1a">#REF!</definedName>
    <definedName name="sdcacarriagetfc1b" localSheetId="0">#REF!</definedName>
    <definedName name="sdcacarriagetfc1b">#REF!</definedName>
    <definedName name="sdcacarriagetfc2" localSheetId="0">#REF!</definedName>
    <definedName name="sdcacarriagetfc2">#REF!</definedName>
    <definedName name="sdf">#N/A</definedName>
    <definedName name="sdfg" localSheetId="0">#REF!</definedName>
    <definedName name="sdfg">#REF!</definedName>
    <definedName name="SECH5A" localSheetId="0">'[67]CA_and_CL_2002_proj_opn(2001-0)'!#REF!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 localSheetId="0">[44]proposallinked!#REF!</definedName>
    <definedName name="Servicingsummary">[44]proposallinked!#REF!</definedName>
    <definedName name="sfsfsdf" localSheetId="0">#REF!</definedName>
    <definedName name="sfsfsdf">#REF!</definedName>
    <definedName name="shailesh" localSheetId="0">#REF!</definedName>
    <definedName name="shailesh">#REF!</definedName>
    <definedName name="SHEET">'[45]DEbt (2)'!$A$5:$F$33</definedName>
    <definedName name="sheet_1a" localSheetId="0">#REF!</definedName>
    <definedName name="sheet_1a">#REF!</definedName>
    <definedName name="sheet_1b" localSheetId="0">#REF!</definedName>
    <definedName name="sheet_1b">#REF!</definedName>
    <definedName name="sheet_2a" localSheetId="0">#REF!</definedName>
    <definedName name="sheet_2a">#REF!</definedName>
    <definedName name="sheet_2b" localSheetId="0">#REF!</definedName>
    <definedName name="sheet_2b">#REF!</definedName>
    <definedName name="sheet_3a" localSheetId="0">#REF!</definedName>
    <definedName name="sheet_3a">#REF!</definedName>
    <definedName name="sheet_3b" localSheetId="0">#REF!</definedName>
    <definedName name="sheet_3b">#REF!</definedName>
    <definedName name="sheet_4a" localSheetId="0">#REF!</definedName>
    <definedName name="sheet_4a">#REF!</definedName>
    <definedName name="sheet_4b" localSheetId="0">#REF!</definedName>
    <definedName name="sheet_4b">#REF!</definedName>
    <definedName name="sheet_5a" localSheetId="0">#REF!</definedName>
    <definedName name="sheet_5a">#REF!</definedName>
    <definedName name="sheet_5b" localSheetId="0">#REF!</definedName>
    <definedName name="sheet_5b">#REF!</definedName>
    <definedName name="sheet_A1" localSheetId="0">#REF!</definedName>
    <definedName name="sheet_A1">#REF!</definedName>
    <definedName name="SheetName" localSheetId="0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 localSheetId="0">'[19]Capex-fixed'!#REF!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 localSheetId="0">#REF!</definedName>
    <definedName name="Singles">#REF!</definedName>
    <definedName name="sixth">[47]MAIN_MENU!$V$1</definedName>
    <definedName name="slmadditionalhead1" localSheetId="0">#REF!</definedName>
    <definedName name="slmadditionalhead1">#REF!</definedName>
    <definedName name="slmadditionalhead2" localSheetId="0">#REF!</definedName>
    <definedName name="slmadditionalhead2">#REF!</definedName>
    <definedName name="slmcivil" localSheetId="0">#REF!</definedName>
    <definedName name="slmcivil">#REF!</definedName>
    <definedName name="slmduct" localSheetId="0">#REF!</definedName>
    <definedName name="slmduct">#REF!</definedName>
    <definedName name="slmelectro" localSheetId="0">#REF!</definedName>
    <definedName name="slmelectro">#REF!</definedName>
    <definedName name="slmutilities" localSheetId="0">#REF!</definedName>
    <definedName name="slmutilities">#REF!</definedName>
    <definedName name="slotreq_LEMU6" localSheetId="0">'[19]Capex-fixed'!#REF!</definedName>
    <definedName name="slotreq_LEMU6">'[19]Capex-fixed'!#REF!</definedName>
    <definedName name="slotreq_LESA8" localSheetId="0">'[19]Capex-fixed'!#REF!</definedName>
    <definedName name="slotreq_LESA8">'[19]Capex-fixed'!#REF!</definedName>
    <definedName name="slotreq_LOMIF" localSheetId="0">'[19]Capex-fixed'!#REF!</definedName>
    <definedName name="slotreq_LOMIF">'[19]Capex-fixed'!#REF!</definedName>
    <definedName name="slotreq_PCONV" localSheetId="0">'[19]Capex-fixed'!#REF!</definedName>
    <definedName name="slotreq_PCONV">'[19]Capex-fixed'!#REF!</definedName>
    <definedName name="slotreq_PHLC30" localSheetId="0">'[19]Capex-fixed'!#REF!</definedName>
    <definedName name="slotreq_PHLC30">'[19]Capex-fixed'!#REF!</definedName>
    <definedName name="slotreq_PHLC60" localSheetId="0">'[19]Capex-fixed'!#REF!</definedName>
    <definedName name="slotreq_PHLC60">'[19]Capex-fixed'!#REF!</definedName>
    <definedName name="socgen" localSheetId="0">#REF!</definedName>
    <definedName name="socgen">#REF!</definedName>
    <definedName name="ss" localSheetId="0">#REF!</definedName>
    <definedName name="ss">#REF!</definedName>
    <definedName name="SSS" localSheetId="0">'[3]meal voucher'!SSS</definedName>
    <definedName name="SSS">'[3]meal voucher'!SSS</definedName>
    <definedName name="sssss">[9]Sheet1!$B$246:$T$295</definedName>
    <definedName name="staff_sal" localSheetId="0">#REF!</definedName>
    <definedName name="staff_sal">#REF!</definedName>
    <definedName name="start">[42]DAILY!$H$4</definedName>
    <definedName name="Starttime" localSheetId="0">#REF!</definedName>
    <definedName name="Starttime">#REF!</definedName>
    <definedName name="Statement" localSheetId="0">#REF!</definedName>
    <definedName name="Statement">#REF!</definedName>
    <definedName name="STATEMENT_OF_FUND_REQUIREMENT__Rs._in_crores" localSheetId="0">#REF!</definedName>
    <definedName name="STATEMENT_OF_FUND_REQUIREMENT__Rs._in_crores">#REF!</definedName>
    <definedName name="StatusdataToDate" localSheetId="0">[55]PlantStatusData!#REF!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 localSheetId="0">#REF!</definedName>
    <definedName name="stores">#REF!</definedName>
    <definedName name="str" localSheetId="0">'[3]meal voucher'!str</definedName>
    <definedName name="str">'[3]meal voucher'!str</definedName>
    <definedName name="Summarised" localSheetId="0">#REF!</definedName>
    <definedName name="Summarised">#REF!</definedName>
    <definedName name="summarrised" localSheetId="0">#REF!</definedName>
    <definedName name="summarrised">#REF!</definedName>
    <definedName name="SUMMARY" localSheetId="0">#REF!</definedName>
    <definedName name="SUMMARY">#REF!</definedName>
    <definedName name="Summe_Überschuß" localSheetId="0">#REF!</definedName>
    <definedName name="Summe_Überschuß">#REF!</definedName>
    <definedName name="swgrossnet" localSheetId="0">#REF!</definedName>
    <definedName name="swgrossnet">#REF!</definedName>
    <definedName name="swphase" localSheetId="0">#REF!</definedName>
    <definedName name="swphase">#REF!</definedName>
    <definedName name="swphase1a" localSheetId="0">#REF!</definedName>
    <definedName name="swphase1a">#REF!</definedName>
    <definedName name="swphase1b" localSheetId="0">#REF!</definedName>
    <definedName name="swphase1b">#REF!</definedName>
    <definedName name="swphase2" localSheetId="0">#REF!</definedName>
    <definedName name="swphase2">#REF!</definedName>
    <definedName name="t" localSheetId="0" hidden="1">#REF!</definedName>
    <definedName name="t" hidden="1">#REF!</definedName>
    <definedName name="tally" localSheetId="0">'[3]meal voucher'!tally</definedName>
    <definedName name="tally">'[3]meal voucher'!tally</definedName>
    <definedName name="TARAPUR" localSheetId="0">#REF!</definedName>
    <definedName name="TARAPUR">#REF!</definedName>
    <definedName name="tariffgrowthyr1" localSheetId="0">#REF!</definedName>
    <definedName name="tariffgrowthyr1">#REF!</definedName>
    <definedName name="tariffgrowthyr2" localSheetId="0">#REF!</definedName>
    <definedName name="tariffgrowthyr2">#REF!</definedName>
    <definedName name="tariffgrowthyr3" localSheetId="0">#REF!</definedName>
    <definedName name="tariffgrowthyr3">#REF!</definedName>
    <definedName name="tariffgrowthyr4" localSheetId="0">#REF!</definedName>
    <definedName name="tariffgrowthyr4">#REF!</definedName>
    <definedName name="tariffgrowthyr5onwards" localSheetId="0">#REF!</definedName>
    <definedName name="tariffgrowthyr5onwards">#REF!</definedName>
    <definedName name="TAX_WORKINGS" localSheetId="0">#REF!</definedName>
    <definedName name="TAX_WORKINGS">#REF!</definedName>
    <definedName name="TBC_2002" localSheetId="0">#REF!</definedName>
    <definedName name="TBC_2002">#REF!</definedName>
    <definedName name="temp" localSheetId="0">'[3]meal voucher'!temp</definedName>
    <definedName name="temp">'[3]meal voucher'!temp</definedName>
    <definedName name="Terminal">[39]DCFValuation!$AH$38:$AH$68</definedName>
    <definedName name="TextRefCopy1" localSheetId="0">#REF!</definedName>
    <definedName name="TextRefCopy1">#REF!</definedName>
    <definedName name="TextRefCopy13" localSheetId="0">'[70]tallied with TB'!#REF!</definedName>
    <definedName name="TextRefCopy13">'[70]tallied with TB'!#REF!</definedName>
    <definedName name="TextRefCopy15" localSheetId="0">'[71]tallied with TB'!#REF!</definedName>
    <definedName name="TextRefCopy15">'[71]tallied with TB'!#REF!</definedName>
    <definedName name="TextRefCopy2" localSheetId="0">#REF!</definedName>
    <definedName name="TextRefCopy2">#REF!</definedName>
    <definedName name="TextRefCopy3" localSheetId="0">#REF!</definedName>
    <definedName name="TextRefCopy3">#REF!</definedName>
    <definedName name="TextRefCopy4" localSheetId="0">#REF!</definedName>
    <definedName name="TextRefCopy4">#REF!</definedName>
    <definedName name="TextRefCopyRangeCount" hidden="1">2</definedName>
    <definedName name="tfcq1" localSheetId="0">#REF!</definedName>
    <definedName name="tfcq1">#REF!</definedName>
    <definedName name="tfcq2" localSheetId="0">#REF!</definedName>
    <definedName name="tfcq2">#REF!</definedName>
    <definedName name="tfcq3" localSheetId="0">#REF!</definedName>
    <definedName name="tfcq3">#REF!</definedName>
    <definedName name="tfcq4" localSheetId="0">#REF!</definedName>
    <definedName name="tfcq4">#REF!</definedName>
    <definedName name="tg" localSheetId="0">[10]tbc!#REF!</definedName>
    <definedName name="tg">[10]tbc!#REF!</definedName>
    <definedName name="TGROSS" localSheetId="0">#REF!</definedName>
    <definedName name="TGROSS">#REF!</definedName>
    <definedName name="tks" localSheetId="0">'[3]meal voucher'!tks</definedName>
    <definedName name="tks">'[3]meal voucher'!tks</definedName>
    <definedName name="tnekmkmkkikjkijkijkj" localSheetId="0">#REF!</definedName>
    <definedName name="tnekmkmkkikjkijkijkj">#REF!</definedName>
    <definedName name="TNETT" localSheetId="0">#REF!</definedName>
    <definedName name="TNETT">#REF!</definedName>
    <definedName name="totalmiscecharge" localSheetId="0">'[19]Capex-fixed'!#REF!</definedName>
    <definedName name="totalmiscecharge">'[19]Capex-fixed'!#REF!</definedName>
    <definedName name="totslot_ext" localSheetId="0">'[19]Capex-fixed'!#REF!</definedName>
    <definedName name="totslot_ext">'[19]Capex-fixed'!#REF!</definedName>
    <definedName name="TPR" localSheetId="0">#REF!</definedName>
    <definedName name="TPR">#REF!</definedName>
    <definedName name="TPRCUM" localSheetId="0">#REF!</definedName>
    <definedName name="TPRCUM">#REF!</definedName>
    <definedName name="TPRFM" localSheetId="0">#REF!</definedName>
    <definedName name="TPRFM">#REF!</definedName>
    <definedName name="TR" localSheetId="0">[23]Setting!#REF!</definedName>
    <definedName name="TR">[23]Setting!#REF!</definedName>
    <definedName name="trafficgrowthyr1" localSheetId="0">#REF!</definedName>
    <definedName name="trafficgrowthyr1">#REF!</definedName>
    <definedName name="trafficgrowthyr2" localSheetId="0">#REF!</definedName>
    <definedName name="trafficgrowthyr2">#REF!</definedName>
    <definedName name="trafficgrowthyr3" localSheetId="0">#REF!</definedName>
    <definedName name="trafficgrowthyr3">#REF!</definedName>
    <definedName name="trafficgrowthyr4" localSheetId="0">#REF!</definedName>
    <definedName name="trafficgrowthyr4">#REF!</definedName>
    <definedName name="trafficgrowthyr5onwards" localSheetId="0">#REF!</definedName>
    <definedName name="trafficgrowthyr5onwards">#REF!</definedName>
    <definedName name="trenchingcost" localSheetId="0">'[19]Capex-fixed'!#REF!</definedName>
    <definedName name="trenchingcost">'[19]Capex-fixed'!#REF!</definedName>
    <definedName name="Trianglelosspercent" localSheetId="0">#REF!</definedName>
    <definedName name="Trianglelosspercent">#REF!</definedName>
    <definedName name="TRP" localSheetId="0">#REF!</definedName>
    <definedName name="TRP">#REF!</definedName>
    <definedName name="TRPStock" localSheetId="0">#REF!</definedName>
    <definedName name="TRPStock">#REF!</definedName>
    <definedName name="Turnover_CGL" localSheetId="0">#REF!</definedName>
    <definedName name="Turnover_CGL">#REF!</definedName>
    <definedName name="tyu" localSheetId="0">'[19]Capex-fixed'!#REF!</definedName>
    <definedName name="tyu">'[19]Capex-fixed'!#REF!</definedName>
    <definedName name="UAJ" localSheetId="0">[9]Sheet1!#REF!</definedName>
    <definedName name="UAJ">[9]Sheet1!#REF!</definedName>
    <definedName name="UB" localSheetId="0">#REF!</definedName>
    <definedName name="UB">#REF!</definedName>
    <definedName name="Überchuß2" localSheetId="0">#REF!</definedName>
    <definedName name="Überchuß2">#REF!</definedName>
    <definedName name="Überschuß_Ges" localSheetId="0">#REF!</definedName>
    <definedName name="Überschuß_Ges">#REF!</definedName>
    <definedName name="Überschuß0" localSheetId="0">#REF!</definedName>
    <definedName name="Überschuß0">#REF!</definedName>
    <definedName name="Überschuß1" localSheetId="0">#REF!</definedName>
    <definedName name="Überschuß1">#REF!</definedName>
    <definedName name="Überschuß10" localSheetId="0">#REF!</definedName>
    <definedName name="Überschuß10">#REF!</definedName>
    <definedName name="Überschuß1ß" localSheetId="0">#REF!</definedName>
    <definedName name="Überschuß1ß">#REF!</definedName>
    <definedName name="Überschuß3" localSheetId="0">#REF!</definedName>
    <definedName name="Überschuß3">#REF!</definedName>
    <definedName name="Überschuß4" localSheetId="0">#REF!</definedName>
    <definedName name="Überschuß4">#REF!</definedName>
    <definedName name="Überschuß5" localSheetId="0">#REF!</definedName>
    <definedName name="Überschuß5">#REF!</definedName>
    <definedName name="Überschuß6" localSheetId="0">#REF!</definedName>
    <definedName name="Überschuß6">#REF!</definedName>
    <definedName name="Überschuß7" localSheetId="0">#REF!</definedName>
    <definedName name="Überschuß7">#REF!</definedName>
    <definedName name="Überschuß8" localSheetId="0">#REF!</definedName>
    <definedName name="Überschuß8">#REF!</definedName>
    <definedName name="Überschuß9" localSheetId="0">#REF!</definedName>
    <definedName name="Überschuß9">#REF!</definedName>
    <definedName name="uio" localSheetId="0">'[19]Capex-fixed'!#REF!</definedName>
    <definedName name="uio">'[19]Capex-fixed'!#REF!</definedName>
    <definedName name="urban_kiosk_to" localSheetId="0">#REF!</definedName>
    <definedName name="urban_kiosk_to">#REF!</definedName>
    <definedName name="urban_shop_TO" localSheetId="0">#REF!</definedName>
    <definedName name="urban_shop_TO">#REF!</definedName>
    <definedName name="Urbanpopulationpercentage" localSheetId="0">#REF!</definedName>
    <definedName name="Urbanpopulationpercentage">#REF!</definedName>
    <definedName name="USD">[13]dues!$B$3</definedName>
    <definedName name="UseEPS" localSheetId="0">[23]Setting!#REF!</definedName>
    <definedName name="UseEPS">[23]Setting!#REF!</definedName>
    <definedName name="usexim" localSheetId="0">#REF!</definedName>
    <definedName name="usexim">#REF!</definedName>
    <definedName name="uuu" localSheetId="0">'[3]meal voucher'!uuu</definedName>
    <definedName name="uuu">'[3]meal voucher'!uuu</definedName>
    <definedName name="value" localSheetId="0">#REF!</definedName>
    <definedName name="value">#REF!</definedName>
    <definedName name="valuevx">42.314159</definedName>
    <definedName name="VandT" localSheetId="0">#REF!</definedName>
    <definedName name="VandT">#REF!</definedName>
    <definedName name="variance" localSheetId="0">#REF!</definedName>
    <definedName name="variance">#REF!</definedName>
    <definedName name="variance1" localSheetId="0">#REF!</definedName>
    <definedName name="variance1">#REF!</definedName>
    <definedName name="VASIND" localSheetId="0">#REF!</definedName>
    <definedName name="VASIND">#REF!</definedName>
    <definedName name="vdfv">[72]Setting!$I$11</definedName>
    <definedName name="vinayak" localSheetId="0">#REF!</definedName>
    <definedName name="vinayak">#REF!</definedName>
    <definedName name="VLSI" localSheetId="0">#REF!</definedName>
    <definedName name="VLSI">#REF!</definedName>
    <definedName name="VLSIsum" localSheetId="0">#REF!</definedName>
    <definedName name="VLSIsum">#REF!</definedName>
    <definedName name="Vorschaujahr">[22]Stammdaten!$B$4</definedName>
    <definedName name="VS">'[20]Data entry'!$F$13</definedName>
    <definedName name="VSD" localSheetId="0">#REF!</definedName>
    <definedName name="VSD">#REF!</definedName>
    <definedName name="VSDCUM" localSheetId="0">#REF!</definedName>
    <definedName name="VSDCUM">#REF!</definedName>
    <definedName name="VSDFM" localSheetId="0">#REF!</definedName>
    <definedName name="VSDFM">#REF!</definedName>
    <definedName name="vsffd" localSheetId="0">#REF!</definedName>
    <definedName name="vsffd">#REF!</definedName>
    <definedName name="VSST">'[20]Data entry'!$F$19</definedName>
    <definedName name="VT" localSheetId="0">#REF!</definedName>
    <definedName name="VT">#REF!</definedName>
    <definedName name="wcap" localSheetId="0">#REF!</definedName>
    <definedName name="wcap">#REF!</definedName>
    <definedName name="wdvadditionalhead1" localSheetId="0">#REF!</definedName>
    <definedName name="wdvadditionalhead1">#REF!</definedName>
    <definedName name="wdvadditionalhead2" localSheetId="0">#REF!</definedName>
    <definedName name="wdvadditionalhead2">#REF!</definedName>
    <definedName name="wdvcivil" localSheetId="0">#REF!</definedName>
    <definedName name="wdvcivil">#REF!</definedName>
    <definedName name="wdvduct" localSheetId="0">#REF!</definedName>
    <definedName name="wdvduct">#REF!</definedName>
    <definedName name="wdvelectro" localSheetId="0">#REF!</definedName>
    <definedName name="wdvelectro">#REF!</definedName>
    <definedName name="wdvutilities" localSheetId="0">#REF!</definedName>
    <definedName name="wdvutilities">#REF!</definedName>
    <definedName name="we">#N/A</definedName>
    <definedName name="wer" localSheetId="0">'[19]Capex-fixed'!#REF!</definedName>
    <definedName name="wer">'[19]Capex-fixed'!#REF!</definedName>
    <definedName name="Width">4</definedName>
    <definedName name="WIP" localSheetId="0">#REF!</definedName>
    <definedName name="WIP">#REF!</definedName>
    <definedName name="WONO" localSheetId="0">#REF!</definedName>
    <definedName name="WONO">#REF!</definedName>
    <definedName name="workroll" localSheetId="0">#REF!</definedName>
    <definedName name="workroll">#REF!</definedName>
    <definedName name="WQ" localSheetId="0" hidden="1">#REF!</definedName>
    <definedName name="WQ" hidden="1">#REF!</definedName>
    <definedName name="xxx" localSheetId="0">'[3]meal voucher'!xxx</definedName>
    <definedName name="xxx">'[3]meal voucher'!xxx</definedName>
    <definedName name="xxxxxx">[9]Sheet1!$U$1</definedName>
    <definedName name="xyz" localSheetId="0">'[3]meal voucher'!xyz</definedName>
    <definedName name="xyz">'[3]meal voucher'!xyz</definedName>
    <definedName name="yg" localSheetId="0">[44]proposallinked!#REF!</definedName>
    <definedName name="yg">[44]proposallinked!#REF!</definedName>
    <definedName name="ygfg" localSheetId="0">'[67]CA_and_CL_2002_proj_opn(2001-0)'!#REF!</definedName>
    <definedName name="ygfg">'[67]CA_and_CL_2002_proj_opn(2001-0)'!#REF!</definedName>
    <definedName name="yh" localSheetId="0">#REF!</definedName>
    <definedName name="yh">#REF!</definedName>
    <definedName name="yhg" localSheetId="0">[23]Setting!#REF!</definedName>
    <definedName name="yhg">[23]Setting!#REF!</definedName>
    <definedName name="Yld_Export" localSheetId="0">[73]Yield!#REF!</definedName>
    <definedName name="Yld_Export">[73]Yield!#REF!</definedName>
    <definedName name="Yr1_Months_of_opn">'[19]NLD - Assum'!$B$11</definedName>
    <definedName name="YU">'[74]MASTER-DOC'!$B$11:$N$27</definedName>
    <definedName name="yui" localSheetId="0">'[19]Capex-fixed'!#REF!</definedName>
    <definedName name="yui">'[19]Capex-fixed'!#REF!</definedName>
    <definedName name="Zusammenfassung" localSheetId="0">#REF!</definedName>
    <definedName name="Zusammenfassung">#REF!</definedName>
    <definedName name="zzz" localSheetId="0" hidden="1">[75]Jindal!#REF!</definedName>
    <definedName name="zzz" hidden="1">[75]Jindal!#REF!</definedName>
    <definedName name="zzzzzzz">[9]Sheet1!$E$6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3" i="1" l="1"/>
  <c r="K32" i="1"/>
  <c r="J32" i="1"/>
  <c r="I32" i="1"/>
</calcChain>
</file>

<file path=xl/sharedStrings.xml><?xml version="1.0" encoding="utf-8"?>
<sst xmlns="http://schemas.openxmlformats.org/spreadsheetml/2006/main" count="194" uniqueCount="188">
  <si>
    <t>Quality Management System Maturity Level</t>
  </si>
  <si>
    <t>Auditee:</t>
  </si>
  <si>
    <t>MR-QMML-07</t>
  </si>
  <si>
    <t>Issue/Rev-1/8</t>
  </si>
  <si>
    <t>Section:</t>
  </si>
  <si>
    <t>Auditor:</t>
  </si>
  <si>
    <t>Rev Date: 04/02/2026</t>
  </si>
  <si>
    <t>#</t>
  </si>
  <si>
    <t xml:space="preserve">QMS Principles </t>
  </si>
  <si>
    <t>Evidences</t>
  </si>
  <si>
    <t>SCORING CRITERIA</t>
  </si>
  <si>
    <t>Level-1</t>
  </si>
  <si>
    <t>Level-2</t>
  </si>
  <si>
    <t>Level-3</t>
  </si>
  <si>
    <t>Level-4</t>
  </si>
  <si>
    <t>Level-5</t>
  </si>
  <si>
    <t>Score</t>
  </si>
  <si>
    <t>Customer Focus</t>
  </si>
  <si>
    <t># CSR- Internal Customer</t>
  </si>
  <si>
    <t>1.Identification of all customers.
2. MoU available for critical customers
3. ICS Index available</t>
  </si>
  <si>
    <t>ICS-80% achieved</t>
  </si>
  <si>
    <t xml:space="preserve">ICS-90% achieved
Zero QFFin last month </t>
  </si>
  <si>
    <t xml:space="preserve">ICS -100%  achieved
Zero QFFin 2 month </t>
  </si>
  <si>
    <t>1. ICS -100% along with Appreciation letters
2. zero QFF in Last 3 months</t>
  </si>
  <si>
    <t>#CSR -External Customer</t>
  </si>
  <si>
    <t>All customers identified.
CSR Maintained for Critical top 2
Automative and 
Non Automotive Customers</t>
  </si>
  <si>
    <t xml:space="preserve">Average 80% Compliance </t>
  </si>
  <si>
    <t>Average 90% Compliance</t>
  </si>
  <si>
    <t>Average 100% Compliance</t>
  </si>
  <si>
    <t>100% Compliance along with Appreciation letters</t>
  </si>
  <si>
    <t>Internal Customer/
External Customer</t>
  </si>
  <si>
    <t>Identification of Critical customers</t>
  </si>
  <si>
    <t>Score card available for critical customers (100 % Compliance)</t>
  </si>
  <si>
    <t>Basic analysis by stratification of resposible department
(100 % Compliance)</t>
  </si>
  <si>
    <t>Corrective Action taken by the department
(100 % Compliance)</t>
  </si>
  <si>
    <t>Analysis of the issues for Reoccurance prevention
(100 % Compliance)</t>
  </si>
  <si>
    <t>Leadership</t>
  </si>
  <si>
    <t xml:space="preserve"># Company Vision, Mission
</t>
  </si>
  <si>
    <t>Vision, Mission Statement to Long term plan</t>
  </si>
  <si>
    <t>Vision, Mission Statement  till HOD</t>
  </si>
  <si>
    <t>Vision, Mission Statement understood till SH</t>
  </si>
  <si>
    <t>Vision, Mission Statement understood till Shift In charge</t>
  </si>
  <si>
    <t>Operators understand the Vision, Mission Statement</t>
  </si>
  <si>
    <t># Department Business plan connected to OSM</t>
  </si>
  <si>
    <t>1. Business plan available
2. OSM Available</t>
  </si>
  <si>
    <t xml:space="preserve">1. Business plan linked to department HOD OSM
</t>
  </si>
  <si>
    <t>1. Business plan linked to department SH M-KPI and C-KPI</t>
  </si>
  <si>
    <t>1. Business plan linked to department Associates
2. 100 % Compliance to ABP</t>
  </si>
  <si>
    <t># Quality  Policy</t>
  </si>
  <si>
    <t>Policy available</t>
  </si>
  <si>
    <t>Policy understood till HOD</t>
  </si>
  <si>
    <t>Policy understood till SH</t>
  </si>
  <si>
    <t>Policy understood till Shift In charge</t>
  </si>
  <si>
    <t>Operators understand the  Policy</t>
  </si>
  <si>
    <t xml:space="preserve"># Roles &amp; responsibility </t>
  </si>
  <si>
    <t>1. Organization Chart
Available
2. Position Wise Roles and Respnsibility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</si>
  <si>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</si>
  <si>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</si>
  <si>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</si>
  <si>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Roles and responsibility linked to QMS Policy+ Business plan+ KPI+ How are New Requirements being considered</t>
  </si>
  <si>
    <t xml:space="preserve"># KPI 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</si>
  <si>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</si>
  <si>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</si>
  <si>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</si>
  <si>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</si>
  <si>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KPI (Plan Vs Actual) Benchmark international level</t>
  </si>
  <si>
    <t>Involvement of People</t>
  </si>
  <si>
    <t># Skill matrix-</t>
  </si>
  <si>
    <t>Skill matrix not available but deployed as per job knowledge</t>
  </si>
  <si>
    <t>Skill Matrix available for Associates company along with Criteria</t>
  </si>
  <si>
    <t>Skill matrix available for contractual and associates</t>
  </si>
  <si>
    <t>All Outsource (Associate+ Contractual) manpower skill assessment is available</t>
  </si>
  <si>
    <t>All Outsource (Associate+ Contractual) manpower skill assessment is available and reviewed periodically</t>
  </si>
  <si>
    <t>Adoption of 0757 at the shopfloor</t>
  </si>
  <si>
    <t>Achieving 0 Injury,</t>
  </si>
  <si>
    <t>Achieving 0 Injury, Zero Defect,</t>
  </si>
  <si>
    <t xml:space="preserve">Achieving 0 Injury, Zero Defect, Zero Waste </t>
  </si>
  <si>
    <t>Achieving 0 Injury, Zero Defect, Zero Waste and Zero Breakdown</t>
  </si>
  <si>
    <t>Achieving 0 Injury, Zero Defect, Zero Waste and Zero Breakdown for 3 months</t>
  </si>
  <si>
    <t>On job Training</t>
  </si>
  <si>
    <t>Evidence of training but no training plan</t>
  </si>
  <si>
    <t>Evidence of training with plan or Evidences of plan for multiskilling</t>
  </si>
  <si>
    <t>Multiskilling achieved as per plan</t>
  </si>
  <si>
    <t>System in place for following a cyclic process for multiskilling with identification of new potential candidates</t>
  </si>
  <si>
    <t>Multiskilling achieved with availibility of workmen for 100% substitution</t>
  </si>
  <si>
    <t xml:space="preserve">
# Training (Issue Based )</t>
  </si>
  <si>
    <t>Evidence of training with plan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</si>
  <si>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</si>
  <si>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</si>
  <si>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</si>
  <si>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>Process Approach</t>
  </si>
  <si>
    <t xml:space="preserve"># Process map interaction  </t>
  </si>
  <si>
    <t>Evidence of business process interaction but  process map not defined</t>
  </si>
  <si>
    <t>Evidence of business process interaction and  process map  defined. SIPOC</t>
  </si>
  <si>
    <t>Evidence of business process interaction/ MSC chart and  process map  defined, linked to RACI chart</t>
  </si>
  <si>
    <t>Evidence of business process interaction/ MSC chart and  process map  defined, linked to SOPs/ Documents RACI chart, Monitoring in place</t>
  </si>
  <si>
    <t xml:space="preserve">Evidence of business process interaction/ MSC chart and  process map  defined, linked to SOPs/RACI chart, Monitoring in place, </t>
  </si>
  <si>
    <t xml:space="preserve"># Review mechanism </t>
  </si>
  <si>
    <t>un-organized review mechanism</t>
  </si>
  <si>
    <t>Review forums identified and carried out</t>
  </si>
  <si>
    <t>DM Meetings, DQC conducted as per the frequency and Issues resolved</t>
  </si>
  <si>
    <t>evidences of DM Meetings, DQC conducted resulting in identification of  CFT Projects</t>
  </si>
  <si>
    <t>effective usage of DM Meetings, DQC  platform resulting in Continuous improvements</t>
  </si>
  <si>
    <t># Change management</t>
  </si>
  <si>
    <t>only product related changes monitored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</si>
  <si>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</si>
  <si>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</si>
  <si>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</si>
  <si>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</si>
  <si>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 xml:space="preserve">
# PDCA &amp; SDCA 
</t>
  </si>
  <si>
    <t>KPI-Identified</t>
  </si>
  <si>
    <t>KPI-Identified,  Gap analysis done</t>
  </si>
  <si>
    <t>KPI-Identified, Gap analysis done, teams formed for improvement. Revieved daily, weekly, monthly.</t>
  </si>
  <si>
    <t>KPI-Identified, Gap analysis done, teams formed for improvement. Revieved daily, weekly, monthly.  Reviewed, analysed</t>
  </si>
  <si>
    <t>KPI-Identified, Gap analysis done, teams formed for improvement. Revieved daily, weekly, monthly. Reviewed, analysed, SDCA in place</t>
  </si>
  <si>
    <t>Evidence based decision making</t>
  </si>
  <si>
    <t># Risk assessment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</si>
  <si>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</si>
  <si>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</si>
  <si>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</si>
  <si>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
all the high risk action taken</t>
  </si>
  <si>
    <t>Risk Assessment/ FMEA available all the risk identified, and analysed (High, Medium, Low),
all the high risk and Medium risk action taken</t>
  </si>
  <si>
    <t xml:space="preserve"> # Internal Audit </t>
  </si>
  <si>
    <t>Internal Audit (IA) plan available but IA  not conducted as per the plan</t>
  </si>
  <si>
    <t xml:space="preserve"> IA plan available and conducted as per the plan</t>
  </si>
  <si>
    <t>1.  IA plan available and  conducted as per the plan, 
2. OFI Closure within 3 days,
3.  NC closure within a week</t>
  </si>
  <si>
    <t>1. IA plan available and conducted as per the plan, 
2. OFI Closure within 3 days,
 3. NC closure within a week and Effectiveness monitored for 3 months.</t>
  </si>
  <si>
    <t>1. IA plan available and conducted as per the plan, 2. OFI Closure within 3 days,
 3. NC closure within a week and Effectiveness achieved  100 % and Horizontal deployment</t>
  </si>
  <si>
    <t xml:space="preserve"># External Audit </t>
  </si>
  <si>
    <t xml:space="preserve">1 Minor NC,
2, One NC  Horizontal deployment of other department NC </t>
  </si>
  <si>
    <t xml:space="preserve">0-Minor NC, 
2, Two NC  Horizontal deployment of other department NC </t>
  </si>
  <si>
    <t>1. Consecutive 2 years 0-Minor NC,
2. Three NC  Horizontal deployment of other department NC</t>
  </si>
  <si>
    <t>1. Consecutive 2 years 0-Minor NC, 
2. Four NC  Horizontal deployment of other department NC 
3. positive note from Certification body</t>
  </si>
  <si>
    <t>1. Consecutive 3 years 0-Minor NC, 
2. Five NC  Horizontal deployment of other department NC  
3. positive note from Certification body</t>
  </si>
  <si>
    <t># Qualitative Analysis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</si>
  <si>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</si>
  <si>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</si>
  <si>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</si>
  <si>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Management 7 tools (M7tools) used 
QFD
Kano Analysis
Affinity Diagram</t>
  </si>
  <si>
    <t>Higher end management tools
Value steem maping,  
Theory of inventive problem (TRIZ),
Bow Type risk analysis</t>
  </si>
  <si>
    <t xml:space="preserve"># Quantitative Analysis </t>
  </si>
  <si>
    <t>Basic 7 QC Quantitative analysis available
Pareto chart
Trend chart
Pie chart</t>
  </si>
  <si>
    <t>Advanced 7 QC  Quantitative analysis available
Control chart
Run chart</t>
  </si>
  <si>
    <t>Statistical quantities analysis tools used
SPC-PP, PPk, CP, CPK
MSA-Bias, Linearity, GRR
Machine capailbiity-Cm,CmK</t>
  </si>
  <si>
    <t>Statistical quantities analysis tools used
Statistical analysis using Hypothesis Testing analysis, Regression, DOE</t>
  </si>
  <si>
    <t>Relationship Management</t>
  </si>
  <si>
    <t># External Supplier</t>
  </si>
  <si>
    <t>Identification of Supplier, Identification of Critical top 2 Supplier</t>
  </si>
  <si>
    <t>Evolved system of Communication is established for critical suppliers</t>
  </si>
  <si>
    <t>Supplier problem solving and Improvement through CAPA approach/ ESDR</t>
  </si>
  <si>
    <t xml:space="preserve">Supplier Score card procedure available with perfromance criteria, used best practices within India- For Contractor evaluation &gt;50% CSM rating. For supplier &gt;40% evaluation </t>
  </si>
  <si>
    <t>Supplier actively participates in improving quality and standards.</t>
  </si>
  <si>
    <t>Continual Improvement</t>
  </si>
  <si>
    <t># Kaizen &amp; effectiveness
M-KPI, C-KPI  0.5%/year</t>
  </si>
  <si>
    <t xml:space="preserve">L07 and Below 0.4 kaizens per person per year, , and aligned with M-KPI and C-KPI, Kaizen supports to improve KPI </t>
  </si>
  <si>
    <t xml:space="preserve">L07 and Below 0.6 kaizens per person per year, , and aligned with M-KPI and C-KPI, Kaizen supports to improve KPI </t>
  </si>
  <si>
    <t xml:space="preserve">L07 and Below 0.8 kaizens per person per year, , and aligned with M-KPI and C-KPI, Kaizen supports to improve KPI </t>
  </si>
  <si>
    <t xml:space="preserve">L07 and Below 1 kaizens per person per year, , and aligned with M-KPI and C-KPI, Kaizen supports to improve KPI </t>
  </si>
  <si>
    <t xml:space="preserve">L07 and Below 2 kaizens per person per year, , and aligned with M-KPI and C-KPI, Kaizen supports to improve KPI </t>
  </si>
  <si>
    <t># Project  &amp; effectiveness 
Objectives in OSM 0.5%/year</t>
  </si>
  <si>
    <t xml:space="preserve">L08  and above 0.2 Project per person per year  completion , and aligned with M-KPI and C-KPI, Project supports to improve KPI </t>
  </si>
  <si>
    <t xml:space="preserve">L08  and above 0.4 Project per person per year  completion , and aligned with M-KPI and C-KPI, Project supports to improve KPI </t>
  </si>
  <si>
    <t xml:space="preserve">L08  and above 0.6 Project per person per year  completion , and aligned with M-KPI and C-KPI, Project supports to improve KPI </t>
  </si>
  <si>
    <t xml:space="preserve">L08  and above 0.8  Project per person per year  completion , and aligned with M-KPI and C-KPI, Project supports to improve KPI </t>
  </si>
  <si>
    <t xml:space="preserve">L08  and above one Project per person per year  completion , and aligned with M-KPI and C-KPI, Project supports to improve KPI </t>
  </si>
  <si>
    <t># Corrective action effectiveness 
KPI- Gap Analysis 0.5%/year</t>
  </si>
  <si>
    <t>Corrective action, Abnormality Analysis Form, RCFA,  available with own Criteria used</t>
  </si>
  <si>
    <t>Corrective action(CA) AAF, RCFA available with planned and TQM Criteria used</t>
  </si>
  <si>
    <t>CA, AAF,RCFA available with planned and TQM Criteria used, and aligned with M-KPI and C-KPI</t>
  </si>
  <si>
    <t xml:space="preserve">CA, AAF, RCFA available with planned and TQM Criteria used, and aligned with M-KPI and C-KPI, CA supports to improve KPI </t>
  </si>
  <si>
    <t xml:space="preserve">CA, AAF, RCFA, available with planned and TQM Criteria used, and aligned with M-KPI and C-KPI, CA supports to improve KPI </t>
  </si>
  <si>
    <t xml:space="preserve">
# QMS effectiveness 
DQC, Departmental TQM Council (DTC)  0.5%/year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</si>
  <si>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</si>
  <si>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</si>
  <si>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</si>
  <si>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KPI, TQM activity support to improve KPI</t>
  </si>
  <si>
    <t>DQC, Departmental TQM Council (DTC) meetings conducted with plan, linked to IMS KPI, TQM activity support to improve KPI</t>
  </si>
  <si>
    <t>Assessment Summary</t>
  </si>
  <si>
    <t>S N</t>
  </si>
  <si>
    <t>Evalauation Criteria</t>
  </si>
  <si>
    <t>Specific Observations</t>
  </si>
  <si>
    <t>General Observations</t>
  </si>
  <si>
    <r>
      <rPr>
        <b/>
        <sz val="24"/>
        <color theme="1"/>
        <rFont val="Calibri"/>
        <family val="2"/>
        <scheme val="minor"/>
      </rPr>
      <t>√</t>
    </r>
    <r>
      <rPr>
        <b/>
        <sz val="11"/>
        <color theme="1"/>
        <rFont val="Calibri"/>
        <family val="2"/>
        <scheme val="minor"/>
      </rPr>
      <t xml:space="preserve">                                Assessment Taken up      </t>
    </r>
  </si>
  <si>
    <t>Assessment Could not be completed De to Lack of Understanding</t>
  </si>
  <si>
    <t>Assessment Not taken up due to no Preparation</t>
  </si>
  <si>
    <t>NA</t>
  </si>
  <si>
    <t xml:space="preserve">                                                                                                                                                                                                                                </t>
  </si>
  <si>
    <t>Department:  R&amp;D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</si>
</sst>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>
      <alignment horizontal="center"/>
    </xf>
    <xf numFmtId="0" fontId="4" fillId="3" borderId="11" xfId="0" applyFont="1" applyFill="1" applyBorder="1" applyAlignment="1">
      <alignment horizont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vertical="center" wrapText="1"/>
    </xf>
    <xf numFmtId="0" fontId="0" fillId="0" borderId="14" xfId="0" applyBorder="1" applyAlignment="1">
      <alignment horizontal="left" vertical="center" wrapText="1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wrapText="1"/>
    </xf>
    <xf numFmtId="0" fontId="0" fillId="0" borderId="16" xfId="0" applyBorder="1"/>
    <xf numFmtId="0" fontId="0" fillId="0" borderId="16" xfId="0" applyBorder="1" applyAlignment="1">
      <alignment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0" xfId="0" applyFont="1"/>
    <xf numFmtId="2" fontId="1" fillId="4" borderId="0" xfId="0" applyNumberFormat="1" applyFont="1" applyFill="1"/>
    <xf numFmtId="0" fontId="1" fillId="0" borderId="11" xfId="0" applyFont="1" applyBorder="1" applyAlignment="1">
      <alignment horizontal="center"/>
    </xf>
    <xf numFmtId="0" fontId="1" fillId="0" borderId="21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0" fillId="0" borderId="13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22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12" xfId="0" applyBorder="1" applyAlignment="1">
      <alignment horizontal="center" vertical="center" wrapText="1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1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82" Type="http://schemas.openxmlformats.org/officeDocument/2006/relationships/customXml" Target="../customXml/item2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styles" Target="styles.xml"/><Relationship Id="rId81" Type="http://schemas.openxmlformats.org/officeDocument/2006/relationships/customXml" Target="../customXml/item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178594</xdr:colOff>
      <xdr:row>0</xdr:row>
      <xdr:rowOff>71437</xdr:rowOff>
    </xdr:from>
    <xdr:ext cx="1218668" cy="678656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2ADB4460-E982-43F7-A3CE-6D043B724C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8594" y="71437"/>
          <a:ext cx="1218668" cy="678656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OSTIN~1\AppData\Local\Temp\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costing\LOCALS~1\Temp\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SHVAL\Infinity2003\brainvisa\Final\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pipalia\Local%20Settings\Temporary%20Internet%20Files\OLK124\Documents%20and%20Settings\ajain\Desktop\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1.%20Feb-10\Stock\Consumption\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0.%20Jan-10\Stock\Consumption\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2.Mar-10\Stock\Consumption\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\costing\DHS%20AUDIT\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TEMP\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My%20Documents\praxair\FINAL%20WORKINGS\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rahma\Brahma\Sales%20Tax\Salestax%20Returns\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Users\viswasmb\Local%20Settings\Temporary%20Internet%20Files\OLK66\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Desktop\Calculations\A-F%20Blast%20Furnaces\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15\Local%20Settings\Temporary%20Internet%20Files\Content.IE5\CL6J4D2R\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sanjay\Desktop\JSW%20HO%20June%202008\exchange%20diff%20fc\JSW%20HO%20June%202008\buyers%20credit\BC%2020_JUL_08\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  <sheetName val="Daily DM Data Unit board"/>
      <sheetName val="TPM_Capex"/>
      <sheetName val="BS"/>
      <sheetName val="TMR RM"/>
      <sheetName val="CCL-I Piv"/>
      <sheetName val="PO NOS"/>
      <sheetName val="TB CPP"/>
      <sheetName val="PACK (B)"/>
      <sheetName val="dhs-XTL"/>
      <sheetName val="new"/>
      <sheetName val="PRESFMS"/>
      <sheetName val="mancount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Plan"/>
      <sheetName val="sheet6"/>
      <sheetName val="MN T.B."/>
      <sheetName val="BBB chart"/>
      <sheetName val="AP Ranking (By Sector)"/>
      <sheetName val="Technical"/>
      <sheetName val="Performance"/>
      <sheetName val="Price Inventory Snapshot"/>
      <sheetName val="AP Materials Multiples"/>
      <sheetName val="data"/>
      <sheetName val="Aluminium"/>
      <sheetName val="parameters"/>
      <sheetName val="icici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SAP EMP"/>
      <sheetName val="UB-3-Break up"/>
      <sheetName val="Basic Assumptions"/>
      <sheetName val="Lead Time 17-18 NEW Products"/>
      <sheetName val="#REF!"/>
      <sheetName val="Conditions"/>
      <sheetName val="S_1"/>
      <sheetName val="boiler loss"/>
      <sheetName val="MWISEP&amp;L"/>
      <sheetName val="CSD3"/>
      <sheetName val="bloomberg Data"/>
      <sheetName val="dues"/>
      <sheetName val="TABLES"/>
      <sheetName val="Invoice"/>
      <sheetName val="POWER-DEPT"/>
      <sheetName val="FROM2"/>
      <sheetName val="vgr"/>
      <sheetName val="Linksheets to PL"/>
      <sheetName val="FOIL"/>
      <sheetName val="C"/>
      <sheetName val="ChargeMaterialDataToDate"/>
      <sheetName val="Marh__Prfl_01"/>
      <sheetName val="COREX1"/>
      <sheetName val="CWIP-detl-AU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Y2">
            <v>0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Y2">
            <v>0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  <sheetName val="Jun_2002"/>
      <sheetName val="DEPL_SCH-5"/>
      <sheetName val="INVL_SCH-6"/>
      <sheetName val="SCHL_7-17"/>
      <sheetName val="PL&amp;BS_in_Rs_"/>
      <sheetName val="Ramco_Trial"/>
      <sheetName val="Trial_bal"/>
      <sheetName val="PL_Analysis"/>
      <sheetName val="BS_Analysis"/>
      <sheetName val="Sund_Drs_"/>
      <sheetName val="Sun_Cred_"/>
      <sheetName val="JUNE_2004"/>
      <sheetName val="Aug 03"/>
      <sheetName val="Sep 03"/>
      <sheetName val="Plan"/>
      <sheetName val="Final Scoring"/>
      <sheetName val="Valuation Ranking"/>
      <sheetName val="break down appendix"/>
      <sheetName val="Valuation Ranking - All Stocks"/>
      <sheetName val="Charts"/>
      <sheetName val="Cost Cur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  <sheetName val="GROUP"/>
      <sheetName val="dhs-swap_"/>
      <sheetName val="XTL_revenue"/>
      <sheetName val="P_&amp;_L"/>
      <sheetName val="Income_Tax_"/>
      <sheetName val="Revenue_Expenses"/>
      <sheetName val="Depreciation_Books"/>
      <sheetName val="Balance_Sheet"/>
      <sheetName val="Project_cost"/>
      <sheetName val="Means_of_Finance"/>
      <sheetName val="SUMMARY_OF_TELECOM_REVENUES"/>
      <sheetName val="Maharashta_BPL"/>
      <sheetName val="TN_BPL"/>
      <sheetName val="KERALA_BPL"/>
      <sheetName val="KARNATAKA_-_SPICE_"/>
      <sheetName val="PUNJAB_SPICE"/>
      <sheetName val="AP_BATATA"/>
      <sheetName val="GUJARAT_BATATA"/>
      <sheetName val="MP_BATATA"/>
      <sheetName val="MAHARASHTRA_BATATA"/>
      <sheetName val="NEW_DELHI_ORANGE"/>
      <sheetName val="MUMBAI_ORANGE"/>
      <sheetName val="KOLKATA_ORANGE"/>
      <sheetName val="GUJARAT_ORANGE"/>
      <sheetName val="CHENNAI_RPG"/>
      <sheetName val="KOLKATA_Spice-airtel"/>
      <sheetName val="RAJASTHAN_HEXACOM"/>
      <sheetName val="HARYANA_ESCOTEL"/>
      <sheetName val="KERALA_ESCOTEL"/>
      <sheetName val="UP_WEST_ESCOTEL"/>
      <sheetName val="Depreciation_Tax"/>
      <sheetName val="Term_Loans"/>
      <sheetName val="out_roaming_distribution"/>
      <sheetName val="Mumbai_BPL"/>
      <sheetName val="JISCO"/>
      <sheetName val="Assum-CSD"/>
      <sheetName val="Plants"/>
      <sheetName val="TDS_Cont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  <sheetName val="dhs-XTL"/>
      <sheetName val="Schdl_7_to13"/>
      <sheetName val="schp&amp;L_14_to_16"/>
      <sheetName val="Fin_Stock_Valuation_00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  <sheetName val="ADAMYA FINAL SHEET"/>
      <sheetName val="ADAMYA_FINAL_SHEET"/>
      <sheetName val="ADAMYA_FINAL_SHEET1"/>
      <sheetName val="Base Case"/>
      <sheetName val="Invoice"/>
      <sheetName val="os gl ac"/>
      <sheetName val="CWIP-detl-AUC"/>
      <sheetName val="F&amp;B"/>
      <sheetName val="Rights calcns"/>
      <sheetName val="Control (in)"/>
      <sheetName val="DCFValuation"/>
      <sheetName val="Clause 9"/>
      <sheetName val="Parameters"/>
      <sheetName val="wip FG"/>
      <sheetName val="CLAY"/>
      <sheetName val="CSD Summary"/>
      <sheetName val="CA_and_CL_2002_proj_opn(2001-0)"/>
      <sheetName val="DEbt (2)"/>
      <sheetName val="Equipment"/>
      <sheetName val="TPR-UTL"/>
      <sheetName val="ADAMYA_FINAL_SHEET2"/>
      <sheetName val="Base_Case"/>
      <sheetName val="os_gl_ac"/>
      <sheetName val="Rights_calcns"/>
      <sheetName val="Control_(in)"/>
      <sheetName val="Clause_9"/>
      <sheetName val="wip_FG"/>
      <sheetName val="ADAMYA_FINAL_SHEET3"/>
      <sheetName val="Base_Case1"/>
      <sheetName val="os_gl_ac1"/>
      <sheetName val="Rights_calcns1"/>
      <sheetName val="Control_(in)1"/>
      <sheetName val="Clause_91"/>
      <sheetName val="wip_FG1"/>
      <sheetName val="ADAMYA_FINAL_SHEET4"/>
      <sheetName val="Base_Case2"/>
      <sheetName val="os_gl_ac2"/>
      <sheetName val="Rights_calcns2"/>
      <sheetName val="Control_(in)2"/>
      <sheetName val="Clause_92"/>
      <sheetName val="wip_FG2"/>
      <sheetName val="ADAMYA_FINAL_SHEET5"/>
      <sheetName val="Base_Case3"/>
      <sheetName val="os_gl_ac3"/>
      <sheetName val="Rights_calcns3"/>
      <sheetName val="Control_(in)3"/>
      <sheetName val="Clause_93"/>
      <sheetName val="wip_FG3"/>
      <sheetName val="ADAMYA_FINAL_SHEET6"/>
      <sheetName val="Base_Case4"/>
      <sheetName val="os_gl_ac4"/>
      <sheetName val="Rights_calcns4"/>
      <sheetName val="Control_(in)4"/>
      <sheetName val="Clause_94"/>
      <sheetName val="wip_FG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dhs-XTL"/>
      <sheetName val="ADAMYA FINAL SHEET"/>
      <sheetName val="ADAMYA_FINAL_SHEET"/>
      <sheetName val="Tbc_03_2001(SEBI)_1"/>
      <sheetName val="Sheet1"/>
      <sheetName val="S_1"/>
      <sheetName val="nksh"/>
      <sheetName val="Master"/>
      <sheetName val="TMR Sep 21"/>
      <sheetName val="FX Eligibility"/>
      <sheetName val="Sheet2"/>
      <sheetName val="Plants"/>
      <sheetName val="Spec Physical Data"/>
      <sheetName val="References"/>
      <sheetName val="Texts"/>
      <sheetName val="Marh__Prfl_01"/>
      <sheetName val="ADAMYA_FINAL_SHEET1"/>
      <sheetName val="TMR_Sep_21"/>
      <sheetName val="FX_Eligibility"/>
      <sheetName val="ADAMYA_FINAL_SHEET2"/>
      <sheetName val="TMR_Sep_211"/>
      <sheetName val="FX_Eligibility1"/>
      <sheetName val="ADAMYA_FINAL_SHEET3"/>
      <sheetName val="TMR_Sep_212"/>
      <sheetName val="FX_Eligibility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iples"/>
      <sheetName val="Brainvisa-2003"/>
      <sheetName val="tbc"/>
    </sheetNames>
    <sheetDataSet>
      <sheetData sheetId="0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- 2"/>
      <sheetName val="dues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  <sheetName val="Schedule_-_26"/>
      <sheetName val="Sheet3_(2)6"/>
      <sheetName val="commitment_fee-ecb6"/>
      <sheetName val="guarantee_fee_payable-ecb6"/>
      <sheetName val="Principal_+OD_3103024"/>
      <sheetName val="NLD_-_Assum1"/>
      <sheetName val="DAILY"/>
      <sheetName val="dhs-XTL"/>
      <sheetName val="Hotel-Assumptions"/>
      <sheetName val="Schedule_-_27"/>
      <sheetName val="Sheet3_(2)7"/>
      <sheetName val="commitment_fee-ecb7"/>
      <sheetName val="guarantee_fee_payable-ecb7"/>
      <sheetName val="Principal_+OD_3103025"/>
      <sheetName val="NLD_-_Assum2"/>
      <sheetName val="Masters"/>
      <sheetName val="3. Controls Identification"/>
      <sheetName val="Dump"/>
      <sheetName val="PURTA"/>
      <sheetName val="Directors"/>
      <sheetName val="Int testing"/>
      <sheetName val="Annexure-I"/>
      <sheetName val="Form"/>
      <sheetName val="Challan"/>
      <sheetName val="Excess Calc"/>
      <sheetName val=""/>
      <sheetName val="Schedule_-_28"/>
      <sheetName val="Sheet3_(2)8"/>
      <sheetName val="commitment_fee-ecb8"/>
      <sheetName val="guarantee_fee_payable-ecb8"/>
      <sheetName val="Principal_+OD_3103026"/>
      <sheetName val="NLD_-_Assum3"/>
      <sheetName val="Int_testing"/>
      <sheetName val="Excess_Calc"/>
      <sheetName val="3__Controls_Identification"/>
      <sheetName val="Cash and Bank - Schedule 7"/>
      <sheetName val="new_main_20K"/>
      <sheetName val="Fill this out first..."/>
      <sheetName val="Master List"/>
      <sheetName val="Category wise Summary"/>
      <sheetName val="F"/>
      <sheetName val="Financials"/>
      <sheetName val="Insp_Dtl"/>
      <sheetName val="boiler loss"/>
      <sheetName val="S_1"/>
      <sheetName val="csd1"/>
      <sheetName val="csd2"/>
      <sheetName val="BTB"/>
      <sheetName val="cf"/>
      <sheetName val="orders"/>
      <sheetName val="UK"/>
      <sheetName val="Control"/>
      <sheetName val="Inputs"/>
      <sheetName val="CLAY"/>
      <sheetName val="os liabilities analysis"/>
      <sheetName val="4.Grouping - Balance Sheet(mio)"/>
      <sheetName val="DCFValuation"/>
      <sheetName val="DCF_inputs"/>
      <sheetName val="manager"/>
      <sheetName val="statistic"/>
      <sheetName val="Criteria"/>
      <sheetName val="ICGSIP"/>
      <sheetName val="Final Scoring"/>
      <sheetName val="Valuation Ranking"/>
      <sheetName val="break down appendix"/>
      <sheetName val="Valuation Ranking - All Stocks"/>
      <sheetName val="Charts"/>
      <sheetName val="Cost Curves"/>
      <sheetName val="Consensus"/>
      <sheetName val="SR.with Sup Inv.31.12.13"/>
      <sheetName val="Plan"/>
      <sheetName val="Schedule_-_29"/>
      <sheetName val="Sheet3_(2)9"/>
      <sheetName val="commitment_fee-ecb9"/>
      <sheetName val="guarantee_fee_payable-ecb9"/>
      <sheetName val="Principal_+OD_3103027"/>
      <sheetName val="NLD_-_Assum4"/>
      <sheetName val="3__Controls_Identification1"/>
      <sheetName val="Int_testing1"/>
      <sheetName val="Excess_Calc1"/>
      <sheetName val="Cash_and_Bank_-_Schedule_7"/>
      <sheetName val="Fill_this_out_first___"/>
      <sheetName val="Master_List"/>
      <sheetName val="Category_wise_Summary"/>
      <sheetName val="boiler_loss"/>
      <sheetName val="os_liabilities_analysis"/>
      <sheetName val="4_Grouping_-_Balance_Sheet(mio)"/>
      <sheetName val="Schedule_-_210"/>
      <sheetName val="Sheet3_(2)10"/>
      <sheetName val="commitment_fee-ecb10"/>
      <sheetName val="guarantee_fee_payable-ecb10"/>
      <sheetName val="Principal_+OD_3103028"/>
      <sheetName val="NLD_-_Assum5"/>
      <sheetName val="3__Controls_Identification2"/>
      <sheetName val="Int_testing2"/>
      <sheetName val="Excess_Calc2"/>
      <sheetName val="Cash_and_Bank_-_Schedule_71"/>
      <sheetName val="Fill_this_out_first___1"/>
      <sheetName val="Master_List1"/>
      <sheetName val="Category_wise_Summary1"/>
      <sheetName val="boiler_loss1"/>
      <sheetName val="os_liabilities_analysis1"/>
      <sheetName val="4_Grouping_-_Balance_Sheet(mio1"/>
      <sheetName val="Assumptions"/>
      <sheetName val="Schedule_-_211"/>
      <sheetName val="Sheet3_(2)11"/>
      <sheetName val="commitment_fee-ecb11"/>
      <sheetName val="guarantee_fee_payable-ecb11"/>
      <sheetName val="Principal_+OD_3103029"/>
      <sheetName val="NLD_-_Assum6"/>
      <sheetName val="3__Controls_Identification3"/>
      <sheetName val="Int_testing3"/>
      <sheetName val="Excess_Calc3"/>
      <sheetName val="Cash_and_Bank_-_Schedule_72"/>
      <sheetName val="Fill_this_out_first___2"/>
      <sheetName val="Master_List2"/>
      <sheetName val="Category_wise_Summary2"/>
      <sheetName val="boiler_loss2"/>
      <sheetName val="os_liabilities_analysis2"/>
      <sheetName val="4_Grouping_-_Balance_Sheet(mio2"/>
      <sheetName val="Schedule_-_212"/>
      <sheetName val="Sheet3_(2)12"/>
      <sheetName val="commitment_fee-ecb12"/>
      <sheetName val="guarantee_fee_payable-ecb12"/>
      <sheetName val="Principal_+OD_31030210"/>
      <sheetName val="NLD_-_Assum7"/>
      <sheetName val="3__Controls_Identification4"/>
      <sheetName val="Int_testing4"/>
      <sheetName val="Excess_Calc4"/>
      <sheetName val="Cash_and_Bank_-_Schedule_73"/>
      <sheetName val="Fill_this_out_first___3"/>
      <sheetName val="Master_List3"/>
      <sheetName val="Category_wise_Summary3"/>
      <sheetName val="boiler_loss3"/>
      <sheetName val="os_liabilities_analysis3"/>
      <sheetName val="4_Grouping_-_Balance_Sheet(mio3"/>
      <sheetName val="Schedule_-_213"/>
      <sheetName val="Sheet3_(2)13"/>
      <sheetName val="commitment_fee-ecb13"/>
      <sheetName val="guarantee_fee_payable-ecb13"/>
      <sheetName val="Principal_+OD_31030211"/>
      <sheetName val="NLD_-_Assum8"/>
      <sheetName val="3__Controls_Identification5"/>
      <sheetName val="Int_testing5"/>
      <sheetName val="Excess_Calc5"/>
      <sheetName val="Cash_and_Bank_-_Schedule_74"/>
      <sheetName val="Fill_this_out_first___4"/>
      <sheetName val="Master_List4"/>
      <sheetName val="Category_wise_Summary4"/>
      <sheetName val="boiler_loss4"/>
      <sheetName val="os_liabilities_analysis4"/>
      <sheetName val="4_Grouping_-_Balance_Sheet(mio4"/>
    </sheetNames>
    <sheetDataSet>
      <sheetData sheetId="0" refreshError="1"/>
      <sheetData sheetId="1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  <sheetName val="P &amp; L"/>
      <sheetName val="Monthly_P&amp;L"/>
      <sheetName val="July_03"/>
      <sheetName val="Aug_03"/>
      <sheetName val="Sep_03"/>
      <sheetName val="Oct_03"/>
      <sheetName val="Nov_03"/>
      <sheetName val="P_&amp;_L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  <sheetName val="Aug_031"/>
      <sheetName val="Sep_031"/>
      <sheetName val="MIS-CRM-AUG04"/>
      <sheetName val="Final"/>
      <sheetName val="Summary-Price_New"/>
      <sheetName val="Sheet3"/>
      <sheetName val="AN-2K"/>
      <sheetName val="Switch V16"/>
      <sheetName val="Site wise NADs"/>
      <sheetName val="Sheet1"/>
      <sheetName val="Sheet4"/>
      <sheetName val="Sheet2"/>
      <sheetName val="CLAY"/>
      <sheetName val="Payroll BL"/>
      <sheetName val="Ann -1"/>
      <sheetName val="p&amp;m"/>
      <sheetName val="Break up of RMcost"/>
      <sheetName val="Aug_032"/>
      <sheetName val="Sep_032"/>
      <sheetName val="Switch_V16"/>
      <sheetName val="Site_wise_NADs"/>
      <sheetName val="Payroll_BL"/>
      <sheetName val="Ann_-1"/>
      <sheetName val="Break_up_of_RMcost"/>
      <sheetName val="Balance Sheet - Final"/>
      <sheetName val="entitlements"/>
      <sheetName val="A"/>
      <sheetName val="Cap"/>
      <sheetName val="CalcsAnte"/>
      <sheetName val="Sens"/>
      <sheetName val="Operations&amp;PPA"/>
      <sheetName val="Refs"/>
      <sheetName val="Calcs"/>
      <sheetName val="Summary"/>
      <sheetName val="Input"/>
      <sheetName val="Surveys-INC"/>
      <sheetName val="SALES SUMMARY"/>
      <sheetName val="Spec Physical Data"/>
      <sheetName val="References"/>
      <sheetName val="Texts"/>
      <sheetName val="Assum-CGL"/>
      <sheetName val="Daywise compilation"/>
      <sheetName val="All Trend"/>
      <sheetName val="ctl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  <sheetName val="A"/>
      <sheetName val="Sheet3"/>
      <sheetName val="Exchange"/>
      <sheetName val="Sheet1"/>
      <sheetName val="Aug 03"/>
      <sheetName val="Sep 03"/>
      <sheetName val="Annexure 1"/>
      <sheetName val="Balance Sheet"/>
      <sheetName val="TB"/>
      <sheetName val="Ins Erection"/>
      <sheetName val="Ann -1"/>
      <sheetName val="Break up of RMcost"/>
      <sheetName val="AcqIS:AcqBSCF"/>
      <sheetName val="Aug_03"/>
      <sheetName val="Sep_03"/>
      <sheetName val="Annexure_1"/>
      <sheetName val="Balance_Sheet"/>
      <sheetName val="Ins_Erection"/>
      <sheetName val="Ann_-1"/>
      <sheetName val="Break_up_of_RMcost"/>
      <sheetName val="Headcount"/>
      <sheetName val="para"/>
      <sheetName val="DETAILED  BOQ"/>
      <sheetName val="Daily Sheet"/>
      <sheetName val="AcqWC"/>
      <sheetName val="AcqRat"/>
      <sheetName val="AcqDCF1"/>
      <sheetName val="AcqDCF2"/>
      <sheetName val="TargIS"/>
      <sheetName val="TargBSCF"/>
      <sheetName val="TargWC"/>
      <sheetName val="TargRat"/>
      <sheetName val="TargDCF1"/>
      <sheetName val="TargDCF2"/>
      <sheetName val="Summary"/>
      <sheetName val="AcqIS_AcqBSCF"/>
      <sheetName val="TABLES"/>
      <sheetName val="Rights calcns"/>
      <sheetName val="Control (in)"/>
      <sheetName val="S_1"/>
      <sheetName val="SBU III"/>
      <sheetName val="LCBC"/>
      <sheetName val="Trial Balance "/>
      <sheetName val="MSTA00"/>
      <sheetName val="icici"/>
      <sheetName val="Insp_Dtl"/>
      <sheetName val="fcl"/>
      <sheetName val="os liabilities analysis"/>
      <sheetName val="zpctb-dta"/>
      <sheetName val="Cash and Bank - Schedule 7"/>
      <sheetName val="ORDER_Progress_Status"/>
      <sheetName val="DATA_BASE"/>
      <sheetName val="Brainvisa-2003"/>
      <sheetName val="Daywise compilation"/>
      <sheetName val="All Trend"/>
      <sheetName val="Spec Physical Data"/>
      <sheetName val="References"/>
      <sheetName val="Texts"/>
      <sheetName val="LOGFEB"/>
      <sheetName val="Aug_031"/>
      <sheetName val="Sep_031"/>
      <sheetName val="Annexure_11"/>
      <sheetName val="Balance_Sheet1"/>
      <sheetName val="Ins_Erection1"/>
      <sheetName val="Ann_-11"/>
      <sheetName val="Break_up_of_RMcost1"/>
      <sheetName val="DETAILED__BOQ"/>
      <sheetName val="Daily_Sheet"/>
      <sheetName val="Rights_calcns"/>
      <sheetName val="Control_(in)"/>
      <sheetName val="SBU_III"/>
      <sheetName val="Trial_Balance_"/>
      <sheetName val="os_liabilities_analysis"/>
      <sheetName val="Aug_032"/>
      <sheetName val="Sep_032"/>
      <sheetName val="Annexure_12"/>
      <sheetName val="Balance_Sheet2"/>
      <sheetName val="Ins_Erection2"/>
      <sheetName val="Ann_-12"/>
      <sheetName val="Break_up_of_RMcost2"/>
      <sheetName val="DETAILED__BOQ1"/>
      <sheetName val="Daily_Sheet1"/>
      <sheetName val="Rights_calcns1"/>
      <sheetName val="Control_(in)1"/>
      <sheetName val="SBU_III1"/>
      <sheetName val="Trial_Balance_1"/>
      <sheetName val="os_liabilities_analysis1"/>
      <sheetName val="Aug_033"/>
      <sheetName val="Sep_033"/>
      <sheetName val="Annexure_13"/>
      <sheetName val="Balance_Sheet3"/>
      <sheetName val="Ins_Erection3"/>
      <sheetName val="Ann_-13"/>
      <sheetName val="Break_up_of_RMcost3"/>
      <sheetName val="DETAILED__BOQ2"/>
      <sheetName val="Daily_Sheet2"/>
      <sheetName val="Rights_calcns2"/>
      <sheetName val="Control_(in)2"/>
      <sheetName val="SBU_III2"/>
      <sheetName val="Trial_Balance_2"/>
      <sheetName val="os_liabilities_analysis2"/>
      <sheetName val="#REF!"/>
      <sheetName val="rfsale"/>
      <sheetName val="Earned Leave"/>
      <sheetName val="PROFORMA"/>
      <sheetName val="Criteria"/>
      <sheetName val="ICGSIP"/>
      <sheetName val="SPS DETAIL"/>
      <sheetName val="FCCmt"/>
      <sheetName val="Assumptions"/>
      <sheetName val="B'Sheet"/>
      <sheetName val="Asmp"/>
      <sheetName val="MSU"/>
      <sheetName val="Main Equ. List"/>
      <sheetName val="Requirements"/>
      <sheetName val="Storage"/>
      <sheetName val="Financial"/>
      <sheetName val="SCH 5"/>
      <sheetName val="Com-ParaMeter"/>
      <sheetName val="Page 5"/>
      <sheetName val="report"/>
      <sheetName val="cfdatabase"/>
      <sheetName val="qtr wise f.exps(ACT)"/>
      <sheetName val="Hidden"/>
      <sheetName val="Balance_Sheet4"/>
      <sheetName val="Annexure_14"/>
      <sheetName val="Aug_034"/>
      <sheetName val="Sep_034"/>
      <sheetName val="Ins_Erection4"/>
      <sheetName val="Ann_-14"/>
      <sheetName val="Break_up_of_RMcost4"/>
      <sheetName val="DETAILED__BOQ3"/>
      <sheetName val="Daily_Sheet3"/>
      <sheetName val="Rights_calcns3"/>
      <sheetName val="Control_(in)3"/>
      <sheetName val="SBU_III3"/>
      <sheetName val="Trial_Balance_3"/>
      <sheetName val="os_liabilities_analysis3"/>
      <sheetName val="Aug_035"/>
      <sheetName val="Sep_035"/>
      <sheetName val="Annexure_15"/>
      <sheetName val="Balance_Sheet5"/>
      <sheetName val="Ins_Erection5"/>
      <sheetName val="Ann_-15"/>
      <sheetName val="Break_up_of_RMcost5"/>
      <sheetName val="DETAILED__BOQ4"/>
      <sheetName val="Daily_Sheet4"/>
      <sheetName val="Rights_calcns4"/>
      <sheetName val="Control_(in)4"/>
      <sheetName val="SBU_III4"/>
      <sheetName val="Trial_Balance_4"/>
      <sheetName val="os_liabilities_analysis4"/>
    </sheetNames>
    <sheetDataSet>
      <sheetData sheetId="0" refreshError="1"/>
      <sheetData sheetId="1">
        <row r="14">
          <cell r="D14" t="str">
            <v>October  31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  <sheetName val="Aug 03"/>
      <sheetName val="Sep 03"/>
      <sheetName val="Capex-fixed"/>
      <sheetName val="Aug_03"/>
      <sheetName val="Sep_03"/>
      <sheetName val="Int - Cum02"/>
      <sheetName val="detail'02"/>
      <sheetName val="CONS-MAR"/>
      <sheetName val="GL ACCTS"/>
      <sheetName val="mltc"/>
      <sheetName val="Plan"/>
      <sheetName val="Sub._Growth"/>
      <sheetName val="RPM &amp; Usage"/>
      <sheetName val="HAN888.XLS"/>
      <sheetName val="banilad"/>
      <sheetName val="Mactan"/>
      <sheetName val="Mandaue"/>
      <sheetName val="B'Sheet"/>
      <sheetName val="Funding&amp;Dilution"/>
      <sheetName val="Aug_031"/>
      <sheetName val="Sep_031"/>
      <sheetName val="Int_-_Cum02"/>
      <sheetName val="GL_ACCTS"/>
      <sheetName val="Other notes"/>
      <sheetName val="Parameters"/>
      <sheetName val="SR.with Sup Inv.31.12.13"/>
      <sheetName val="Spec Physical Data"/>
      <sheetName val="References"/>
      <sheetName val="Texts"/>
      <sheetName val="Brainvisa-2003"/>
      <sheetName val="Conditions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  <sheetName val="Aug 03"/>
      <sheetName val="Sep 03"/>
      <sheetName val="b_master"/>
      <sheetName val="marketdata_-_Industries-size"/>
      <sheetName val="consumer_vl_est"/>
      <sheetName val="Subs_-_10_cities"/>
      <sheetName val="Infocom_scope"/>
      <sheetName val="Reliance_subs"/>
      <sheetName val="IRR&amp;EV_write_up"/>
      <sheetName val="WLL_addressable_mkt"/>
      <sheetName val="CDMA-Capex_prices"/>
      <sheetName val="NLD-_Capex"/>
      <sheetName val="NLD_-_Assum"/>
      <sheetName val="NLD_-_P&amp;L"/>
      <sheetName val="RCPL_EV"/>
      <sheetName val="TRAI_Tariffs"/>
      <sheetName val="RCPL_-_biz_plan_May_7_ver_1_1"/>
      <sheetName val="Aug_03"/>
      <sheetName val="Sep_03"/>
      <sheetName val="Assmpns"/>
      <sheetName val="Const QMS Dash Board"/>
      <sheetName val="MPIs70"/>
      <sheetName val="chiet tinh"/>
      <sheetName val="Const_QMS_Dash_Board"/>
      <sheetName val="marketdata_-_Industries-size1"/>
      <sheetName val="consumer_vl_est1"/>
      <sheetName val="Subs_-_10_cities1"/>
      <sheetName val="Infocom_scope1"/>
      <sheetName val="Reliance_subs1"/>
      <sheetName val="IRR&amp;EV_write_up1"/>
      <sheetName val="WLL_addressable_mkt1"/>
      <sheetName val="CDMA-Capex_prices1"/>
      <sheetName val="NLD-_Capex1"/>
      <sheetName val="NLD_-_Assum1"/>
      <sheetName val="NLD_-_P&amp;L1"/>
      <sheetName val="RCPL_EV1"/>
      <sheetName val="TRAI_Tariffs1"/>
      <sheetName val="Const_QMS_Dash_Board1"/>
      <sheetName val="marketdata_-_Industries-size2"/>
      <sheetName val="consumer_vl_est2"/>
      <sheetName val="Subs_-_10_cities2"/>
      <sheetName val="Infocom_scope2"/>
      <sheetName val="Reliance_subs2"/>
      <sheetName val="IRR&amp;EV_write_up2"/>
      <sheetName val="WLL_addressable_mkt2"/>
      <sheetName val="CDMA-Capex_prices2"/>
      <sheetName val="NLD-_Capex2"/>
      <sheetName val="NLD_-_Assum2"/>
      <sheetName val="NLD_-_P&amp;L2"/>
      <sheetName val="RCPL_EV2"/>
      <sheetName val="TRAI_Tariffs2"/>
      <sheetName val="Const_QMS_Dash_Board2"/>
      <sheetName val="Data-1"/>
      <sheetName val="Contracts-Vendor Wise"/>
      <sheetName val="Data-2"/>
      <sheetName val="marketdata_-_Industries-size3"/>
      <sheetName val="consumer_vl_est3"/>
      <sheetName val="Subs_-_10_cities3"/>
      <sheetName val="Infocom_scope3"/>
      <sheetName val="Reliance_subs3"/>
      <sheetName val="IRR&amp;EV_write_up3"/>
      <sheetName val="WLL_addressable_mkt3"/>
      <sheetName val="CDMA-Capex_prices3"/>
      <sheetName val="NLD-_Capex3"/>
      <sheetName val="NLD_-_Assum3"/>
      <sheetName val="NLD_-_P&amp;L3"/>
      <sheetName val="RCPL_EV3"/>
      <sheetName val="TRAI_Tariffs3"/>
      <sheetName val="Const_QMS_Dash_Board3"/>
      <sheetName val="chiet_tinh"/>
      <sheetName val="oresreqsum"/>
      <sheetName val="DATA_PILE_BG"/>
      <sheetName val="DATA_PCC"/>
      <sheetName val="DATA_PILECAP"/>
      <sheetName val="DATA_PILE_RT1 "/>
      <sheetName val="DATA_PILE_RT2"/>
      <sheetName val="DATA_PILE _SM"/>
      <sheetName val="Cover"/>
      <sheetName val="Detail"/>
      <sheetName val="Belayim"/>
      <sheetName val="Dubai"/>
      <sheetName val="Duri"/>
      <sheetName val="Fao"/>
      <sheetName val="Forcados"/>
      <sheetName val="IranHvy"/>
      <sheetName val="Kuwait"/>
      <sheetName val="Lagomedia"/>
      <sheetName val="Murban"/>
      <sheetName val="Wafra"/>
      <sheetName val="s"/>
      <sheetName val="Forecast-Input"/>
      <sheetName val="Valuation"/>
      <sheetName val="wwww"/>
      <sheetName val="Assume"/>
      <sheetName val="Capital"/>
      <sheetName val="Print Menu"/>
      <sheetName val="Validation"/>
      <sheetName val="PROGRESS"/>
      <sheetName val=""/>
      <sheetName val="40A(2)(b)"/>
      <sheetName val="INFO"/>
      <sheetName val="NOTES "/>
      <sheetName val="Equipment Scope"/>
      <sheetName val="Transfer"/>
      <sheetName val="WB0203-OLDLOAN"/>
      <sheetName val="COST"/>
      <sheetName val="strain"/>
      <sheetName val="CABLE"/>
      <sheetName val="number"/>
      <sheetName val="Grouped TB-2004-05"/>
      <sheetName val="Invest"/>
      <sheetName val="?????"/>
      <sheetName val="00001-00200"/>
      <sheetName val="AILC004"/>
      <sheetName val="SOLUT011"/>
      <sheetName val="cma"/>
      <sheetName val="marketdata_-_Industries-size5"/>
      <sheetName val="consumer_vl_est5"/>
      <sheetName val="Subs_-_10_cities5"/>
      <sheetName val="Infocom_scope5"/>
      <sheetName val="Reliance_subs5"/>
      <sheetName val="IRR&amp;EV_write_up5"/>
      <sheetName val="WLL_addressable_mkt5"/>
      <sheetName val="CDMA-Capex_prices5"/>
      <sheetName val="NLD-_Capex5"/>
      <sheetName val="NLD_-_Assum6"/>
      <sheetName val="NLD_-_P&amp;L5"/>
      <sheetName val="RCPL_EV5"/>
      <sheetName val="TRAI_Tariffs5"/>
      <sheetName val="Const_QMS_Dash_Board5"/>
      <sheetName val="chiet_tinh2"/>
      <sheetName val="Contracts-Vendor_Wise1"/>
      <sheetName val="NLD_-_Assum4"/>
      <sheetName val="marketdata_-_Industries-size4"/>
      <sheetName val="consumer_vl_est4"/>
      <sheetName val="Subs_-_10_cities4"/>
      <sheetName val="Infocom_scope4"/>
      <sheetName val="Reliance_subs4"/>
      <sheetName val="IRR&amp;EV_write_up4"/>
      <sheetName val="WLL_addressable_mkt4"/>
      <sheetName val="CDMA-Capex_prices4"/>
      <sheetName val="NLD-_Capex4"/>
      <sheetName val="NLD_-_Assum5"/>
      <sheetName val="NLD_-_P&amp;L4"/>
      <sheetName val="RCPL_EV4"/>
      <sheetName val="TRAI_Tariffs4"/>
      <sheetName val="Const_QMS_Dash_Board4"/>
      <sheetName val="chiet_tinh1"/>
      <sheetName val="Contracts-Vendor_Wise"/>
      <sheetName val="Bechtel Norms"/>
      <sheetName val="COST DATA 1"/>
      <sheetName val="TECH DATA"/>
      <sheetName val="COST DATA 2"/>
      <sheetName val="Quantity"/>
      <sheetName val="Equipment Information"/>
      <sheetName val="Equipment Block"/>
      <sheetName val="Surcharge"/>
      <sheetName val="CAL(1)."/>
      <sheetName val="Variables"/>
      <sheetName val="Process"/>
      <sheetName val="pt-cw"/>
      <sheetName val="pt_cw"/>
      <sheetName val="CaseComparison-revised base cas"/>
      <sheetName val="CS PIPING"/>
      <sheetName val="COA-IPCL"/>
      <sheetName val="marketdata_-_Industries-size6"/>
      <sheetName val="consumer_vl_est6"/>
      <sheetName val="Subs_-_10_cities6"/>
      <sheetName val="Infocom_scope6"/>
      <sheetName val="Reliance_subs6"/>
      <sheetName val="IRR&amp;EV_write_up6"/>
      <sheetName val="WLL_addressable_mkt6"/>
      <sheetName val="CDMA-Capex_prices6"/>
      <sheetName val="NLD-_Capex6"/>
      <sheetName val="NLD_-_Assum7"/>
      <sheetName val="NLD_-_P&amp;L6"/>
      <sheetName val="RCPL_EV6"/>
      <sheetName val="TRAI_Tariffs6"/>
      <sheetName val="Const_QMS_Dash_Board6"/>
      <sheetName val="chiet_tinh3"/>
      <sheetName val="Contracts-Vendor_Wise2"/>
      <sheetName val="RCPL_-_biz_plan_May_7_ver_1_11"/>
      <sheetName val="Aug_031"/>
      <sheetName val="Sep_031"/>
      <sheetName val="Bechtel_Norms"/>
      <sheetName val="COST_DATA_1"/>
      <sheetName val="TECH_DATA"/>
      <sheetName val="COST_DATA_2"/>
      <sheetName val="Equipment_Information"/>
      <sheetName val="Equipment_Block"/>
      <sheetName val="CAL(1)_"/>
      <sheetName val="CaseComparison-revised_base_cas"/>
      <sheetName val="CS_PIPING"/>
      <sheetName val="CRUDE"/>
      <sheetName val="Plan"/>
      <sheetName val="InsttB Scope"/>
      <sheetName val="Loan Amortization Schedule-AUT"/>
      <sheetName val="CONTRACTOR"/>
      <sheetName val="dues"/>
      <sheetName val="BS-Sch-E"/>
      <sheetName val="XREF"/>
      <sheetName val="currency"/>
      <sheetName val="ELECT"/>
      <sheetName val="feasi"/>
      <sheetName val="ALL-IBANK-BRS"/>
      <sheetName val="details"/>
      <sheetName val="CGL-1 Budget Monthwise"/>
      <sheetName val="SR.with Sup Inv.31.12.13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1">
          <cell r="B11">
            <v>0</v>
          </cell>
        </row>
      </sheetData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>
        <row r="11">
          <cell r="B11">
            <v>0</v>
          </cell>
        </row>
      </sheetData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11">
          <cell r="B11">
            <v>0</v>
          </cell>
        </row>
      </sheetData>
      <sheetData sheetId="68">
        <row r="11">
          <cell r="B11">
            <v>0</v>
          </cell>
        </row>
      </sheetData>
      <sheetData sheetId="69">
        <row r="11">
          <cell r="B11">
            <v>0</v>
          </cell>
        </row>
      </sheetData>
      <sheetData sheetId="70">
        <row r="11">
          <cell r="B11">
            <v>0</v>
          </cell>
        </row>
      </sheetData>
      <sheetData sheetId="71">
        <row r="11">
          <cell r="B11">
            <v>0</v>
          </cell>
        </row>
      </sheetData>
      <sheetData sheetId="72">
        <row r="11">
          <cell r="B11">
            <v>0</v>
          </cell>
        </row>
      </sheetData>
      <sheetData sheetId="73">
        <row r="11">
          <cell r="B11">
            <v>0</v>
          </cell>
        </row>
      </sheetData>
      <sheetData sheetId="74">
        <row r="11">
          <cell r="B11">
            <v>0</v>
          </cell>
        </row>
      </sheetData>
      <sheetData sheetId="75">
        <row r="11">
          <cell r="B11">
            <v>0</v>
          </cell>
        </row>
      </sheetData>
      <sheetData sheetId="76">
        <row r="11">
          <cell r="B11">
            <v>0</v>
          </cell>
        </row>
      </sheetData>
      <sheetData sheetId="77">
        <row r="11">
          <cell r="B11">
            <v>0</v>
          </cell>
        </row>
      </sheetData>
      <sheetData sheetId="78">
        <row r="11">
          <cell r="B11">
            <v>0</v>
          </cell>
        </row>
      </sheetData>
      <sheetData sheetId="79">
        <row r="11">
          <cell r="B11">
            <v>0</v>
          </cell>
        </row>
      </sheetData>
      <sheetData sheetId="80">
        <row r="11">
          <cell r="B11">
            <v>0</v>
          </cell>
        </row>
      </sheetData>
      <sheetData sheetId="81">
        <row r="11">
          <cell r="B11">
            <v>0</v>
          </cell>
        </row>
      </sheetData>
      <sheetData sheetId="82">
        <row r="11">
          <cell r="B11">
            <v>0</v>
          </cell>
        </row>
      </sheetData>
      <sheetData sheetId="83">
        <row r="11">
          <cell r="B11">
            <v>0</v>
          </cell>
        </row>
      </sheetData>
      <sheetData sheetId="84">
        <row r="11">
          <cell r="B11">
            <v>0</v>
          </cell>
        </row>
      </sheetData>
      <sheetData sheetId="85">
        <row r="11">
          <cell r="B11">
            <v>0</v>
          </cell>
        </row>
      </sheetData>
      <sheetData sheetId="86">
        <row r="11">
          <cell r="B11">
            <v>0</v>
          </cell>
        </row>
      </sheetData>
      <sheetData sheetId="87">
        <row r="11">
          <cell r="B11">
            <v>0</v>
          </cell>
        </row>
      </sheetData>
      <sheetData sheetId="88">
        <row r="11">
          <cell r="B11">
            <v>0</v>
          </cell>
        </row>
      </sheetData>
      <sheetData sheetId="89">
        <row r="11">
          <cell r="B11">
            <v>0</v>
          </cell>
        </row>
      </sheetData>
      <sheetData sheetId="90">
        <row r="11">
          <cell r="B11">
            <v>0</v>
          </cell>
        </row>
      </sheetData>
      <sheetData sheetId="91">
        <row r="11">
          <cell r="B11">
            <v>0</v>
          </cell>
        </row>
      </sheetData>
      <sheetData sheetId="92">
        <row r="11">
          <cell r="B11">
            <v>0</v>
          </cell>
        </row>
      </sheetData>
      <sheetData sheetId="93">
        <row r="11">
          <cell r="B11">
            <v>0</v>
          </cell>
        </row>
      </sheetData>
      <sheetData sheetId="94">
        <row r="11">
          <cell r="B11">
            <v>0</v>
          </cell>
        </row>
      </sheetData>
      <sheetData sheetId="95">
        <row r="11">
          <cell r="B11">
            <v>0</v>
          </cell>
        </row>
      </sheetData>
      <sheetData sheetId="96" refreshError="1"/>
      <sheetData sheetId="97" refreshError="1"/>
      <sheetData sheetId="98" refreshError="1"/>
      <sheetData sheetId="99">
        <row r="11">
          <cell r="B11">
            <v>0</v>
          </cell>
        </row>
      </sheetData>
      <sheetData sheetId="100">
        <row r="11">
          <cell r="B11">
            <v>0</v>
          </cell>
        </row>
      </sheetData>
      <sheetData sheetId="101">
        <row r="11">
          <cell r="B11">
            <v>0</v>
          </cell>
        </row>
      </sheetData>
      <sheetData sheetId="102">
        <row r="11">
          <cell r="B11">
            <v>0</v>
          </cell>
        </row>
      </sheetData>
      <sheetData sheetId="103">
        <row r="11">
          <cell r="B11">
            <v>0</v>
          </cell>
        </row>
      </sheetData>
      <sheetData sheetId="104">
        <row r="11">
          <cell r="B11">
            <v>0</v>
          </cell>
        </row>
      </sheetData>
      <sheetData sheetId="105">
        <row r="11">
          <cell r="B11">
            <v>0</v>
          </cell>
        </row>
      </sheetData>
      <sheetData sheetId="106">
        <row r="11">
          <cell r="B11">
            <v>0</v>
          </cell>
        </row>
      </sheetData>
      <sheetData sheetId="107">
        <row r="11">
          <cell r="B11">
            <v>0</v>
          </cell>
        </row>
      </sheetData>
      <sheetData sheetId="108">
        <row r="11">
          <cell r="B11">
            <v>0</v>
          </cell>
        </row>
      </sheetData>
      <sheetData sheetId="109">
        <row r="11">
          <cell r="B11">
            <v>0</v>
          </cell>
        </row>
      </sheetData>
      <sheetData sheetId="110">
        <row r="11">
          <cell r="B11">
            <v>0</v>
          </cell>
        </row>
      </sheetData>
      <sheetData sheetId="111">
        <row r="11">
          <cell r="B11">
            <v>0</v>
          </cell>
        </row>
      </sheetData>
      <sheetData sheetId="112">
        <row r="11">
          <cell r="B11">
            <v>0</v>
          </cell>
        </row>
      </sheetData>
      <sheetData sheetId="113">
        <row r="11">
          <cell r="B11">
            <v>0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1">
          <cell r="B11">
            <v>0</v>
          </cell>
        </row>
      </sheetData>
      <sheetData sheetId="127">
        <row r="11">
          <cell r="B11">
            <v>0</v>
          </cell>
        </row>
      </sheetData>
      <sheetData sheetId="128">
        <row r="11">
          <cell r="B11">
            <v>0</v>
          </cell>
        </row>
      </sheetData>
      <sheetData sheetId="129">
        <row r="11">
          <cell r="B11">
            <v>0</v>
          </cell>
        </row>
      </sheetData>
      <sheetData sheetId="130">
        <row r="11">
          <cell r="B11">
            <v>0</v>
          </cell>
        </row>
      </sheetData>
      <sheetData sheetId="131">
        <row r="11">
          <cell r="B11">
            <v>0</v>
          </cell>
        </row>
      </sheetData>
      <sheetData sheetId="132">
        <row r="11">
          <cell r="B11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>
        <row r="11">
          <cell r="B11">
            <v>0</v>
          </cell>
        </row>
      </sheetData>
      <sheetData sheetId="168"/>
      <sheetData sheetId="169"/>
      <sheetData sheetId="170">
        <row r="11">
          <cell r="B11">
            <v>0</v>
          </cell>
        </row>
      </sheetData>
      <sheetData sheetId="171">
        <row r="11">
          <cell r="B11">
            <v>0</v>
          </cell>
        </row>
      </sheetData>
      <sheetData sheetId="172">
        <row r="11">
          <cell r="B11">
            <v>0</v>
          </cell>
        </row>
      </sheetData>
      <sheetData sheetId="173">
        <row r="11">
          <cell r="B11">
            <v>0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11">
          <cell r="B11">
            <v>0</v>
          </cell>
        </row>
      </sheetData>
      <sheetData sheetId="182">
        <row r="11">
          <cell r="B11">
            <v>0</v>
          </cell>
        </row>
      </sheetData>
      <sheetData sheetId="183">
        <row r="11">
          <cell r="B11">
            <v>0</v>
          </cell>
        </row>
      </sheetData>
      <sheetData sheetId="184">
        <row r="11">
          <cell r="B11">
            <v>0</v>
          </cell>
        </row>
      </sheetData>
      <sheetData sheetId="185"/>
      <sheetData sheetId="186"/>
      <sheetData sheetId="187"/>
      <sheetData sheetId="188">
        <row r="11">
          <cell r="B11">
            <v>0</v>
          </cell>
        </row>
      </sheetData>
      <sheetData sheetId="189"/>
      <sheetData sheetId="190"/>
      <sheetData sheetId="191">
        <row r="11">
          <cell r="B11">
            <v>0</v>
          </cell>
        </row>
      </sheetData>
      <sheetData sheetId="192">
        <row r="11">
          <cell r="B11">
            <v>0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11">
          <cell r="B11">
            <v>0</v>
          </cell>
        </row>
      </sheetData>
      <sheetData sheetId="218">
        <row r="11">
          <cell r="B11">
            <v>0</v>
          </cell>
        </row>
      </sheetData>
      <sheetData sheetId="219">
        <row r="11">
          <cell r="B11">
            <v>0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  <sheetName val="Summary_by_Region3"/>
      <sheetName val="Estimates_Sheet3"/>
      <sheetName val="Old_Estimates_sheet3"/>
      <sheetName val="DETAILED__BOQ3"/>
      <sheetName val="NLD_-_Assum2"/>
      <sheetName val="Titan_Chemical_Trading_comps_01"/>
      <sheetName val="Heat_Cons1"/>
      <sheetName val="Bloomberg_Link1"/>
      <sheetName val="Invest"/>
      <sheetName val="Print Controls"/>
      <sheetName val="Controls"/>
      <sheetName val="3-dep"/>
      <sheetName val="Basic"/>
      <sheetName val="MTO REV.0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ST"/>
      <sheetName val="Summary_by_Region4"/>
      <sheetName val="Estimates_Sheet4"/>
      <sheetName val="Old_Estimates_sheet4"/>
      <sheetName val="DETAILED__BOQ4"/>
      <sheetName val="NLD_-_Assum3"/>
      <sheetName val="Titan_Chemical_Trading_comps_02"/>
      <sheetName val="Heat_Cons2"/>
      <sheetName val="Bloomberg_Link2"/>
      <sheetName val="Print_Controls"/>
      <sheetName val="MTO_REV_0"/>
      <sheetName val="Buyers Competitors (2)"/>
      <sheetName val="koersen"/>
      <sheetName val="CA_and_CL_2002_proj_opn(2001-0)"/>
      <sheetName val="IT_FBT_DDTP"/>
      <sheetName val="F&amp;B"/>
      <sheetName val="bloomberg Data"/>
      <sheetName val="P&amp;L"/>
      <sheetName val="Pftblty97_98 "/>
      <sheetName val="Inputs"/>
      <sheetName val="Control"/>
      <sheetName val="options"/>
      <sheetName val="IC-RP list"/>
      <sheetName val="Curve Prices"/>
      <sheetName val="foundation(V)"/>
      <sheetName val="DCF_inputs"/>
      <sheetName val="manager"/>
      <sheetName val="Timeoffice"/>
      <sheetName val="Daily_Diver"/>
      <sheetName val="GPDATA"/>
      <sheetName val="FORMAT"/>
      <sheetName val="LOGFEB"/>
      <sheetName val="Assum-CSD"/>
      <sheetName val="ctl-1"/>
      <sheetName val="LOGBOOK"/>
      <sheetName val="Summary_by_Region5"/>
      <sheetName val="Estimates_Sheet5"/>
      <sheetName val="Old_Estimates_sheet5"/>
      <sheetName val="DETAILED__BOQ5"/>
      <sheetName val="NLD_-_Assum4"/>
      <sheetName val="Titan_Chemical_Trading_comps_04"/>
      <sheetName val="Heat_Cons3"/>
      <sheetName val="Bloomberg_Link3"/>
      <sheetName val="MTO_REV_01"/>
      <sheetName val="Print_Controls1"/>
      <sheetName val="Pftblty97_98_"/>
      <sheetName val="Buyers_Competitors_(2)"/>
      <sheetName val="bloomberg_Data"/>
      <sheetName val="IC-RP_list"/>
      <sheetName val="Curve_Prices"/>
      <sheetName val="Summary_by_Region6"/>
      <sheetName val="Estimates_Sheet6"/>
      <sheetName val="Old_Estimates_sheet6"/>
      <sheetName val="DETAILED__BOQ6"/>
      <sheetName val="NLD_-_Assum5"/>
      <sheetName val="Titan_Chemical_Trading_comps_05"/>
      <sheetName val="Heat_Cons4"/>
      <sheetName val="Bloomberg_Link4"/>
      <sheetName val="MTO_REV_02"/>
      <sheetName val="Print_Controls2"/>
      <sheetName val="Pftblty97_98_1"/>
      <sheetName val="Buyers_Competitors_(2)1"/>
      <sheetName val="bloomberg_Data1"/>
      <sheetName val="IC-RP_list1"/>
      <sheetName val="Curve_Prices1"/>
      <sheetName val="Summary_by_Region7"/>
      <sheetName val="Estimates_Sheet7"/>
      <sheetName val="Old_Estimates_sheet7"/>
      <sheetName val="DETAILED__BOQ7"/>
      <sheetName val="NLD_-_Assum6"/>
      <sheetName val="Titan_Chemical_Trading_comps_06"/>
      <sheetName val="Heat_Cons5"/>
      <sheetName val="Bloomberg_Link5"/>
      <sheetName val="MTO_REV_03"/>
      <sheetName val="Print_Controls3"/>
      <sheetName val="Pftblty97_98_2"/>
      <sheetName val="Buyers_Competitors_(2)2"/>
      <sheetName val="bloomberg_Data2"/>
      <sheetName val="IC-RP_list2"/>
      <sheetName val="Curve_Prices2"/>
      <sheetName val="Summary_by_Region8"/>
      <sheetName val="Estimates_Sheet8"/>
      <sheetName val="Old_Estimates_sheet8"/>
      <sheetName val="DETAILED__BOQ8"/>
      <sheetName val="NLD_-_Assum7"/>
      <sheetName val="Titan_Chemical_Trading_comps_07"/>
      <sheetName val="Heat_Cons6"/>
      <sheetName val="Bloomberg_Link6"/>
      <sheetName val="MTO_REV_04"/>
      <sheetName val="Print_Controls4"/>
      <sheetName val="Pftblty97_98_3"/>
      <sheetName val="Buyers_Competitors_(2)3"/>
      <sheetName val="bloomberg_Data3"/>
      <sheetName val="IC-RP_list3"/>
      <sheetName val="Curve_Prices3"/>
      <sheetName val="Summary_by_Region9"/>
      <sheetName val="Estimates_Sheet9"/>
      <sheetName val="Old_Estimates_sheet9"/>
      <sheetName val="DETAILED__BOQ9"/>
      <sheetName val="NLD_-_Assum8"/>
      <sheetName val="Titan_Chemical_Trading_comps_08"/>
      <sheetName val="Heat_Cons7"/>
      <sheetName val="Bloomberg_Link7"/>
      <sheetName val="MTO_REV_05"/>
      <sheetName val="Print_Controls5"/>
      <sheetName val="Buyers_Competitors_(2)4"/>
      <sheetName val="Pftblty97_98_4"/>
      <sheetName val="bloomberg_Data4"/>
      <sheetName val="IC-RP_list4"/>
      <sheetName val="Curve_Pric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  <sheetName val="Financials"/>
      <sheetName val="Assum-CGL"/>
      <sheetName val="GI_26th_June'04"/>
      <sheetName val="SALES_SUMMARY"/>
      <sheetName val="Setting"/>
      <sheetName val="Insp_Dtl"/>
      <sheetName val="OEE"/>
      <sheetName val="Conditions"/>
      <sheetName val="Daywise"/>
      <sheetName val="tbc"/>
      <sheetName val="总概算"/>
      <sheetName val="EPS - Price changeable"/>
      <sheetName val="Case Comparison"/>
      <sheetName val="CA_and_CL_2002_proj_opn(2001-0)"/>
      <sheetName val="CDR Exit Proposal Diff"/>
      <sheetName val="Assumptions_VPTL"/>
      <sheetName val="VOTL_Debt Assumptions_Inputhere"/>
      <sheetName val="Debt_VPTL"/>
      <sheetName val="Assumptions_VOTL"/>
      <sheetName val="BaaN 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  <sheetName val="gicsubs_nonrest6"/>
      <sheetName val="gic_as_per_my6"/>
      <sheetName val="idbi-due_31-10-20016"/>
      <sheetName val="ifciafter_01-10-20006"/>
      <sheetName val="penal_int__of_bar-eximbank6"/>
      <sheetName val="due_to_edc6"/>
      <sheetName val="monthly_default_interest6"/>
      <sheetName val="guarantee_Commission-ECB6"/>
      <sheetName val="ecb_interest6"/>
      <sheetName val="uti_22-06-20006"/>
      <sheetName val="all_restructured6"/>
      <sheetName val="total_OD6"/>
      <sheetName val="lic_revised6"/>
      <sheetName val="NIACL-as_per_my6"/>
      <sheetName val="iNt-_June025"/>
      <sheetName val="NLD_-_Assum1"/>
      <sheetName val="Availability Chart"/>
      <sheetName val="gicsubs_nonrest7"/>
      <sheetName val="gic_as_per_my7"/>
      <sheetName val="idbi-due_31-10-20017"/>
      <sheetName val="ifciafter_01-10-20007"/>
      <sheetName val="penal_int__of_bar-eximbank7"/>
      <sheetName val="due_to_edc7"/>
      <sheetName val="monthly_default_interest7"/>
      <sheetName val="guarantee_Commission-ECB7"/>
      <sheetName val="ecb_interest7"/>
      <sheetName val="uti_22-06-20007"/>
      <sheetName val="all_restructured7"/>
      <sheetName val="total_OD7"/>
      <sheetName val="lic_revised7"/>
      <sheetName val="NIACL-as_per_my7"/>
      <sheetName val="iNt-_June026"/>
      <sheetName val="NLD_-_Assum2"/>
      <sheetName val="Assum-CGL"/>
      <sheetName val="C-12"/>
      <sheetName val="tbc"/>
      <sheetName val="Challan"/>
      <sheetName val="CHR"/>
      <sheetName val="HSR"/>
      <sheetName val="JPR"/>
      <sheetName val="KAR"/>
      <sheetName val="MP"/>
      <sheetName val="SGNR"/>
      <sheetName val="TN"/>
      <sheetName val="UTCL"/>
      <sheetName val="WB"/>
      <sheetName val="Settings"/>
      <sheetName val="Sheet5"/>
      <sheetName val="Sheet1"/>
      <sheetName val="gicsubs_nonrest8"/>
      <sheetName val="gic_as_per_my8"/>
      <sheetName val="idbi-due_31-10-20018"/>
      <sheetName val="ifciafter_01-10-20008"/>
      <sheetName val="penal_int__of_bar-eximbank8"/>
      <sheetName val="due_to_edc8"/>
      <sheetName val="monthly_default_interest8"/>
      <sheetName val="guarantee_Commission-ECB8"/>
      <sheetName val="ecb_interest8"/>
      <sheetName val="uti_22-06-20008"/>
      <sheetName val="all_restructured8"/>
      <sheetName val="total_OD8"/>
      <sheetName val="lic_revised8"/>
      <sheetName val="NIACL-as_per_my8"/>
      <sheetName val="iNt-_June027"/>
      <sheetName val="NLD_-_Assum3"/>
      <sheetName val="Availability_Chart"/>
      <sheetName val="Ins Erection"/>
      <sheetName val="List"/>
      <sheetName val="Challan-Service"/>
      <sheetName val="sum"/>
      <sheetName val="DCF Valuation"/>
      <sheetName val="S_1"/>
      <sheetName val="CLAY"/>
      <sheetName val="Dept Manpower Report"/>
      <sheetName val="Int - Cum02"/>
      <sheetName val="LIST-SUB-CON"/>
      <sheetName val="TABLES"/>
      <sheetName val="PopCache_Sheet1"/>
      <sheetName val="HBI NCD"/>
      <sheetName val="DETAILED  BOQ"/>
      <sheetName val="CSD1"/>
      <sheetName val="CSD2"/>
      <sheetName val="CSD3"/>
      <sheetName val="IT_FBT_DDTP"/>
      <sheetName val="DPT-PW"/>
      <sheetName val="Cash Flow - CY Workings"/>
      <sheetName val="DATA_BASE"/>
      <sheetName val="RR"/>
      <sheetName val="CGL-1 Budget Monthwise"/>
      <sheetName val="DCFValuation"/>
      <sheetName val="Plan"/>
      <sheetName val="gicsubs_nonrest9"/>
      <sheetName val="gic_as_per_my9"/>
      <sheetName val="idbi-due_31-10-20019"/>
      <sheetName val="ifciafter_01-10-20009"/>
      <sheetName val="penal_int__of_bar-eximbank9"/>
      <sheetName val="due_to_edc9"/>
      <sheetName val="monthly_default_interest9"/>
      <sheetName val="guarantee_Commission-ECB9"/>
      <sheetName val="ecb_interest9"/>
      <sheetName val="uti_22-06-20009"/>
      <sheetName val="all_restructured9"/>
      <sheetName val="total_OD9"/>
      <sheetName val="lic_revised9"/>
      <sheetName val="NIACL-as_per_my9"/>
      <sheetName val="iNt-_June028"/>
      <sheetName val="NLD_-_Assum4"/>
      <sheetName val="Availability_Chart1"/>
      <sheetName val="Ins_Erection"/>
      <sheetName val="DCF_Valuation"/>
      <sheetName val="Dept_Manpower_Report"/>
      <sheetName val="Int_-_Cum02"/>
      <sheetName val="HBI_NCD"/>
      <sheetName val="DETAILED__BOQ"/>
      <sheetName val="gicsubs_nonrest10"/>
      <sheetName val="gic_as_per_my10"/>
      <sheetName val="idbi-due_31-10-200110"/>
      <sheetName val="ifciafter_01-10-200010"/>
      <sheetName val="penal_int__of_bar-eximbank10"/>
      <sheetName val="due_to_edc10"/>
      <sheetName val="monthly_default_interest10"/>
      <sheetName val="guarantee_Commission-ECB10"/>
      <sheetName val="ecb_interest10"/>
      <sheetName val="uti_22-06-200010"/>
      <sheetName val="all_restructured10"/>
      <sheetName val="total_OD10"/>
      <sheetName val="lic_revised10"/>
      <sheetName val="NIACL-as_per_my10"/>
      <sheetName val="iNt-_June029"/>
      <sheetName val="NLD_-_Assum5"/>
      <sheetName val="Availability_Chart2"/>
      <sheetName val="Ins_Erection1"/>
      <sheetName val="DCF_Valuation1"/>
      <sheetName val="Dept_Manpower_Report1"/>
      <sheetName val="Int_-_Cum021"/>
      <sheetName val="HBI_NCD1"/>
      <sheetName val="DETAILED__BOQ1"/>
      <sheetName val="gicsubs_nonrest11"/>
      <sheetName val="gic_as_per_my11"/>
      <sheetName val="idbi-due_31-10-200111"/>
      <sheetName val="ifciafter_01-10-200011"/>
      <sheetName val="penal_int__of_bar-eximbank11"/>
      <sheetName val="due_to_edc11"/>
      <sheetName val="monthly_default_interest11"/>
      <sheetName val="guarantee_Commission-ECB11"/>
      <sheetName val="ecb_interest11"/>
      <sheetName val="uti_22-06-200011"/>
      <sheetName val="all_restructured11"/>
      <sheetName val="total_OD11"/>
      <sheetName val="lic_revised11"/>
      <sheetName val="NIACL-as_per_my11"/>
      <sheetName val="iNt-_June0210"/>
      <sheetName val="NLD_-_Assum6"/>
      <sheetName val="Availability_Chart3"/>
      <sheetName val="Ins_Erection2"/>
      <sheetName val="DCF_Valuation2"/>
      <sheetName val="Dept_Manpower_Report2"/>
      <sheetName val="Int_-_Cum022"/>
      <sheetName val="HBI_NCD2"/>
      <sheetName val="DETAILED__BOQ2"/>
      <sheetName val="gicsubs_nonrest12"/>
      <sheetName val="gic_as_per_my12"/>
      <sheetName val="idbi-due_31-10-200112"/>
      <sheetName val="ifciafter_01-10-200012"/>
      <sheetName val="penal_int__of_bar-eximbank12"/>
      <sheetName val="due_to_edc12"/>
      <sheetName val="monthly_default_interest12"/>
      <sheetName val="guarantee_Commission-ECB12"/>
      <sheetName val="ecb_interest12"/>
      <sheetName val="uti_22-06-200012"/>
      <sheetName val="all_restructured12"/>
      <sheetName val="total_OD12"/>
      <sheetName val="lic_revised12"/>
      <sheetName val="NIACL-as_per_my12"/>
      <sheetName val="iNt-_June0211"/>
      <sheetName val="NLD_-_Assum7"/>
      <sheetName val="Availability_Chart4"/>
      <sheetName val="Ins_Erection3"/>
      <sheetName val="DCF_Valuation3"/>
      <sheetName val="Dept_Manpower_Report3"/>
      <sheetName val="Int_-_Cum023"/>
      <sheetName val="HBI_NCD3"/>
      <sheetName val="DETAILED__BOQ3"/>
      <sheetName val="gicsubs_nonrest13"/>
      <sheetName val="gic_as_per_my13"/>
      <sheetName val="idbi-due_31-10-200113"/>
      <sheetName val="ifciafter_01-10-200013"/>
      <sheetName val="penal_int__of_bar-eximbank13"/>
      <sheetName val="due_to_edc13"/>
      <sheetName val="monthly_default_interest13"/>
      <sheetName val="guarantee_Commission-ECB13"/>
      <sheetName val="ecb_interest13"/>
      <sheetName val="uti_22-06-200013"/>
      <sheetName val="all_restructured13"/>
      <sheetName val="total_OD13"/>
      <sheetName val="lic_revised13"/>
      <sheetName val="NIACL-as_per_my13"/>
      <sheetName val="iNt-_June0212"/>
      <sheetName val="NLD_-_Assum8"/>
      <sheetName val="Availability_Chart5"/>
      <sheetName val="Ins_Erection4"/>
      <sheetName val="DCF_Valuation4"/>
      <sheetName val="Dept_Manpower_Report4"/>
      <sheetName val="Int_-_Cum024"/>
      <sheetName val="HBI_NCD4"/>
      <sheetName val="DETAILED__BOQ4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  <sheetName val="ABI_data"/>
      <sheetName val="Building_Summary"/>
      <sheetName val="Kbs_summary"/>
      <sheetName val="tensummary_Stats"/>
      <sheetName val="Single_Analysis"/>
      <sheetName val="Multi_Analysis"/>
      <sheetName val="Sheet1"/>
      <sheetName val="Const QMS Dash Board"/>
      <sheetName val=""/>
      <sheetName val="Citibuilder"/>
      <sheetName val="Const_QMS_Dash_Board"/>
      <sheetName val="ABI_data1"/>
      <sheetName val="Building_Summary1"/>
      <sheetName val="Kbs_summary1"/>
      <sheetName val="tensummary_Stats1"/>
      <sheetName val="Single_Analysis1"/>
      <sheetName val="Multi_Analysis1"/>
      <sheetName val="Const_QMS_Dash_Board1"/>
      <sheetName val="ABI_data2"/>
      <sheetName val="Building_Summary2"/>
      <sheetName val="Kbs_summary2"/>
      <sheetName val="tensummary_Stats2"/>
      <sheetName val="Single_Analysis2"/>
      <sheetName val="Multi_Analysis2"/>
      <sheetName val="Const_QMS_Dash_Board2"/>
      <sheetName val="ABI_data3"/>
      <sheetName val="Building_Summary3"/>
      <sheetName val="Kbs_summary3"/>
      <sheetName val="tensummary_Stats3"/>
      <sheetName val="Single_Analysis3"/>
      <sheetName val="Multi_Analysis3"/>
      <sheetName val="Const_QMS_Dash_Board3"/>
      <sheetName val="Level 0"/>
      <sheetName val="Assmpns"/>
      <sheetName val="NC"/>
      <sheetName val="INFO"/>
      <sheetName val="NOTES "/>
      <sheetName val="Computation"/>
      <sheetName val="factors"/>
      <sheetName val="Consolidated"/>
      <sheetName val="CFS"/>
      <sheetName val="Controls"/>
      <sheetName val="capg"/>
      <sheetName val="Config"/>
      <sheetName val="Break Dw"/>
      <sheetName val="BOQ"/>
      <sheetName val="CF"/>
      <sheetName val="Codes"/>
      <sheetName val="Sheet0"/>
      <sheetName val="Circulaty"/>
      <sheetName val="GS-DCF"/>
      <sheetName val="DSL-S"/>
      <sheetName val="LA- lookups"/>
      <sheetName val="Other assumptions"/>
      <sheetName val="SWITCH"/>
      <sheetName val="CONNECTIVITY"/>
      <sheetName val="INNOVATION"/>
      <sheetName val="factor sheet"/>
      <sheetName val="DDETABLE "/>
      <sheetName val="A-General"/>
      <sheetName val="A-Property"/>
      <sheetName val="Challan"/>
      <sheetName val="TBAL9697 -group wise  sdpl"/>
      <sheetName val="EBITDA Bridge"/>
      <sheetName val="WC analytics (+data pages)"/>
      <sheetName val="FilterTable"/>
      <sheetName val="Main_Menu"/>
      <sheetName val="LINKS"/>
      <sheetName val="NonUnitItems"/>
      <sheetName val="CostTable"/>
      <sheetName val="PriceTable"/>
      <sheetName val="Assumption"/>
      <sheetName val="CII"/>
      <sheetName val="#REF"/>
      <sheetName val="Direct_Lbr"/>
      <sheetName val="foundation(V)"/>
      <sheetName val="BTB"/>
      <sheetName val="orders"/>
      <sheetName val="Rates"/>
      <sheetName val="Bech_Lab"/>
      <sheetName val="Detail"/>
      <sheetName val="A"/>
      <sheetName val="B"/>
      <sheetName val="F-DCF"/>
      <sheetName val="R - Seats Requirement"/>
      <sheetName val="Historical Data 1"/>
      <sheetName val="FORECAST"/>
      <sheetName val="New Business"/>
      <sheetName val="Seat Data"/>
      <sheetName val="Chart"/>
      <sheetName val="8dt"/>
      <sheetName val="Main workings"/>
      <sheetName val="Sheet3"/>
      <sheetName val="Master"/>
      <sheetName val="Assumptions Data "/>
      <sheetName val="Assumptions-video-HOG"/>
      <sheetName val="ASSETS"/>
      <sheetName val="CURRENT MONTH"/>
      <sheetName val="CIT"/>
      <sheetName val="CINDER"/>
      <sheetName val="GYPSUM"/>
      <sheetName val="SLAG"/>
      <sheetName val="sc-mar2000"/>
      <sheetName val="óc-sepVdec99"/>
      <sheetName val="PRICE-COMP"/>
      <sheetName val="ABI_data4"/>
      <sheetName val="Building_Summary4"/>
      <sheetName val="Kbs_summary4"/>
      <sheetName val="tensummary_Stats4"/>
      <sheetName val="Single_Analysis4"/>
      <sheetName val="Multi_Analysis4"/>
      <sheetName val="Const_QMS_Dash_Board4"/>
      <sheetName val="ABI_data5"/>
      <sheetName val="Building_Summary5"/>
      <sheetName val="Kbs_summary5"/>
      <sheetName val="tensummary_Stats5"/>
      <sheetName val="Single_Analysis5"/>
      <sheetName val="Multi_Analysis5"/>
      <sheetName val="Const_QMS_Dash_Board5"/>
      <sheetName val="ABI_data6"/>
      <sheetName val="Building_Summary6"/>
      <sheetName val="Kbs_summary6"/>
      <sheetName val="tensummary_Stats6"/>
      <sheetName val="Single_Analysis6"/>
      <sheetName val="Multi_Analysis6"/>
      <sheetName val="Const_QMS_Dash_Board6"/>
      <sheetName val="ABI_data7"/>
      <sheetName val="Building_Summary7"/>
      <sheetName val="Kbs_summary7"/>
      <sheetName val="tensummary_Stats7"/>
      <sheetName val="Single_Analysis7"/>
      <sheetName val="Multi_Analysis7"/>
      <sheetName val="Const_QMS_Dash_Board7"/>
      <sheetName val="ABI_data8"/>
      <sheetName val="Building_Summary8"/>
      <sheetName val="Kbs_summary8"/>
      <sheetName val="tensummary_Stats8"/>
      <sheetName val="Single_Analysis8"/>
      <sheetName val="Multi_Analysis8"/>
      <sheetName val="Const_QMS_Dash_Board8"/>
      <sheetName val="ABI_data9"/>
      <sheetName val="Building_Summary9"/>
      <sheetName val="Kbs_summary9"/>
      <sheetName val="tensummary_Stats9"/>
      <sheetName val="Single_Analysis9"/>
      <sheetName val="Multi_Analysis9"/>
      <sheetName val="Const_QMS_Dash_Board9"/>
      <sheetName val="ABI_data10"/>
      <sheetName val="Building_Summary10"/>
      <sheetName val="Kbs_summary10"/>
      <sheetName val="tensummary_Stats10"/>
      <sheetName val="Single_Analysis10"/>
      <sheetName val="Multi_Analysis10"/>
      <sheetName val="Const_QMS_Dash_Board10"/>
      <sheetName val="ABI_data11"/>
      <sheetName val="Building_Summary11"/>
      <sheetName val="Kbs_summary11"/>
      <sheetName val="tensummary_Stats11"/>
      <sheetName val="Single_Analysis11"/>
      <sheetName val="Multi_Analysis11"/>
      <sheetName val="Const_QMS_Dash_Board11"/>
      <sheetName val="ABI_data12"/>
      <sheetName val="Building_Summary12"/>
      <sheetName val="Kbs_summary12"/>
      <sheetName val="tensummary_Stats12"/>
      <sheetName val="Single_Analysis12"/>
      <sheetName val="Multi_Analysis12"/>
      <sheetName val="Const_QMS_Dash_Board12"/>
      <sheetName val="ABI_data14"/>
      <sheetName val="Building_Summary14"/>
      <sheetName val="Kbs_summary14"/>
      <sheetName val="tensummary_Stats14"/>
      <sheetName val="Single_Analysis14"/>
      <sheetName val="Multi_Analysis14"/>
      <sheetName val="Const_QMS_Dash_Board14"/>
      <sheetName val="Main_workings1"/>
      <sheetName val="ABI_data13"/>
      <sheetName val="Building_Summary13"/>
      <sheetName val="Kbs_summary13"/>
      <sheetName val="tensummary_Stats13"/>
      <sheetName val="Single_Analysis13"/>
      <sheetName val="Multi_Analysis13"/>
      <sheetName val="Const_QMS_Dash_Board13"/>
      <sheetName val="Main_workings"/>
      <sheetName val="Chart Of Accounts FY2017"/>
      <sheetName val="ABI_data15"/>
      <sheetName val="Building_Summary15"/>
      <sheetName val="Kbs_summary15"/>
      <sheetName val="tensummary_Stats15"/>
      <sheetName val="Single_Analysis15"/>
      <sheetName val="Multi_Analysis15"/>
      <sheetName val="Const_QMS_Dash_Board15"/>
      <sheetName val="Main_workings2"/>
      <sheetName val="ABI_data16"/>
      <sheetName val="Building_Summary16"/>
      <sheetName val="Kbs_summary16"/>
      <sheetName val="tensummary_Stats16"/>
      <sheetName val="Single_Analysis16"/>
      <sheetName val="Multi_Analysis16"/>
      <sheetName val="Const_QMS_Dash_Board16"/>
      <sheetName val="Main_workings3"/>
      <sheetName val="Chart_Of_Accounts_FY2017"/>
      <sheetName val="ABI_data17"/>
      <sheetName val="Building_Summary17"/>
      <sheetName val="Kbs_summary17"/>
      <sheetName val="tensummary_Stats17"/>
      <sheetName val="Single_Analysis17"/>
      <sheetName val="Multi_Analysis17"/>
      <sheetName val="Const_QMS_Dash_Board17"/>
      <sheetName val="Main_workings4"/>
      <sheetName val="Chart_Of_Accounts_FY20171"/>
      <sheetName val="ABI_data18"/>
      <sheetName val="Building_Summary18"/>
      <sheetName val="Kbs_summary18"/>
      <sheetName val="tensummary_Stats18"/>
      <sheetName val="Single_Analysis18"/>
      <sheetName val="Multi_Analysis18"/>
      <sheetName val="Const_QMS_Dash_Board18"/>
      <sheetName val="Main_workings5"/>
      <sheetName val="Chart_Of_Accounts_FY20172"/>
      <sheetName val="Level_0"/>
      <sheetName val="ABI_data20"/>
      <sheetName val="Building_Summary20"/>
      <sheetName val="Kbs_summary20"/>
      <sheetName val="tensummary_Stats20"/>
      <sheetName val="Single_Analysis20"/>
      <sheetName val="Multi_Analysis20"/>
      <sheetName val="Const_QMS_Dash_Board20"/>
      <sheetName val="Main_workings7"/>
      <sheetName val="Chart_Of_Accounts_FY20174"/>
      <sheetName val="Level_02"/>
      <sheetName val="ABI_data19"/>
      <sheetName val="Building_Summary19"/>
      <sheetName val="Kbs_summary19"/>
      <sheetName val="tensummary_Stats19"/>
      <sheetName val="Single_Analysis19"/>
      <sheetName val="Multi_Analysis19"/>
      <sheetName val="Const_QMS_Dash_Board19"/>
      <sheetName val="Main_workings6"/>
      <sheetName val="Chart_Of_Accounts_FY20173"/>
      <sheetName val="Level_01"/>
      <sheetName val="ABI_data21"/>
      <sheetName val="Building_Summary21"/>
      <sheetName val="Kbs_summary21"/>
      <sheetName val="tensummary_Stats21"/>
      <sheetName val="Single_Analysis21"/>
      <sheetName val="Multi_Analysis21"/>
      <sheetName val="Const_QMS_Dash_Board21"/>
      <sheetName val="Main_workings8"/>
      <sheetName val="Chart_Of_Accounts_FY20175"/>
      <sheetName val="Level_03"/>
      <sheetName val="ABI_data22"/>
      <sheetName val="Building_Summary22"/>
      <sheetName val="Kbs_summary22"/>
      <sheetName val="tensummary_Stats22"/>
      <sheetName val="Single_Analysis22"/>
      <sheetName val="Multi_Analysis22"/>
      <sheetName val="Const_QMS_Dash_Board22"/>
      <sheetName val="Main_workings9"/>
      <sheetName val="Chart_Of_Accounts_FY20176"/>
      <sheetName val="Level_04"/>
      <sheetName val="SOLUT007"/>
      <sheetName val="SOLUT010"/>
      <sheetName val="Manpower"/>
      <sheetName val="Final VA"/>
      <sheetName val="CWIP-detl-AUC"/>
      <sheetName val="List"/>
      <sheetName val="Final_VA"/>
      <sheetName val="EBITDA_Bridge"/>
      <sheetName val="WC_analytics_(+data_pages)"/>
      <sheetName val="Break_Dw"/>
      <sheetName val="Ins Erection"/>
      <sheetName val="#REF!"/>
      <sheetName val="CFP"/>
      <sheetName val="ecc_res"/>
      <sheetName val="SOLUT006"/>
      <sheetName val="oresreqsum"/>
      <sheetName val="OEE"/>
      <sheetName val="Conditions"/>
      <sheetName val="Daywise"/>
      <sheetName val="Staffing"/>
      <sheetName val="Bi_Weekly"/>
      <sheetName val="A G PIPING"/>
      <sheetName val="OVER ALL"/>
      <sheetName val="SOLUT004"/>
      <sheetName val="Settings"/>
      <sheetName val="CSD1"/>
      <sheetName val="CSD2"/>
      <sheetName val="CSD3"/>
      <sheetName val="All Trend"/>
      <sheetName val="AcqIS"/>
      <sheetName val="AcqBSCF"/>
      <sheetName val="Sens"/>
      <sheetName val="Financials"/>
      <sheetName val="ORDER_Progress_Status"/>
      <sheetName val="DATA_BASE"/>
      <sheetName val="det0900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  <sheetName val="Parameters"/>
      <sheetName val="SALES SUMMARY"/>
      <sheetName val="Overdues_-all_rest_"/>
      <sheetName val="Int_-_Cum02"/>
      <sheetName val="Mthly-Int_-_Aug02"/>
      <sheetName val="SALES_SUMMARY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Feb-10"/>
      <sheetName val="Conversion"/>
      <sheetName val="Int - Cum02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inout"/>
      <sheetName val="rmc"/>
      <sheetName val="Sales"/>
      <sheetName val="Sales summary"/>
      <sheetName val="csheet"/>
      <sheetName val="Profit Final"/>
      <sheetName val="profit"/>
      <sheetName val="Profit with trial run)"/>
      <sheetName val="shop-expns"/>
      <sheetName val="Present"/>
      <sheetName val="RM CONSUMPTION"/>
      <sheetName val="RM Stock"/>
      <sheetName val="LC Opening &amp; Cash Flow"/>
      <sheetName val="LC summary &amp; WC interest"/>
      <sheetName val="reco"/>
      <sheetName val="Refrac"/>
      <sheetName val="Procure"/>
      <sheetName val="Cons"/>
      <sheetName val="shop-wise"/>
      <sheetName val="w.oh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BP2003-04_Alt2"/>
      <sheetName val="Parameters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  <sheetName val="RM_CONSUMPTION"/>
      <sheetName val="RM_Stock"/>
      <sheetName val="LC_Opening_&amp;_Cash_Flow"/>
      <sheetName val="LC_summary_&amp;_WC_interest"/>
      <sheetName val="w_oh"/>
      <sheetName val="Sales_summary"/>
      <sheetName val="Profit_Final"/>
      <sheetName val="Profit_with_trial_run)"/>
      <sheetName val="Month_Outlook"/>
      <sheetName val="DRI_stock_balncing"/>
      <sheetName val="HM_Plan_Entry"/>
      <sheetName val="SMS_Entry"/>
      <sheetName val="Mills_Entry"/>
      <sheetName val="AGG_entry"/>
      <sheetName val="HM-SMS_Plan_&amp;_Actual"/>
      <sheetName val="Plan_vs_Actual"/>
      <sheetName val="AGG_PLAN_VS_actual"/>
      <sheetName val="Mills_Plan_&amp;_Actual"/>
      <sheetName val="Paste_frm_MP_sheet(Plan_vs_ac)"/>
      <sheetName val="Title Page"/>
      <sheetName val="RM_CONSUMPTION1"/>
      <sheetName val="RM_Stock1"/>
      <sheetName val="LC_Opening_&amp;_Cash_Flow1"/>
      <sheetName val="LC_summary_&amp;_WC_interest1"/>
      <sheetName val="w_oh1"/>
      <sheetName val="Sales_summary1"/>
      <sheetName val="Profit_Final1"/>
      <sheetName val="Profit_with_trial_run)1"/>
      <sheetName val="Month_Outlook1"/>
      <sheetName val="DRI_stock_balncing1"/>
      <sheetName val="HM_Plan_Entry1"/>
      <sheetName val="SMS_Entry1"/>
      <sheetName val="Mills_Entry1"/>
      <sheetName val="AGG_entry1"/>
      <sheetName val="HM-SMS_Plan_&amp;_Actual1"/>
      <sheetName val="Plan_vs_Actual1"/>
      <sheetName val="AGG_PLAN_VS_actual1"/>
      <sheetName val="Mills_Plan_&amp;_Actual1"/>
      <sheetName val="Paste_frm_MP_sheet(Plan_vs_ac)1"/>
      <sheetName val="Title_Page"/>
      <sheetName val="RM_CONSUMPTION2"/>
      <sheetName val="RM_Stock2"/>
      <sheetName val="LC_Opening_&amp;_Cash_Flow2"/>
      <sheetName val="LC_summary_&amp;_WC_interest2"/>
      <sheetName val="w_oh2"/>
      <sheetName val="Sales_summary2"/>
      <sheetName val="Profit_Final2"/>
      <sheetName val="Profit_with_trial_run)2"/>
      <sheetName val="Month_Outlook2"/>
      <sheetName val="DRI_stock_balncing2"/>
      <sheetName val="HM_Plan_Entry2"/>
      <sheetName val="SMS_Entry2"/>
      <sheetName val="Mills_Entry2"/>
      <sheetName val="AGG_entry2"/>
      <sheetName val="HM-SMS_Plan_&amp;_Actual2"/>
      <sheetName val="Plan_vs_Actual2"/>
      <sheetName val="AGG_PLAN_VS_actual2"/>
      <sheetName val="Mills_Plan_&amp;_Actual2"/>
      <sheetName val="Paste_frm_MP_sheet(Plan_vs_ac)2"/>
      <sheetName val="Title_Page1"/>
      <sheetName val="RM_CONSUMPTION3"/>
      <sheetName val="RM_Stock3"/>
      <sheetName val="LC_Opening_&amp;_Cash_Flow3"/>
      <sheetName val="LC_summary_&amp;_WC_interest3"/>
      <sheetName val="w_oh3"/>
      <sheetName val="Sales_summary3"/>
      <sheetName val="Profit_Final3"/>
      <sheetName val="Profit_with_trial_run)3"/>
      <sheetName val="Month_Outlook3"/>
      <sheetName val="DRI_stock_balncing3"/>
      <sheetName val="HM_Plan_Entry3"/>
      <sheetName val="SMS_Entry3"/>
      <sheetName val="Mills_Entry3"/>
      <sheetName val="AGG_entry3"/>
      <sheetName val="HM-SMS_Plan_&amp;_Actual3"/>
      <sheetName val="Plan_vs_Actual3"/>
      <sheetName val="AGG_PLAN_VS_actual3"/>
      <sheetName val="Mills_Plan_&amp;_Actual3"/>
      <sheetName val="Paste_frm_MP_sheet(Plan_vs_ac)3"/>
      <sheetName val="Title_Page2"/>
      <sheetName val="Aluminium"/>
      <sheetName val="Plan"/>
      <sheetName val="JISCO"/>
      <sheetName val="RM_CONSUMPTION4"/>
      <sheetName val="RM_Stock4"/>
      <sheetName val="LC_Opening_&amp;_Cash_Flow4"/>
      <sheetName val="LC_summary_&amp;_WC_interest4"/>
      <sheetName val="w_oh4"/>
      <sheetName val="Sales_summary4"/>
      <sheetName val="Profit_Final4"/>
      <sheetName val="Profit_with_trial_run)4"/>
      <sheetName val="Month_Outlook4"/>
      <sheetName val="DRI_stock_balncing4"/>
      <sheetName val="HM_Plan_Entry4"/>
      <sheetName val="SMS_Entry4"/>
      <sheetName val="Mills_Entry4"/>
      <sheetName val="AGG_entry4"/>
      <sheetName val="HM-SMS_Plan_&amp;_Actual4"/>
      <sheetName val="Plan_vs_Actual4"/>
      <sheetName val="AGG_PLAN_VS_actual4"/>
      <sheetName val="Mills_Plan_&amp;_Actual4"/>
      <sheetName val="Paste_frm_MP_sheet(Plan_vs_ac)4"/>
      <sheetName val="Title_Page3"/>
      <sheetName val="cwip-detl-auc"/>
      <sheetName val="RM_CONSUMPTION5"/>
      <sheetName val="RM_Stock5"/>
      <sheetName val="LC_Opening_&amp;_Cash_Flow5"/>
      <sheetName val="LC_summary_&amp;_WC_interest5"/>
      <sheetName val="w_oh5"/>
      <sheetName val="Sales_summary5"/>
      <sheetName val="Profit_Final5"/>
      <sheetName val="Profit_with_trial_run)5"/>
      <sheetName val="Month_Outlook5"/>
      <sheetName val="DRI_stock_balncing5"/>
      <sheetName val="HM_Plan_Entry5"/>
      <sheetName val="SMS_Entry5"/>
      <sheetName val="Mills_Entry5"/>
      <sheetName val="AGG_entry5"/>
      <sheetName val="HM-SMS_Plan_&amp;_Actual5"/>
      <sheetName val="Plan_vs_Actual5"/>
      <sheetName val="AGG_PLAN_VS_actual5"/>
      <sheetName val="Mills_Plan_&amp;_Actual5"/>
      <sheetName val="Paste_frm_MP_sheet(Plan_vs_ac)5"/>
      <sheetName val="Title_Page4"/>
      <sheetName val="RM_CONSUMPTION6"/>
      <sheetName val="RM_Stock6"/>
      <sheetName val="LC_Opening_&amp;_Cash_Flow6"/>
      <sheetName val="LC_summary_&amp;_WC_interest6"/>
      <sheetName val="w_oh6"/>
      <sheetName val="Sales_summary6"/>
      <sheetName val="Profit_Final6"/>
      <sheetName val="Profit_with_trial_run)6"/>
      <sheetName val="Month_Outlook6"/>
      <sheetName val="DRI_stock_balncing6"/>
      <sheetName val="HM_Plan_Entry6"/>
      <sheetName val="SMS_Entry6"/>
      <sheetName val="Mills_Entry6"/>
      <sheetName val="AGG_entry6"/>
      <sheetName val="HM-SMS_Plan_&amp;_Actual6"/>
      <sheetName val="Plan_vs_Actual6"/>
      <sheetName val="AGG_PLAN_VS_actual6"/>
      <sheetName val="Mills_Plan_&amp;_Actual6"/>
      <sheetName val="Paste_frm_MP_sheet(Plan_vs_ac)6"/>
      <sheetName val="Title_Page5"/>
      <sheetName val="RM_CONSUMPTION7"/>
      <sheetName val="RM_Stock7"/>
      <sheetName val="LC_Opening_&amp;_Cash_Flow7"/>
      <sheetName val="LC_summary_&amp;_WC_interest7"/>
      <sheetName val="w_oh7"/>
      <sheetName val="Sales_summary7"/>
      <sheetName val="Profit_Final7"/>
      <sheetName val="Profit_with_trial_run)7"/>
      <sheetName val="Month_Outlook7"/>
      <sheetName val="DRI_stock_balncing7"/>
      <sheetName val="HM_Plan_Entry7"/>
      <sheetName val="SMS_Entry7"/>
      <sheetName val="Mills_Entry7"/>
      <sheetName val="AGG_entry7"/>
      <sheetName val="HM-SMS_Plan_&amp;_Actual7"/>
      <sheetName val="Plan_vs_Actual7"/>
      <sheetName val="AGG_PLAN_VS_actual7"/>
      <sheetName val="Mills_Plan_&amp;_Actual7"/>
      <sheetName val="Paste_frm_MP_sheet(Plan_vs_ac)7"/>
      <sheetName val="Title_Page6"/>
      <sheetName val="RM_CONSUMPTION8"/>
      <sheetName val="RM_Stock8"/>
      <sheetName val="LC_Opening_&amp;_Cash_Flow8"/>
      <sheetName val="LC_summary_&amp;_WC_interest8"/>
      <sheetName val="w_oh8"/>
      <sheetName val="Sales_summary8"/>
      <sheetName val="Profit_Final8"/>
      <sheetName val="Profit_with_trial_run)8"/>
      <sheetName val="Month_Outlook8"/>
      <sheetName val="DRI_stock_balncing8"/>
      <sheetName val="HM_Plan_Entry8"/>
      <sheetName val="SMS_Entry8"/>
      <sheetName val="Mills_Entry8"/>
      <sheetName val="AGG_entry8"/>
      <sheetName val="HM-SMS_Plan_&amp;_Actual8"/>
      <sheetName val="Plan_vs_Actual8"/>
      <sheetName val="AGG_PLAN_VS_actual8"/>
      <sheetName val="Mills_Plan_&amp;_Actual8"/>
      <sheetName val="Paste_frm_MP_sheet(Plan_vs_ac)8"/>
      <sheetName val="Title_Page7"/>
      <sheetName val="RM_CONSUMPTION9"/>
      <sheetName val="RM_Stock9"/>
      <sheetName val="LC_Opening_&amp;_Cash_Flow9"/>
      <sheetName val="LC_summary_&amp;_WC_interest9"/>
      <sheetName val="w_oh9"/>
      <sheetName val="Sales_summary9"/>
      <sheetName val="Profit_Final9"/>
      <sheetName val="Profit_with_trial_run)9"/>
      <sheetName val="Month_Outlook9"/>
      <sheetName val="DRI_stock_balncing9"/>
      <sheetName val="HM_Plan_Entry9"/>
      <sheetName val="SMS_Entry9"/>
      <sheetName val="Mills_Entry9"/>
      <sheetName val="AGG_entry9"/>
      <sheetName val="HM-SMS_Plan_&amp;_Actual9"/>
      <sheetName val="Plan_vs_Actual9"/>
      <sheetName val="AGG_PLAN_VS_actual9"/>
      <sheetName val="Mills_Plan_&amp;_Actual9"/>
      <sheetName val="Paste_frm_MP_sheet(Plan_vs_ac)9"/>
      <sheetName val="Title_Page8"/>
      <sheetName val="RM_CONSUMPTION10"/>
      <sheetName val="RM_Stock10"/>
      <sheetName val="LC_Opening_&amp;_Cash_Flow10"/>
      <sheetName val="LC_summary_&amp;_WC_interest10"/>
      <sheetName val="w_oh10"/>
      <sheetName val="Sales_summary10"/>
      <sheetName val="Profit_Final10"/>
      <sheetName val="Profit_with_trial_run)10"/>
      <sheetName val="Month_Outlook10"/>
      <sheetName val="DRI_stock_balncing10"/>
      <sheetName val="HM_Plan_Entry10"/>
      <sheetName val="SMS_Entry10"/>
      <sheetName val="Mills_Entry10"/>
      <sheetName val="AGG_entry10"/>
      <sheetName val="HM-SMS_Plan_&amp;_Actual10"/>
      <sheetName val="Plan_vs_Actual10"/>
      <sheetName val="AGG_PLAN_VS_actual10"/>
      <sheetName val="Mills_Plan_&amp;_Actual10"/>
      <sheetName val="Paste_frm_MP_sheet(Plan_vs_ac10"/>
      <sheetName val="Title_Page9"/>
      <sheetName val="RM_CONSUMPTION11"/>
      <sheetName val="RM_Stock11"/>
      <sheetName val="LC_Opening_&amp;_Cash_Flow11"/>
      <sheetName val="LC_summary_&amp;_WC_interest11"/>
      <sheetName val="w_oh11"/>
      <sheetName val="Sales_summary11"/>
      <sheetName val="Profit_Final11"/>
      <sheetName val="Profit_with_trial_run)11"/>
      <sheetName val="Month_Outlook11"/>
      <sheetName val="DRI_stock_balncing11"/>
      <sheetName val="HM_Plan_Entry11"/>
      <sheetName val="SMS_Entry11"/>
      <sheetName val="Mills_Entry11"/>
      <sheetName val="AGG_entry11"/>
      <sheetName val="HM-SMS_Plan_&amp;_Actual11"/>
      <sheetName val="Plan_vs_Actual11"/>
      <sheetName val="AGG_PLAN_VS_actual11"/>
      <sheetName val="Mills_Plan_&amp;_Actual11"/>
      <sheetName val="Paste_frm_MP_sheet(Plan_vs_ac11"/>
      <sheetName val="Title_Page10"/>
      <sheetName val="RM_CONSUMPTION12"/>
      <sheetName val="RM_Stock12"/>
      <sheetName val="LC_Opening_&amp;_Cash_Flow12"/>
      <sheetName val="LC_summary_&amp;_WC_interest12"/>
      <sheetName val="w_oh12"/>
      <sheetName val="Sales_summary12"/>
      <sheetName val="Profit_Final12"/>
      <sheetName val="Profit_with_trial_run)12"/>
      <sheetName val="Month_Outlook12"/>
      <sheetName val="DRI_stock_balncing12"/>
      <sheetName val="HM_Plan_Entry12"/>
      <sheetName val="SMS_Entry12"/>
      <sheetName val="Mills_Entry12"/>
      <sheetName val="AGG_entry12"/>
      <sheetName val="HM-SMS_Plan_&amp;_Actual12"/>
      <sheetName val="Plan_vs_Actual12"/>
      <sheetName val="AGG_PLAN_VS_actual12"/>
      <sheetName val="Mills_Plan_&amp;_Actual12"/>
      <sheetName val="Paste_frm_MP_sheet(Plan_vs_ac12"/>
      <sheetName val="Title_Page11"/>
      <sheetName val="RM_CONSUMPTION13"/>
      <sheetName val="RM_Stock13"/>
      <sheetName val="LC_Opening_&amp;_Cash_Flow13"/>
      <sheetName val="LC_summary_&amp;_WC_interest13"/>
      <sheetName val="w_oh13"/>
      <sheetName val="Sales_summary13"/>
      <sheetName val="Profit_Final13"/>
      <sheetName val="Profit_with_trial_run)13"/>
      <sheetName val="Month_Outlook13"/>
      <sheetName val="DRI_stock_balncing13"/>
      <sheetName val="HM_Plan_Entry13"/>
      <sheetName val="SMS_Entry13"/>
      <sheetName val="Mills_Entry13"/>
      <sheetName val="AGG_entry13"/>
      <sheetName val="HM-SMS_Plan_&amp;_Actual13"/>
      <sheetName val="Plan_vs_Actual13"/>
      <sheetName val="AGG_PLAN_VS_actual13"/>
      <sheetName val="Mills_Plan_&amp;_Actual13"/>
      <sheetName val="Paste_frm_MP_sheet(Plan_vs_ac13"/>
      <sheetName val="Title_Page12"/>
      <sheetName val="RM_CONSUMPTION14"/>
      <sheetName val="RM_Stock14"/>
      <sheetName val="LC_Opening_&amp;_Cash_Flow14"/>
      <sheetName val="LC_summary_&amp;_WC_interest14"/>
      <sheetName val="w_oh14"/>
      <sheetName val="Sales_summary14"/>
      <sheetName val="Profit_Final14"/>
      <sheetName val="Profit_with_trial_run)14"/>
      <sheetName val="Month_Outlook14"/>
      <sheetName val="DRI_stock_balncing14"/>
      <sheetName val="HM_Plan_Entry14"/>
      <sheetName val="SMS_Entry14"/>
      <sheetName val="Mills_Entry14"/>
      <sheetName val="AGG_entry14"/>
      <sheetName val="HM-SMS_Plan_&amp;_Actual14"/>
      <sheetName val="Plan_vs_Actual14"/>
      <sheetName val="AGG_PLAN_VS_actual14"/>
      <sheetName val="Mills_Plan_&amp;_Actual14"/>
      <sheetName val="Paste_frm_MP_sheet(Plan_vs_ac14"/>
      <sheetName val="Title_Page13"/>
      <sheetName val="corex1"/>
      <sheetName val="RM_CONSUMPTION15"/>
      <sheetName val="RM_Stock15"/>
      <sheetName val="LC_Opening_&amp;_Cash_Flow15"/>
      <sheetName val="LC_summary_&amp;_WC_interest15"/>
      <sheetName val="w_oh15"/>
      <sheetName val="Sales_summary15"/>
      <sheetName val="Profit_Final15"/>
      <sheetName val="Profit_with_trial_run)15"/>
      <sheetName val="Month_Outlook15"/>
      <sheetName val="DRI_stock_balncing15"/>
      <sheetName val="HM_Plan_Entry15"/>
      <sheetName val="SMS_Entry15"/>
      <sheetName val="Mills_Entry15"/>
      <sheetName val="AGG_entry15"/>
      <sheetName val="HM-SMS_Plan_&amp;_Actual15"/>
      <sheetName val="Plan_vs_Actual15"/>
      <sheetName val="AGG_PLAN_VS_actual15"/>
      <sheetName val="Mills_Plan_&amp;_Actual15"/>
      <sheetName val="Paste_frm_MP_sheet(Plan_vs_ac15"/>
      <sheetName val="Title_Page14"/>
      <sheetName val="RM_CONSUMPTION17"/>
      <sheetName val="RM_Stock17"/>
      <sheetName val="LC_Opening_&amp;_Cash_Flow17"/>
      <sheetName val="LC_summary_&amp;_WC_interest17"/>
      <sheetName val="w_oh17"/>
      <sheetName val="Sales_summary17"/>
      <sheetName val="Profit_Final17"/>
      <sheetName val="Profit_with_trial_run)17"/>
      <sheetName val="Month_Outlook17"/>
      <sheetName val="DRI_stock_balncing17"/>
      <sheetName val="HM_Plan_Entry17"/>
      <sheetName val="SMS_Entry17"/>
      <sheetName val="Mills_Entry17"/>
      <sheetName val="AGG_entry17"/>
      <sheetName val="HM-SMS_Plan_&amp;_Actual17"/>
      <sheetName val="Plan_vs_Actual17"/>
      <sheetName val="AGG_PLAN_VS_actual17"/>
      <sheetName val="Mills_Plan_&amp;_Actual17"/>
      <sheetName val="Paste_frm_MP_sheet(Plan_vs_ac17"/>
      <sheetName val="Title_Page16"/>
      <sheetName val="RM_CONSUMPTION16"/>
      <sheetName val="RM_Stock16"/>
      <sheetName val="LC_Opening_&amp;_Cash_Flow16"/>
      <sheetName val="LC_summary_&amp;_WC_interest16"/>
      <sheetName val="w_oh16"/>
      <sheetName val="Sales_summary16"/>
      <sheetName val="Profit_Final16"/>
      <sheetName val="Profit_with_trial_run)16"/>
      <sheetName val="Month_Outlook16"/>
      <sheetName val="DRI_stock_balncing16"/>
      <sheetName val="HM_Plan_Entry16"/>
      <sheetName val="SMS_Entry16"/>
      <sheetName val="Mills_Entry16"/>
      <sheetName val="AGG_entry16"/>
      <sheetName val="HM-SMS_Plan_&amp;_Actual16"/>
      <sheetName val="Plan_vs_Actual16"/>
      <sheetName val="AGG_PLAN_VS_actual16"/>
      <sheetName val="Mills_Plan_&amp;_Actual16"/>
      <sheetName val="Paste_frm_MP_sheet(Plan_vs_ac16"/>
      <sheetName val="Title_Page15"/>
      <sheetName val="RM_CONSUMPTION18"/>
      <sheetName val="RM_Stock18"/>
      <sheetName val="LC_Opening_&amp;_Cash_Flow18"/>
      <sheetName val="LC_summary_&amp;_WC_interest18"/>
      <sheetName val="w_oh18"/>
      <sheetName val="Sales_summary18"/>
      <sheetName val="Profit_Final18"/>
      <sheetName val="Profit_with_trial_run)18"/>
      <sheetName val="Month_Outlook18"/>
      <sheetName val="DRI_stock_balncing18"/>
      <sheetName val="HM_Plan_Entry18"/>
      <sheetName val="SMS_Entry18"/>
      <sheetName val="Mills_Entry18"/>
      <sheetName val="AGG_entry18"/>
      <sheetName val="HM-SMS_Plan_&amp;_Actual18"/>
      <sheetName val="Plan_vs_Actual18"/>
      <sheetName val="AGG_PLAN_VS_actual18"/>
      <sheetName val="Mills_Plan_&amp;_Actual18"/>
      <sheetName val="Paste_frm_MP_sheet(Plan_vs_ac18"/>
      <sheetName val="Title_Page17"/>
      <sheetName val="RM_CONSUMPTION20"/>
      <sheetName val="RM_Stock20"/>
      <sheetName val="LC_Opening_&amp;_Cash_Flow20"/>
      <sheetName val="LC_summary_&amp;_WC_interest20"/>
      <sheetName val="w_oh20"/>
      <sheetName val="Sales_summary20"/>
      <sheetName val="Profit_Final20"/>
      <sheetName val="Profit_with_trial_run)20"/>
      <sheetName val="Month_Outlook20"/>
      <sheetName val="DRI_stock_balncing20"/>
      <sheetName val="HM_Plan_Entry20"/>
      <sheetName val="SMS_Entry20"/>
      <sheetName val="Mills_Entry20"/>
      <sheetName val="AGG_entry20"/>
      <sheetName val="HM-SMS_Plan_&amp;_Actual20"/>
      <sheetName val="Plan_vs_Actual20"/>
      <sheetName val="AGG_PLAN_VS_actual20"/>
      <sheetName val="Mills_Plan_&amp;_Actual20"/>
      <sheetName val="Paste_frm_MP_sheet(Plan_vs_ac20"/>
      <sheetName val="Title_Page19"/>
      <sheetName val="RM_CONSUMPTION19"/>
      <sheetName val="RM_Stock19"/>
      <sheetName val="LC_Opening_&amp;_Cash_Flow19"/>
      <sheetName val="LC_summary_&amp;_WC_interest19"/>
      <sheetName val="w_oh19"/>
      <sheetName val="Sales_summary19"/>
      <sheetName val="Profit_Final19"/>
      <sheetName val="Profit_with_trial_run)19"/>
      <sheetName val="Month_Outlook19"/>
      <sheetName val="DRI_stock_balncing19"/>
      <sheetName val="HM_Plan_Entry19"/>
      <sheetName val="SMS_Entry19"/>
      <sheetName val="Mills_Entry19"/>
      <sheetName val="AGG_entry19"/>
      <sheetName val="HM-SMS_Plan_&amp;_Actual19"/>
      <sheetName val="Plan_vs_Actual19"/>
      <sheetName val="AGG_PLAN_VS_actual19"/>
      <sheetName val="Mills_Plan_&amp;_Actual19"/>
      <sheetName val="Paste_frm_MP_sheet(Plan_vs_ac19"/>
      <sheetName val="Title_Page18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/>
      <sheetData sheetId="5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3">
          <cell r="C3" t="str">
            <v>Month-wise, Shop-wise Raw Material - Consumption Qty</v>
          </cell>
        </row>
      </sheetData>
      <sheetData sheetId="46">
        <row r="1">
          <cell r="B1" t="str">
            <v>RECEIPT,CONSUMPTION &amp; STOCK  OF MAJOR RAW MATERIALS  ( MT)</v>
          </cell>
        </row>
      </sheetData>
      <sheetData sheetId="47">
        <row r="1">
          <cell r="B1" t="str">
            <v>RECEIPT OF MAJOR RAW MATERIAL  ( MT)</v>
          </cell>
        </row>
      </sheetData>
      <sheetData sheetId="48">
        <row r="1">
          <cell r="B1" t="str">
            <v>RECEIPT,CONSUMPTION &amp; STOCK  OF MAJOR RAW MATERIALS  ( MT)</v>
          </cell>
        </row>
      </sheetData>
      <sheetData sheetId="49">
        <row r="1">
          <cell r="B1" t="str">
            <v>RECEIPT,CONSUMPTION &amp; STOCK  OF MAJOR RAW MATERIALS  ( MT)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>
        <row r="3">
          <cell r="C3" t="str">
            <v>Month-wise, Shop-wise Raw Material - Consumption Qty</v>
          </cell>
        </row>
      </sheetData>
      <sheetData sheetId="66">
        <row r="1">
          <cell r="B1" t="str">
            <v>RECEIPT,CONSUMPTION &amp; STOCK  OF MAJOR RAW MATERIALS  ( MT)</v>
          </cell>
        </row>
      </sheetData>
      <sheetData sheetId="67">
        <row r="1">
          <cell r="B1" t="str">
            <v>RECEIPT OF MAJOR RAW MATERIAL  ( MT)</v>
          </cell>
        </row>
      </sheetData>
      <sheetData sheetId="68">
        <row r="1">
          <cell r="B1" t="str">
            <v>RECEIPT,CONSUMPTION &amp; STOCK  OF MAJOR RAW MATERIALS  ( MT)</v>
          </cell>
        </row>
      </sheetData>
      <sheetData sheetId="69">
        <row r="1">
          <cell r="B1" t="str">
            <v>RECEIPT,CONSUMPTION &amp; STOCK  OF MAJOR RAW MATERIALS  ( MT)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  <sheetName val="Exp"/>
      <sheetName val="icici"/>
      <sheetName val="dhs-admaya_discounted"/>
      <sheetName val="ADAMYA_FINAL_SHEET"/>
      <sheetName val="BUD_03-05"/>
      <sheetName val="802_11_new"/>
      <sheetName val="_WACC"/>
      <sheetName val="Int_-_Cum02"/>
      <sheetName val="LC_Opening_&amp;_Cash_Flow"/>
      <sheetName val="RM_Stock"/>
      <sheetName val="Names"/>
      <sheetName val="재무가정"/>
      <sheetName val="EXCH"/>
      <sheetName val="coal"/>
      <sheetName val="Gas"/>
      <sheetName val="Loading"/>
      <sheetName val="CPP2"/>
      <sheetName val="CSD1"/>
      <sheetName val="Bloomberg Link"/>
      <sheetName val="LOGBOOK"/>
      <sheetName val="RR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Exp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  <sheetName val="PACKING_LIST"/>
      <sheetName val="R MTL"/>
      <sheetName val="Ins Erection"/>
      <sheetName val="Other Notes"/>
      <sheetName val="report"/>
      <sheetName val="DAILY_REP6"/>
      <sheetName val="DELAREA_6"/>
      <sheetName val="Org_Chart6"/>
      <sheetName val="ADAMYA_FINAL_SHEET5"/>
      <sheetName val="Int_-_Cum025"/>
      <sheetName val="R_MTL"/>
      <sheetName val="Ins_Erection"/>
      <sheetName val="Other_Notes"/>
      <sheetName val="#REF!"/>
      <sheetName val="Input"/>
      <sheetName val="b"/>
      <sheetName val="总概算"/>
      <sheetName val="Reff.1"/>
      <sheetName val="COA"/>
      <sheetName val="CON-I"/>
      <sheetName val="pa-mtly"/>
      <sheetName val="TB"/>
      <sheetName val="pack pnl-99"/>
      <sheetName val="pivot"/>
      <sheetName val="DAILY_REP7"/>
      <sheetName val="DELAREA_7"/>
      <sheetName val="Org_Chart7"/>
      <sheetName val="ADAMYA_FINAL_SHEET6"/>
      <sheetName val="Int_-_Cum026"/>
      <sheetName val="R_MTL1"/>
      <sheetName val="Ins_Erection1"/>
      <sheetName val="Other_Notes1"/>
      <sheetName val="Reff_1"/>
      <sheetName val="Mobilephones"/>
      <sheetName val="Meta data"/>
      <sheetName val="Daily_Diver"/>
      <sheetName val="GPDATA"/>
      <sheetName val="FORMAT"/>
      <sheetName val="P&amp;L"/>
      <sheetName val="SCH-A,B,C"/>
      <sheetName val="NOTES"/>
      <sheetName val="MP"/>
      <sheetName val="PL"/>
      <sheetName val="os gl ac"/>
      <sheetName val="DAILY_REP8"/>
      <sheetName val="DELAREA_8"/>
      <sheetName val="Org_Chart8"/>
      <sheetName val="ADAMYA_FINAL_SHEET7"/>
      <sheetName val="Int_-_Cum027"/>
      <sheetName val="R_MTL2"/>
      <sheetName val="Ins_Erection2"/>
      <sheetName val="Other_Notes2"/>
      <sheetName val="Reff_11"/>
      <sheetName val="pack_pnl-99"/>
      <sheetName val="Meta_data"/>
      <sheetName val="os_gl_ac"/>
      <sheetName val="DAILY_REP9"/>
      <sheetName val="DELAREA_9"/>
      <sheetName val="Org_Chart9"/>
      <sheetName val="ADAMYA_FINAL_SHEET8"/>
      <sheetName val="Int_-_Cum028"/>
      <sheetName val="R_MTL3"/>
      <sheetName val="Ins_Erection3"/>
      <sheetName val="Other_Notes3"/>
      <sheetName val="Reff_12"/>
      <sheetName val="pack_pnl-991"/>
      <sheetName val="Meta_data1"/>
      <sheetName val="os_gl_ac1"/>
      <sheetName val="DAILY_REP10"/>
      <sheetName val="DELAREA_10"/>
      <sheetName val="Org_Chart10"/>
      <sheetName val="ADAMYA_FINAL_SHEET9"/>
      <sheetName val="Int_-_Cum029"/>
      <sheetName val="R_MTL4"/>
      <sheetName val="Ins_Erection4"/>
      <sheetName val="Other_Notes4"/>
      <sheetName val="Reff_13"/>
      <sheetName val="pack_pnl-992"/>
      <sheetName val="Meta_data2"/>
      <sheetName val="os_gl_ac2"/>
      <sheetName val="Input Master"/>
      <sheetName val="KMM"/>
      <sheetName val="SALES SUMMARY"/>
      <sheetName val="CSD1"/>
      <sheetName val="Setting"/>
      <sheetName val="Key"/>
      <sheetName val="DAILY_REP11"/>
      <sheetName val="DELAREA_11"/>
      <sheetName val="Org_Chart11"/>
      <sheetName val="ADAMYA_FINAL_SHEET10"/>
      <sheetName val="Int_-_Cum0210"/>
      <sheetName val="R_MTL5"/>
      <sheetName val="Ins_Erection5"/>
      <sheetName val="Other_Notes5"/>
      <sheetName val="Reff_14"/>
      <sheetName val="pack_pnl-993"/>
      <sheetName val="Meta_data3"/>
      <sheetName val="os_gl_ac3"/>
      <sheetName val="Input_Master"/>
      <sheetName val="SALES_SUMMARY"/>
      <sheetName val="DAILY_REP12"/>
      <sheetName val="DELAREA_12"/>
      <sheetName val="Org_Chart12"/>
      <sheetName val="ADAMYA_FINAL_SHEET11"/>
      <sheetName val="Int_-_Cum0211"/>
      <sheetName val="R_MTL6"/>
      <sheetName val="Ins_Erection6"/>
      <sheetName val="Other_Notes6"/>
      <sheetName val="Reff_15"/>
      <sheetName val="pack_pnl-994"/>
      <sheetName val="Meta_data4"/>
      <sheetName val="os_gl_ac4"/>
      <sheetName val="DAILY_REP13"/>
      <sheetName val="DELAREA_13"/>
      <sheetName val="Org_Chart13"/>
      <sheetName val="ADAMYA_FINAL_SHEET12"/>
      <sheetName val="Int_-_Cum0212"/>
      <sheetName val="R_MTL7"/>
      <sheetName val="Ins_Erection7"/>
      <sheetName val="Other_Notes7"/>
      <sheetName val="Reff_16"/>
      <sheetName val="pack_pnl-995"/>
      <sheetName val="Meta_data5"/>
      <sheetName val="os_gl_ac5"/>
      <sheetName val="DAILY_REP14"/>
      <sheetName val="DELAREA_14"/>
      <sheetName val="Org_Chart14"/>
      <sheetName val="ADAMYA_FINAL_SHEET13"/>
      <sheetName val="Int_-_Cum0213"/>
      <sheetName val="R_MTL8"/>
      <sheetName val="Ins_Erection8"/>
      <sheetName val="Other_Notes8"/>
      <sheetName val="Reff_17"/>
      <sheetName val="pack_pnl-996"/>
      <sheetName val="Meta_data6"/>
      <sheetName val="os_gl_ac6"/>
      <sheetName val="DAILY_REP15"/>
      <sheetName val="DELAREA_15"/>
      <sheetName val="Org_Chart15"/>
      <sheetName val="ADAMYA_FINAL_SHEET14"/>
      <sheetName val="Int_-_Cum0214"/>
      <sheetName val="R_MTL9"/>
      <sheetName val="Ins_Erection9"/>
      <sheetName val="Other_Notes9"/>
      <sheetName val="Reff_18"/>
      <sheetName val="pack_pnl-997"/>
      <sheetName val="Meta_data7"/>
      <sheetName val="os_gl_ac7"/>
      <sheetName val="DAILY_REP16"/>
      <sheetName val="DELAREA_16"/>
      <sheetName val="Org_Chart16"/>
      <sheetName val="ADAMYA_FINAL_SHEET15"/>
      <sheetName val="Int_-_Cum0215"/>
      <sheetName val="R_MTL10"/>
      <sheetName val="Ins_Erection10"/>
      <sheetName val="Other_Notes10"/>
      <sheetName val="Reff_19"/>
      <sheetName val="pack_pnl-998"/>
      <sheetName val="Meta_data8"/>
      <sheetName val="os_gl_ac8"/>
      <sheetName val="DAILY_REP17"/>
      <sheetName val="DELAREA_17"/>
      <sheetName val="Org_Chart17"/>
      <sheetName val="ADAMYA_FINAL_SHEET16"/>
      <sheetName val="Int_-_Cum0216"/>
      <sheetName val="R_MTL11"/>
      <sheetName val="Ins_Erection11"/>
      <sheetName val="Other_Notes11"/>
      <sheetName val="Reff_110"/>
      <sheetName val="pack_pnl-999"/>
      <sheetName val="Meta_data9"/>
      <sheetName val="os_gl_ac9"/>
      <sheetName val="DAILY_REP18"/>
      <sheetName val="DELAREA_18"/>
      <sheetName val="Org_Chart18"/>
      <sheetName val="ADAMYA_FINAL_SHEET17"/>
      <sheetName val="Int_-_Cum0217"/>
      <sheetName val="R_MTL12"/>
      <sheetName val="Ins_Erection12"/>
      <sheetName val="Other_Notes12"/>
      <sheetName val="Reff_111"/>
      <sheetName val="pack_pnl-9910"/>
      <sheetName val="Meta_data10"/>
      <sheetName val="os_gl_ac10"/>
      <sheetName val="DAILY_REP19"/>
      <sheetName val="DELAREA_19"/>
      <sheetName val="Org_Chart19"/>
      <sheetName val="ADAMYA_FINAL_SHEET18"/>
      <sheetName val="Int_-_Cum0218"/>
      <sheetName val="R_MTL13"/>
      <sheetName val="Ins_Erection13"/>
      <sheetName val="Other_Notes13"/>
      <sheetName val="Reff_112"/>
      <sheetName val="pack_pnl-9911"/>
      <sheetName val="Meta_data11"/>
      <sheetName val="os_gl_ac11"/>
      <sheetName val="DAILY_REP20"/>
      <sheetName val="DELAREA_20"/>
      <sheetName val="Org_Chart20"/>
      <sheetName val="ADAMYA_FINAL_SHEET19"/>
      <sheetName val="Int_-_Cum0219"/>
      <sheetName val="R_MTL14"/>
      <sheetName val="Ins_Erection14"/>
      <sheetName val="Other_Notes14"/>
      <sheetName val="Reff_113"/>
      <sheetName val="pack_pnl-9912"/>
      <sheetName val="Meta_data12"/>
      <sheetName val="os_gl_ac12"/>
      <sheetName val="DAILY_REP21"/>
      <sheetName val="DELAREA_21"/>
      <sheetName val="Org_Chart21"/>
      <sheetName val="ADAMYA_FINAL_SHEET20"/>
      <sheetName val="Int_-_Cum0220"/>
      <sheetName val="R_MTL15"/>
      <sheetName val="Ins_Erection15"/>
      <sheetName val="Other_Notes15"/>
      <sheetName val="Reff_114"/>
      <sheetName val="pack_pnl-9913"/>
      <sheetName val="Meta_data13"/>
      <sheetName val="os_gl_ac13"/>
      <sheetName val="Input_Master1"/>
      <sheetName val="SALES_SUMMARY1"/>
      <sheetName val="mills"/>
      <sheetName val="DAILY_REP22"/>
      <sheetName val="DELAREA_22"/>
      <sheetName val="Org_Chart22"/>
      <sheetName val="ADAMYA_FINAL_SHEET21"/>
      <sheetName val="Int_-_Cum0221"/>
      <sheetName val="R_MTL16"/>
      <sheetName val="Ins_Erection16"/>
      <sheetName val="Other_Notes16"/>
      <sheetName val="Reff_115"/>
      <sheetName val="pack_pnl-9914"/>
      <sheetName val="Meta_data14"/>
      <sheetName val="os_gl_ac14"/>
      <sheetName val="Input_Master2"/>
      <sheetName val="SALES_SUMMARY2"/>
      <sheetName val="DAILY_REP24"/>
      <sheetName val="DELAREA_24"/>
      <sheetName val="Org_Chart24"/>
      <sheetName val="ADAMYA_FINAL_SHEET23"/>
      <sheetName val="Int_-_Cum0223"/>
      <sheetName val="R_MTL18"/>
      <sheetName val="Ins_Erection18"/>
      <sheetName val="Other_Notes18"/>
      <sheetName val="Reff_117"/>
      <sheetName val="pack_pnl-9916"/>
      <sheetName val="Meta_data16"/>
      <sheetName val="os_gl_ac16"/>
      <sheetName val="Input_Master4"/>
      <sheetName val="SALES_SUMMARY4"/>
      <sheetName val="DAILY_REP23"/>
      <sheetName val="DELAREA_23"/>
      <sheetName val="Org_Chart23"/>
      <sheetName val="ADAMYA_FINAL_SHEET22"/>
      <sheetName val="Int_-_Cum0222"/>
      <sheetName val="R_MTL17"/>
      <sheetName val="Ins_Erection17"/>
      <sheetName val="Other_Notes17"/>
      <sheetName val="Reff_116"/>
      <sheetName val="pack_pnl-9915"/>
      <sheetName val="Meta_data15"/>
      <sheetName val="os_gl_ac15"/>
      <sheetName val="Input_Master3"/>
      <sheetName val="SALES_SUMMARY3"/>
      <sheetName val="DAILY_REP25"/>
      <sheetName val="DELAREA_25"/>
      <sheetName val="Org_Chart25"/>
      <sheetName val="ADAMYA_FINAL_SHEET24"/>
      <sheetName val="Int_-_Cum0224"/>
      <sheetName val="R_MTL19"/>
      <sheetName val="Ins_Erection19"/>
      <sheetName val="Other_Notes19"/>
      <sheetName val="Reff_118"/>
      <sheetName val="pack_pnl-9917"/>
      <sheetName val="Meta_data17"/>
      <sheetName val="os_gl_ac17"/>
      <sheetName val="Input_Master5"/>
      <sheetName val="SALES_SUMMARY5"/>
      <sheetName val="DAILY_REP27"/>
      <sheetName val="DELAREA_27"/>
      <sheetName val="Org_Chart27"/>
      <sheetName val="ADAMYA_FINAL_SHEET26"/>
      <sheetName val="Int_-_Cum0226"/>
      <sheetName val="R_MTL21"/>
      <sheetName val="Ins_Erection21"/>
      <sheetName val="Other_Notes21"/>
      <sheetName val="Reff_120"/>
      <sheetName val="pack_pnl-9919"/>
      <sheetName val="Meta_data19"/>
      <sheetName val="DAILY_REP26"/>
      <sheetName val="DELAREA_26"/>
      <sheetName val="Org_Chart26"/>
      <sheetName val="ADAMYA_FINAL_SHEET25"/>
      <sheetName val="Int_-_Cum0225"/>
      <sheetName val="R_MTL20"/>
      <sheetName val="Ins_Erection20"/>
      <sheetName val="Other_Notes20"/>
      <sheetName val="Reff_119"/>
      <sheetName val="pack_pnl-9918"/>
      <sheetName val="Meta_data18"/>
      <sheetName val="os_gl_ac18"/>
      <sheetName val="Input_Master6"/>
      <sheetName val="SALES_SUMMARY6"/>
    </sheetNames>
    <sheetDataSet>
      <sheetData sheetId="0" refreshError="1"/>
      <sheetData sheetId="1" refreshError="1">
        <row r="1">
          <cell r="B1" t="str">
            <v xml:space="preserve">Production target 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Mill Utilisation Parameters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 t="str">
            <v>Non Operative time Details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 t="str">
            <v>Cobble Details</v>
          </cell>
        </row>
        <row r="2">
          <cell r="B2" t="str">
            <v>Till Date</v>
          </cell>
          <cell r="C2">
            <v>0</v>
          </cell>
          <cell r="D2" t="str">
            <v>Planned</v>
          </cell>
          <cell r="E2" t="str">
            <v>Achieved</v>
          </cell>
          <cell r="F2" t="str">
            <v>Delta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 t="str">
            <v>Plan</v>
          </cell>
          <cell r="L2" t="str">
            <v>Act</v>
          </cell>
          <cell r="M2" t="str">
            <v>Var</v>
          </cell>
          <cell r="N2">
            <v>0</v>
          </cell>
          <cell r="O2">
            <v>0</v>
          </cell>
          <cell r="P2">
            <v>0</v>
          </cell>
          <cell r="Q2" t="str">
            <v>Plan</v>
          </cell>
          <cell r="R2" t="str">
            <v>Act</v>
          </cell>
          <cell r="S2" t="str">
            <v>Var</v>
          </cell>
          <cell r="T2">
            <v>0</v>
          </cell>
          <cell r="U2">
            <v>0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C3">
            <v>0</v>
          </cell>
          <cell r="D3">
            <v>80639.999999999985</v>
          </cell>
          <cell r="E3">
            <v>0</v>
          </cell>
          <cell r="F3">
            <v>-80639.999999999985</v>
          </cell>
          <cell r="G3">
            <v>0</v>
          </cell>
          <cell r="H3" t="str">
            <v>Calendar time</v>
          </cell>
          <cell r="I3">
            <v>0</v>
          </cell>
          <cell r="J3">
            <v>0</v>
          </cell>
          <cell r="K3">
            <v>744</v>
          </cell>
          <cell r="L3">
            <v>0</v>
          </cell>
          <cell r="M3">
            <v>0</v>
          </cell>
          <cell r="N3">
            <v>0</v>
          </cell>
          <cell r="O3" t="str">
            <v>Sch Maint</v>
          </cell>
          <cell r="P3">
            <v>0</v>
          </cell>
          <cell r="Q3">
            <v>48</v>
          </cell>
          <cell r="R3">
            <v>0</v>
          </cell>
          <cell r="S3">
            <v>0</v>
          </cell>
          <cell r="T3">
            <v>0</v>
          </cell>
          <cell r="U3" t="str">
            <v>C.Box</v>
          </cell>
        </row>
        <row r="4">
          <cell r="B4" t="str">
            <v>Ton/D.o.t</v>
          </cell>
          <cell r="C4">
            <v>0</v>
          </cell>
          <cell r="D4">
            <v>233.33333333333329</v>
          </cell>
          <cell r="E4">
            <v>0</v>
          </cell>
          <cell r="F4">
            <v>-233.33333333333329</v>
          </cell>
          <cell r="G4">
            <v>0</v>
          </cell>
          <cell r="H4" t="str">
            <v>Non oper time</v>
          </cell>
          <cell r="I4">
            <v>0</v>
          </cell>
          <cell r="J4">
            <v>0</v>
          </cell>
          <cell r="K4">
            <v>168</v>
          </cell>
          <cell r="L4">
            <v>0</v>
          </cell>
          <cell r="M4">
            <v>0</v>
          </cell>
          <cell r="N4">
            <v>0</v>
          </cell>
          <cell r="O4" t="str">
            <v>Lack of slab</v>
          </cell>
          <cell r="P4">
            <v>0</v>
          </cell>
          <cell r="Q4">
            <v>60</v>
          </cell>
          <cell r="R4">
            <v>0</v>
          </cell>
          <cell r="S4">
            <v>0</v>
          </cell>
          <cell r="T4">
            <v>0</v>
          </cell>
          <cell r="U4" t="str">
            <v>FM</v>
          </cell>
        </row>
        <row r="5">
          <cell r="B5" t="str">
            <v>Oper index (%)</v>
          </cell>
          <cell r="C5">
            <v>0</v>
          </cell>
          <cell r="D5">
            <v>77.41935483870968</v>
          </cell>
          <cell r="E5">
            <v>0</v>
          </cell>
          <cell r="F5">
            <v>-77.41935483870968</v>
          </cell>
          <cell r="G5">
            <v>0</v>
          </cell>
          <cell r="H5" t="str">
            <v>Operative time</v>
          </cell>
          <cell r="I5">
            <v>0</v>
          </cell>
          <cell r="J5">
            <v>0</v>
          </cell>
          <cell r="K5">
            <v>576</v>
          </cell>
          <cell r="L5">
            <v>0</v>
          </cell>
          <cell r="M5">
            <v>0</v>
          </cell>
          <cell r="N5">
            <v>0</v>
          </cell>
          <cell r="O5" t="str">
            <v>Lack of power</v>
          </cell>
          <cell r="P5">
            <v>0</v>
          </cell>
          <cell r="Q5">
            <v>60</v>
          </cell>
          <cell r="R5">
            <v>0</v>
          </cell>
          <cell r="S5">
            <v>0</v>
          </cell>
          <cell r="T5">
            <v>0</v>
          </cell>
          <cell r="U5" t="str">
            <v>RM</v>
          </cell>
        </row>
        <row r="6">
          <cell r="B6" t="str">
            <v>Util index (%)</v>
          </cell>
          <cell r="C6">
            <v>0</v>
          </cell>
          <cell r="D6">
            <v>60</v>
          </cell>
          <cell r="E6">
            <v>0</v>
          </cell>
          <cell r="F6">
            <v>-60</v>
          </cell>
          <cell r="G6">
            <v>0</v>
          </cell>
          <cell r="H6" t="str">
            <v>Delay time</v>
          </cell>
          <cell r="I6">
            <v>0</v>
          </cell>
          <cell r="J6">
            <v>0</v>
          </cell>
          <cell r="K6">
            <v>230.4</v>
          </cell>
          <cell r="L6">
            <v>0</v>
          </cell>
          <cell r="M6">
            <v>0</v>
          </cell>
          <cell r="N6">
            <v>0</v>
          </cell>
          <cell r="O6" t="str">
            <v>Lack of water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str">
            <v>Coiler #1</v>
          </cell>
        </row>
        <row r="7">
          <cell r="B7" t="str">
            <v>Yield (%)</v>
          </cell>
          <cell r="C7">
            <v>0</v>
          </cell>
          <cell r="D7">
            <v>97.25</v>
          </cell>
          <cell r="E7">
            <v>0</v>
          </cell>
          <cell r="F7">
            <v>-97.25</v>
          </cell>
          <cell r="G7">
            <v>0</v>
          </cell>
          <cell r="H7" t="str">
            <v>Dir Oper time</v>
          </cell>
          <cell r="I7">
            <v>0</v>
          </cell>
          <cell r="J7">
            <v>0</v>
          </cell>
          <cell r="K7">
            <v>345.6</v>
          </cell>
          <cell r="L7">
            <v>0</v>
          </cell>
          <cell r="M7">
            <v>0</v>
          </cell>
          <cell r="N7">
            <v>0</v>
          </cell>
          <cell r="O7" t="str">
            <v>Lack of fuel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Coiler #2</v>
          </cell>
        </row>
        <row r="8">
          <cell r="O8" t="str">
            <v>Others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Total</v>
          </cell>
        </row>
        <row r="9">
          <cell r="O9" t="str">
            <v>Total</v>
          </cell>
          <cell r="P9">
            <v>0</v>
          </cell>
          <cell r="Q9">
            <v>168</v>
          </cell>
        </row>
        <row r="11">
          <cell r="C11" t="str">
            <v>Production Details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Scheduled</v>
          </cell>
          <cell r="I11">
            <v>0</v>
          </cell>
          <cell r="J11" t="str">
            <v>Index</v>
          </cell>
          <cell r="K11">
            <v>0</v>
          </cell>
          <cell r="L11">
            <v>0</v>
          </cell>
          <cell r="M11" t="str">
            <v>Mill Utilization Parameters</v>
          </cell>
        </row>
        <row r="12">
          <cell r="C12" t="str">
            <v>Plan Tonnage</v>
          </cell>
          <cell r="D12">
            <v>0</v>
          </cell>
          <cell r="E12" t="str">
            <v>Achieved Tonnage</v>
          </cell>
          <cell r="F12">
            <v>0</v>
          </cell>
          <cell r="G12">
            <v>0</v>
          </cell>
          <cell r="H12" t="str">
            <v>Maintenance</v>
          </cell>
          <cell r="I12">
            <v>0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E28">
            <v>0</v>
          </cell>
          <cell r="F28">
            <v>0</v>
          </cell>
          <cell r="G28">
            <v>0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  <sheetName val="ADAMYA_FINAL_SHEET1"/>
      <sheetName val="Sensitive_Analysis1"/>
      <sheetName val="Int_-_Cum021"/>
      <sheetName val="#REF!"/>
      <sheetName val="Project Cost"/>
      <sheetName val="Sheet1"/>
      <sheetName val="3    OK"/>
      <sheetName val="80hhiia"/>
      <sheetName val="p&amp;m"/>
      <sheetName val="Silo with internal cone"/>
      <sheetName val="DADOS"/>
      <sheetName val="labour coeff"/>
      <sheetName val="CF"/>
      <sheetName val="DETAILED  BOQ"/>
      <sheetName val="IKB3"/>
      <sheetName val="DEG"/>
      <sheetName val="ifcw"/>
      <sheetName val="Jindal"/>
      <sheetName val="TABLES"/>
      <sheetName val="Assumptions Lignite Mines"/>
      <sheetName val="Parameters"/>
      <sheetName val="Inputs"/>
      <sheetName val="Control"/>
      <sheetName val="S_1"/>
      <sheetName val="Kitchen"/>
      <sheetName val="Setting"/>
      <sheetName val="Params"/>
      <sheetName val="PopCache_Sheet1"/>
      <sheetName val="DEbt (2)"/>
      <sheetName val="CSD1"/>
      <sheetName val="CSD2"/>
      <sheetName val="CSD3"/>
      <sheetName val="Sheet14"/>
      <sheetName val="5"/>
      <sheetName val="Master"/>
      <sheetName val="ORDER_Progress_Status"/>
      <sheetName val="DATA_BASE"/>
      <sheetName val="SALES SUMMARY"/>
      <sheetName val="Daily_Diver"/>
      <sheetName val="GPDATA"/>
      <sheetName val="FORMAT"/>
      <sheetName val="sale of assets"/>
      <sheetName val="Foglio1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Elemento WBS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-total"/>
      <sheetName val="data"/>
      <sheetName val="Plan"/>
      <sheetName val="Exp"/>
      <sheetName val="Int - Cum02"/>
      <sheetName val="Int_-_Cum02"/>
      <sheetName val="Int_-_Cum021"/>
      <sheetName val="Parameters"/>
      <sheetName val="Summary"/>
      <sheetName val="DAILY REPORT"/>
      <sheetName val="CPLAN"/>
      <sheetName val="Int_-_Cum022"/>
      <sheetName val="DAILY_REPORT"/>
      <sheetName val="July"/>
      <sheetName val="Sales by Month"/>
      <sheetName val="p&amp;m"/>
      <sheetName val="labour coeff"/>
      <sheetName val="Int_-_Cum023"/>
      <sheetName val="DAILY_REPORT1"/>
      <sheetName val="labour_coeff"/>
      <sheetName val="msq_sep"/>
      <sheetName val="Master"/>
      <sheetName val="Int_-_Cum024"/>
      <sheetName val="DAILY_REPORT2"/>
      <sheetName val="labour_coeff1"/>
      <sheetName val="Sales_by_Month"/>
      <sheetName val="Int_-_Cum025"/>
      <sheetName val="DAILY_REPORT3"/>
      <sheetName val="labour_coeff2"/>
      <sheetName val="Sales_by_Month1"/>
      <sheetName val="Int_-_Cum026"/>
      <sheetName val="DAILY_REPORT4"/>
      <sheetName val="labour_coeff3"/>
      <sheetName val="Sales_by_Month2"/>
      <sheetName val="csd2"/>
      <sheetName val="csd1"/>
      <sheetName val="SALES SUMMARY"/>
      <sheetName val="ORDER_Progress_Status"/>
      <sheetName val="DATA_BASE"/>
      <sheetName val="DCF"/>
      <sheetName val="#REF!"/>
      <sheetName val="Int_-_Cum027"/>
      <sheetName val="DAILY_REPORT5"/>
      <sheetName val="labour_coeff4"/>
      <sheetName val="Sales_by_Month3"/>
      <sheetName val="SALES_SUMMARY"/>
      <sheetName val="Int_-_Cum028"/>
      <sheetName val="DAILY_REPORT6"/>
      <sheetName val="labour_coeff5"/>
      <sheetName val="Sales_by_Month4"/>
      <sheetName val="Int_-_Cum029"/>
      <sheetName val="DAILY_REPORT7"/>
      <sheetName val="labour_coeff6"/>
      <sheetName val="Sales_by_Month5"/>
      <sheetName val="Int_-_Cum0210"/>
      <sheetName val="DAILY_REPORT8"/>
      <sheetName val="labour_coeff7"/>
      <sheetName val="Sales_by_Month6"/>
      <sheetName val="Int_-_Cum0211"/>
      <sheetName val="DAILY_REPORT9"/>
      <sheetName val="labour_coeff8"/>
      <sheetName val="Sales_by_Month7"/>
      <sheetName val="Int_-_Cum0212"/>
      <sheetName val="DAILY_REPORT10"/>
      <sheetName val="labour_coeff9"/>
      <sheetName val="Sales_by_Month8"/>
      <sheetName val="Int_-_Cum0213"/>
      <sheetName val="DAILY_REPORT11"/>
      <sheetName val="labour_coeff10"/>
      <sheetName val="Sales_by_Month9"/>
      <sheetName val="Int_-_Cum0214"/>
      <sheetName val="DAILY_REPORT12"/>
      <sheetName val="labour_coeff11"/>
      <sheetName val="Sales_by_Month10"/>
      <sheetName val="Int_-_Cum0215"/>
      <sheetName val="DAILY_REPORT13"/>
      <sheetName val="labour_coeff12"/>
      <sheetName val="Sales_by_Month11"/>
      <sheetName val="Int_-_Cum0216"/>
      <sheetName val="DAILY_REPORT14"/>
      <sheetName val="labour_coeff13"/>
      <sheetName val="Sales_by_Month12"/>
      <sheetName val="Int_-_Cum0217"/>
      <sheetName val="DAILY_REPORT15"/>
      <sheetName val="labour_coeff14"/>
      <sheetName val="Sales_by_Month13"/>
      <sheetName val="SALES_SUMMARY1"/>
      <sheetName val="Int_-_Cum0218"/>
      <sheetName val="DAILY_REPORT16"/>
      <sheetName val="labour_coeff15"/>
      <sheetName val="Sales_by_Month14"/>
      <sheetName val="SALES_SUMMARY2"/>
      <sheetName val="Int_-_Cum0220"/>
      <sheetName val="DAILY_REPORT18"/>
      <sheetName val="labour_coeff17"/>
      <sheetName val="Sales_by_Month16"/>
      <sheetName val="SALES_SUMMARY4"/>
      <sheetName val="Int_-_Cum0219"/>
      <sheetName val="DAILY_REPORT17"/>
      <sheetName val="labour_coeff16"/>
      <sheetName val="Sales_by_Month15"/>
      <sheetName val="SALES_SUMMARY3"/>
      <sheetName val="Int_-_Cum0221"/>
      <sheetName val="DAILY_REPORT19"/>
      <sheetName val="labour_coeff18"/>
      <sheetName val="Sales_by_Month17"/>
      <sheetName val="SALES_SUMMARY5"/>
      <sheetName val="Int_-_Cum0223"/>
      <sheetName val="DAILY_REPORT21"/>
      <sheetName val="labour_coeff20"/>
      <sheetName val="Sales_by_Month19"/>
      <sheetName val="Int_-_Cum0222"/>
      <sheetName val="DAILY_REPORT20"/>
      <sheetName val="labour_coeff19"/>
      <sheetName val="Sales_by_Month18"/>
      <sheetName val="SALES_SUMMARY6"/>
    </sheetNames>
    <sheetDataSet>
      <sheetData sheetId="0">
        <row r="1">
          <cell r="A1" t="str">
            <v>date</v>
          </cell>
        </row>
      </sheetData>
      <sheetData sheetId="1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  <sheetName val="Summary_JISCO1"/>
      <sheetName val="credit_memo1"/>
      <sheetName val="FX_Loan-details1"/>
      <sheetName val="PP_assumptions1"/>
      <sheetName val="PP_Sales_volume1"/>
      <sheetName val="PP_exchange_rates1"/>
      <sheetName val="PP_other_costs1"/>
      <sheetName val="PP_selling_prices1"/>
      <sheetName val="PP_raw_material1"/>
      <sheetName val="PP_Inc_stmt1"/>
      <sheetName val="PP_BS1"/>
      <sheetName val="PP_CF1"/>
      <sheetName val="Capex - Hry"/>
      <sheetName val="CWIP-detl-AUC"/>
      <sheetName val="Financials"/>
      <sheetName val="Scenarios"/>
      <sheetName val="Main"/>
      <sheetName val="FXA Register"/>
      <sheetName val="AC 10451002 MYS"/>
      <sheetName val="Confirm order"/>
      <sheetName val="Assumptions_VPTL"/>
      <sheetName val="DUMP"/>
      <sheetName val="Fill this out first..."/>
      <sheetName val="PF Assumptions"/>
      <sheetName val="Target"/>
      <sheetName val="All PO"/>
      <sheetName val="Cal_Br (ob)"/>
      <sheetName val="TRIALBAL_dec_03_cal_br"/>
      <sheetName val="Total Budget"/>
      <sheetName val="INTT PROJ."/>
      <sheetName val="MKT COST"/>
      <sheetName val="PTE COST "/>
      <sheetName val="S_1"/>
      <sheetName val="tbc"/>
      <sheetName val="Notes"/>
      <sheetName val="3BPA00132-5-3 W plan HVPNL"/>
      <sheetName val="PACK (B)"/>
      <sheetName val="os liabilities analysis"/>
      <sheetName val="Year_End"/>
      <sheetName val="DETAILED  BOQ"/>
      <sheetName val="Ins Erection"/>
      <sheetName val="CRITERIA2"/>
      <sheetName val="CRITERIA3"/>
      <sheetName val="CRITERIA4"/>
      <sheetName val="CRITERIA5"/>
      <sheetName val="CRITERIA6"/>
      <sheetName val="GENERAL"/>
      <sheetName val="CGL-1 Budget Monthwise"/>
      <sheetName val="Parameters"/>
      <sheetName val="#ref!"/>
      <sheetName val="options"/>
      <sheetName val="Summary_JISCO5"/>
      <sheetName val="credit_memo5"/>
      <sheetName val="FX_Loan-details5"/>
      <sheetName val="PP_assumptions5"/>
      <sheetName val="PP_Sales_volume5"/>
      <sheetName val="PP_exchange_rates5"/>
      <sheetName val="PP_other_costs5"/>
      <sheetName val="PP_selling_prices5"/>
      <sheetName val="PP_raw_material5"/>
      <sheetName val="PP_Inc_stmt5"/>
      <sheetName val="PP_BS5"/>
      <sheetName val="PP_CF5"/>
      <sheetName val="Summary_JISCO4"/>
      <sheetName val="credit_memo4"/>
      <sheetName val="FX_Loan-details4"/>
      <sheetName val="PP_assumptions4"/>
      <sheetName val="PP_Sales_volume4"/>
      <sheetName val="PP_exchange_rates4"/>
      <sheetName val="PP_other_costs4"/>
      <sheetName val="PP_selling_prices4"/>
      <sheetName val="PP_raw_material4"/>
      <sheetName val="PP_Inc_stmt4"/>
      <sheetName val="PP_BS4"/>
      <sheetName val="PP_CF4"/>
      <sheetName val="Summary_JISCO3"/>
      <sheetName val="credit_memo3"/>
      <sheetName val="FX_Loan-details3"/>
      <sheetName val="PP_assumptions3"/>
      <sheetName val="PP_Sales_volume3"/>
      <sheetName val="PP_exchange_rates3"/>
      <sheetName val="PP_other_costs3"/>
      <sheetName val="PP_selling_prices3"/>
      <sheetName val="PP_raw_material3"/>
      <sheetName val="PP_Inc_stmt3"/>
      <sheetName val="PP_BS3"/>
      <sheetName val="PP_CF3"/>
      <sheetName val="Summary_JISCO2"/>
      <sheetName val="credit_memo2"/>
      <sheetName val="FX_Loan-details2"/>
      <sheetName val="PP_assumptions2"/>
      <sheetName val="PP_Sales_volume2"/>
      <sheetName val="PP_exchange_rates2"/>
      <sheetName val="PP_other_costs2"/>
      <sheetName val="PP_selling_prices2"/>
      <sheetName val="PP_raw_material2"/>
      <sheetName val="PP_Inc_stmt2"/>
      <sheetName val="PP_BS2"/>
      <sheetName val="PP_CF2"/>
      <sheetName val="Summary_JISCO6"/>
      <sheetName val="credit_memo6"/>
      <sheetName val="FX_Loan-details6"/>
      <sheetName val="PP_assumptions6"/>
      <sheetName val="PP_Sales_volume6"/>
      <sheetName val="PP_exchange_rates6"/>
      <sheetName val="PP_other_costs6"/>
      <sheetName val="PP_selling_prices6"/>
      <sheetName val="PP_raw_material6"/>
      <sheetName val="PP_Inc_stmt6"/>
      <sheetName val="PP_BS6"/>
      <sheetName val="PP_CF6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7">
          <cell r="C7" t="str">
            <v>Step 1: Enter valuation date:</v>
          </cell>
        </row>
      </sheetData>
      <sheetData sheetId="62">
        <row r="7">
          <cell r="C7" t="str">
            <v>Step 1: Enter valuation date:</v>
          </cell>
        </row>
      </sheetData>
      <sheetData sheetId="63">
        <row r="7">
          <cell r="C7" t="str">
            <v>Step 1: Enter valuation date:</v>
          </cell>
        </row>
      </sheetData>
      <sheetData sheetId="64">
        <row r="7">
          <cell r="C7" t="str">
            <v>Step 1: Enter valuation date:</v>
          </cell>
        </row>
      </sheetData>
      <sheetData sheetId="65">
        <row r="7">
          <cell r="C7" t="str">
            <v>Step 1: Enter valuation date:</v>
          </cell>
        </row>
      </sheetData>
      <sheetData sheetId="66">
        <row r="7">
          <cell r="C7" t="str">
            <v>Step 1: Enter valuation date:</v>
          </cell>
        </row>
      </sheetData>
      <sheetData sheetId="67">
        <row r="7">
          <cell r="C7" t="str">
            <v>Step 1: Enter valuation date:</v>
          </cell>
        </row>
      </sheetData>
      <sheetData sheetId="68">
        <row r="7">
          <cell r="C7" t="str">
            <v>Step 1: Enter valuation date:</v>
          </cell>
        </row>
      </sheetData>
      <sheetData sheetId="69">
        <row r="7">
          <cell r="C7" t="str">
            <v>Step 1: Enter valuation date:</v>
          </cell>
        </row>
      </sheetData>
      <sheetData sheetId="70">
        <row r="7">
          <cell r="C7" t="str">
            <v>Step 1: Enter valuation date:</v>
          </cell>
        </row>
      </sheetData>
      <sheetData sheetId="71">
        <row r="7">
          <cell r="C7" t="str">
            <v>Step 1: Enter valuation date:</v>
          </cell>
        </row>
      </sheetData>
      <sheetData sheetId="72">
        <row r="7">
          <cell r="C7" t="str">
            <v>Step 1: Enter valuation date: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7">
          <cell r="C7" t="str">
            <v>Step 1: Enter valuation date:</v>
          </cell>
        </row>
      </sheetData>
      <sheetData sheetId="113">
        <row r="7">
          <cell r="C7" t="str">
            <v>Step 1: Enter valuation date:</v>
          </cell>
        </row>
      </sheetData>
      <sheetData sheetId="114">
        <row r="7">
          <cell r="C7" t="str">
            <v>Step 1: Enter valuation date:</v>
          </cell>
        </row>
      </sheetData>
      <sheetData sheetId="115">
        <row r="7">
          <cell r="C7" t="str">
            <v>Step 1: Enter valuation date:</v>
          </cell>
        </row>
      </sheetData>
      <sheetData sheetId="116">
        <row r="7">
          <cell r="C7" t="str">
            <v>Step 1: Enter valuation date:</v>
          </cell>
        </row>
      </sheetData>
      <sheetData sheetId="117">
        <row r="7">
          <cell r="C7" t="str">
            <v>Step 1: Enter valuation date:</v>
          </cell>
        </row>
      </sheetData>
      <sheetData sheetId="118">
        <row r="7">
          <cell r="C7" t="str">
            <v>Step 1: Enter valuation date:</v>
          </cell>
        </row>
      </sheetData>
      <sheetData sheetId="119">
        <row r="7">
          <cell r="C7" t="str">
            <v>Step 1: Enter valuation date:</v>
          </cell>
        </row>
      </sheetData>
      <sheetData sheetId="120">
        <row r="7">
          <cell r="C7" t="str">
            <v>Step 1: Enter valuation date:</v>
          </cell>
        </row>
      </sheetData>
      <sheetData sheetId="121">
        <row r="7">
          <cell r="C7" t="str">
            <v>Step 1: Enter valuation date:</v>
          </cell>
        </row>
      </sheetData>
      <sheetData sheetId="122">
        <row r="7">
          <cell r="C7" t="str">
            <v>Step 1: Enter valuation date:</v>
          </cell>
        </row>
      </sheetData>
      <sheetData sheetId="123">
        <row r="7">
          <cell r="C7" t="str">
            <v>Step 1: Enter valuation date:</v>
          </cell>
        </row>
      </sheetData>
      <sheetData sheetId="124">
        <row r="7">
          <cell r="C7" t="str">
            <v>Step 1: Enter valuation date:</v>
          </cell>
        </row>
      </sheetData>
      <sheetData sheetId="125">
        <row r="7">
          <cell r="C7" t="str">
            <v>Step 1: Enter valuation date:</v>
          </cell>
        </row>
      </sheetData>
      <sheetData sheetId="126">
        <row r="7">
          <cell r="C7" t="str">
            <v>Step 1: Enter valuation date:</v>
          </cell>
        </row>
      </sheetData>
      <sheetData sheetId="127">
        <row r="7">
          <cell r="C7" t="str">
            <v>Step 1: Enter valuation date:</v>
          </cell>
        </row>
      </sheetData>
      <sheetData sheetId="128">
        <row r="7">
          <cell r="C7" t="str">
            <v>Step 1: Enter valuation date:</v>
          </cell>
        </row>
      </sheetData>
      <sheetData sheetId="129">
        <row r="7">
          <cell r="C7" t="str">
            <v>Step 1: Enter valuation date:</v>
          </cell>
        </row>
      </sheetData>
      <sheetData sheetId="130">
        <row r="7">
          <cell r="C7" t="str">
            <v>Step 1: Enter valuation date:</v>
          </cell>
        </row>
      </sheetData>
      <sheetData sheetId="131">
        <row r="7">
          <cell r="C7" t="str">
            <v>Step 1: Enter valuation date:</v>
          </cell>
        </row>
      </sheetData>
      <sheetData sheetId="132">
        <row r="7">
          <cell r="C7" t="str">
            <v>Step 1: Enter valuation date:</v>
          </cell>
        </row>
      </sheetData>
      <sheetData sheetId="133">
        <row r="7">
          <cell r="C7" t="str">
            <v>Step 1: Enter valuation date:</v>
          </cell>
        </row>
      </sheetData>
      <sheetData sheetId="134">
        <row r="7">
          <cell r="C7" t="str">
            <v>Step 1: Enter valuation date:</v>
          </cell>
        </row>
      </sheetData>
      <sheetData sheetId="135">
        <row r="7">
          <cell r="C7" t="str">
            <v>Step 1: Enter valuation date:</v>
          </cell>
        </row>
      </sheetData>
      <sheetData sheetId="136">
        <row r="7">
          <cell r="C7" t="str">
            <v>Step 1: Enter valuation date:</v>
          </cell>
        </row>
      </sheetData>
      <sheetData sheetId="137">
        <row r="7">
          <cell r="C7" t="str">
            <v>Step 1: Enter valuation date:</v>
          </cell>
        </row>
      </sheetData>
      <sheetData sheetId="138">
        <row r="7">
          <cell r="C7" t="str">
            <v>Step 1: Enter valuation date:</v>
          </cell>
        </row>
      </sheetData>
      <sheetData sheetId="139">
        <row r="7">
          <cell r="C7" t="str">
            <v>Step 1: Enter valuation date:</v>
          </cell>
        </row>
      </sheetData>
      <sheetData sheetId="140">
        <row r="7">
          <cell r="C7" t="str">
            <v>Step 1: Enter valuation date:</v>
          </cell>
        </row>
      </sheetData>
      <sheetData sheetId="141">
        <row r="7">
          <cell r="C7" t="str">
            <v>Step 1: Enter valuation date:</v>
          </cell>
        </row>
      </sheetData>
      <sheetData sheetId="142">
        <row r="7">
          <cell r="C7" t="str">
            <v>Step 1: Enter valuation date:</v>
          </cell>
        </row>
      </sheetData>
      <sheetData sheetId="143">
        <row r="7">
          <cell r="C7" t="str">
            <v>Step 1: Enter valuation date:</v>
          </cell>
        </row>
      </sheetData>
      <sheetData sheetId="144">
        <row r="7">
          <cell r="C7" t="str">
            <v>Step 1: Enter valuation date:</v>
          </cell>
        </row>
      </sheetData>
      <sheetData sheetId="145">
        <row r="7">
          <cell r="C7" t="str">
            <v>Step 1: Enter valuation date:</v>
          </cell>
        </row>
      </sheetData>
      <sheetData sheetId="146">
        <row r="7">
          <cell r="C7" t="str">
            <v>Step 1: Enter valuation date:</v>
          </cell>
        </row>
      </sheetData>
      <sheetData sheetId="147">
        <row r="7">
          <cell r="C7" t="str">
            <v>Step 1: Enter valuation date:</v>
          </cell>
        </row>
      </sheetData>
      <sheetData sheetId="148">
        <row r="7">
          <cell r="C7" t="str">
            <v>Step 1: Enter valuation date:</v>
          </cell>
        </row>
      </sheetData>
      <sheetData sheetId="149">
        <row r="7">
          <cell r="C7" t="str">
            <v>Step 1: Enter valuation date:</v>
          </cell>
        </row>
      </sheetData>
      <sheetData sheetId="150">
        <row r="7">
          <cell r="C7" t="str">
            <v>Step 1: Enter valuation date:</v>
          </cell>
        </row>
      </sheetData>
      <sheetData sheetId="151">
        <row r="7">
          <cell r="C7" t="str">
            <v>Step 1: Enter valuation date:</v>
          </cell>
        </row>
      </sheetData>
      <sheetData sheetId="152">
        <row r="7">
          <cell r="C7" t="str">
            <v>Step 1: Enter valuation date:</v>
          </cell>
        </row>
      </sheetData>
      <sheetData sheetId="153">
        <row r="7">
          <cell r="C7" t="str">
            <v>Step 1: Enter valuation date:</v>
          </cell>
        </row>
      </sheetData>
      <sheetData sheetId="154">
        <row r="7">
          <cell r="C7" t="str">
            <v>Step 1: Enter valuation date:</v>
          </cell>
        </row>
      </sheetData>
      <sheetData sheetId="155">
        <row r="7">
          <cell r="C7" t="str">
            <v>Step 1: Enter valuation date:</v>
          </cell>
        </row>
      </sheetData>
      <sheetData sheetId="156">
        <row r="7">
          <cell r="C7" t="str">
            <v>Step 1: Enter valuation date:</v>
          </cell>
        </row>
      </sheetData>
      <sheetData sheetId="157">
        <row r="7">
          <cell r="C7" t="str">
            <v>Step 1: Enter valuation date:</v>
          </cell>
        </row>
      </sheetData>
      <sheetData sheetId="158">
        <row r="7">
          <cell r="C7" t="str">
            <v>Step 1: Enter valuation date:</v>
          </cell>
        </row>
      </sheetData>
      <sheetData sheetId="159">
        <row r="7">
          <cell r="C7" t="str">
            <v>Step 1: Enter valuation date:</v>
          </cell>
        </row>
      </sheetData>
      <sheetData sheetId="160">
        <row r="7">
          <cell r="C7" t="str">
            <v>Step 1: Enter valuation date:</v>
          </cell>
        </row>
      </sheetData>
      <sheetData sheetId="161">
        <row r="7">
          <cell r="C7" t="str">
            <v>Step 1: Enter valuation date:</v>
          </cell>
        </row>
      </sheetData>
      <sheetData sheetId="162">
        <row r="7">
          <cell r="C7" t="str">
            <v>Step 1: Enter valuation date:</v>
          </cell>
        </row>
      </sheetData>
      <sheetData sheetId="163">
        <row r="7">
          <cell r="C7" t="str">
            <v>Step 1: Enter valuation date:</v>
          </cell>
        </row>
      </sheetData>
      <sheetData sheetId="164">
        <row r="7">
          <cell r="C7" t="str">
            <v>Step 1: Enter valuation date:</v>
          </cell>
        </row>
      </sheetData>
      <sheetData sheetId="165">
        <row r="7">
          <cell r="C7" t="str">
            <v>Step 1: Enter valuation date:</v>
          </cell>
        </row>
      </sheetData>
      <sheetData sheetId="166">
        <row r="7">
          <cell r="C7" t="str">
            <v>Step 1: Enter valuation date:</v>
          </cell>
        </row>
      </sheetData>
      <sheetData sheetId="167">
        <row r="7">
          <cell r="C7" t="str">
            <v>Step 1: Enter valuation date:</v>
          </cell>
        </row>
      </sheetData>
      <sheetData sheetId="168">
        <row r="7">
          <cell r="C7" t="str">
            <v>Step 1: Enter valuation date:</v>
          </cell>
        </row>
      </sheetData>
      <sheetData sheetId="169">
        <row r="7">
          <cell r="C7" t="str">
            <v>Step 1: Enter valuation date:</v>
          </cell>
        </row>
      </sheetData>
      <sheetData sheetId="170">
        <row r="7">
          <cell r="C7" t="str">
            <v>Step 1: Enter valuation date:</v>
          </cell>
        </row>
      </sheetData>
      <sheetData sheetId="171">
        <row r="7">
          <cell r="C7" t="str">
            <v>Step 1: Enter valuation date: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P2"/>
      <sheetName val="emp cost"/>
      <sheetName val="Lists"/>
      <sheetName val="Schdl 1 to 11"/>
      <sheetName val="Trial Balance - Summary 1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  <sheetName val="jin1_20011212"/>
      <sheetName val="maspr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  <sheetName val="Overdues_-o3"/>
      <sheetName val="physical_perfor3"/>
      <sheetName val="Performance_(2)3"/>
      <sheetName val="Estimated_(2)3"/>
      <sheetName val="Int_-_Cum023"/>
      <sheetName val="Sep_033"/>
      <sheetName val="ADAMYA_FINAL_SHEET1"/>
      <sheetName val="P &amp; L"/>
      <sheetName val="ING"/>
      <sheetName val="COMPS"/>
      <sheetName val="Data"/>
      <sheetName val="DET0900"/>
      <sheetName val="RMC"/>
      <sheetName val="Sensitivity"/>
      <sheetName val="Users Authorisations"/>
      <sheetName val="77S(O)"/>
      <sheetName val="Site_BQ"/>
      <sheetName val="Overdues_-o4"/>
      <sheetName val="physical_perfor4"/>
      <sheetName val="Performance_(2)4"/>
      <sheetName val="Estimated_(2)4"/>
      <sheetName val="Int_-_Cum024"/>
      <sheetName val="Sep_034"/>
      <sheetName val="ADAMYA_FINAL_SHEET2"/>
      <sheetName val="P_&amp;_L"/>
      <sheetName val="Users_Authorisations"/>
      <sheetName val="RZB-VISIT-140202"/>
      <sheetName val="currency"/>
      <sheetName val="Challan"/>
      <sheetName val="H.O."/>
      <sheetName val="cpp stock"/>
      <sheetName val="sbu stock"/>
      <sheetName val="DETAILED  BOQ"/>
      <sheetName val="Addl.40"/>
      <sheetName val="Control"/>
      <sheetName val="SUMMERY"/>
      <sheetName val="Plan"/>
      <sheetName val="CSD1"/>
      <sheetName val="CSD2"/>
      <sheetName val="CSD3"/>
      <sheetName val="Daily_Diver"/>
      <sheetName val="GPDATA"/>
      <sheetName val="FORMAT"/>
      <sheetName val="Overdues_-o5"/>
      <sheetName val="physical_perfor5"/>
      <sheetName val="Performance_(2)5"/>
      <sheetName val="Estimated_(2)5"/>
      <sheetName val="Int_-_Cum025"/>
      <sheetName val="Sep_035"/>
      <sheetName val="ADAMYA_FINAL_SHEET3"/>
      <sheetName val="P_&amp;_L1"/>
      <sheetName val="Users_Authorisations1"/>
      <sheetName val="H_O_"/>
      <sheetName val="cpp_stock"/>
      <sheetName val="sbu_stock"/>
      <sheetName val="DETAILED__BOQ"/>
      <sheetName val="Addl_40"/>
      <sheetName val="Overdues_-o6"/>
      <sheetName val="physical_perfor6"/>
      <sheetName val="Performance_(2)6"/>
      <sheetName val="Estimated_(2)6"/>
      <sheetName val="Int_-_Cum026"/>
      <sheetName val="Sep_036"/>
      <sheetName val="ADAMYA_FINAL_SHEET4"/>
      <sheetName val="P_&amp;_L2"/>
      <sheetName val="Users_Authorisations2"/>
      <sheetName val="H_O_1"/>
      <sheetName val="cpp_stock1"/>
      <sheetName val="sbu_stock1"/>
      <sheetName val="DETAILED__BOQ1"/>
      <sheetName val="Addl_401"/>
      <sheetName val="NLD - Assum"/>
      <sheetName val="Overdues_-o7"/>
      <sheetName val="physical_perfor7"/>
      <sheetName val="Performance_(2)7"/>
      <sheetName val="Estimated_(2)7"/>
      <sheetName val="Int_-_Cum027"/>
      <sheetName val="Sep_037"/>
      <sheetName val="ADAMYA_FINAL_SHEET5"/>
      <sheetName val="P_&amp;_L3"/>
      <sheetName val="Users_Authorisations3"/>
      <sheetName val="H_O_2"/>
      <sheetName val="cpp_stock2"/>
      <sheetName val="sbu_stock2"/>
      <sheetName val="DETAILED__BOQ2"/>
      <sheetName val="Addl_402"/>
      <sheetName val="Overdues_-o8"/>
      <sheetName val="physical_perfor8"/>
      <sheetName val="Performance_(2)8"/>
      <sheetName val="Estimated_(2)8"/>
      <sheetName val="Int_-_Cum028"/>
      <sheetName val="Sep_038"/>
      <sheetName val="ADAMYA_FINAL_SHEET6"/>
      <sheetName val="P_&amp;_L4"/>
      <sheetName val="Users_Authorisations4"/>
      <sheetName val="H_O_3"/>
      <sheetName val="cpp_stock3"/>
      <sheetName val="sbu_stock3"/>
      <sheetName val="DETAILED__BOQ3"/>
      <sheetName val="Addl_403"/>
      <sheetName val="Overdues_-o9"/>
      <sheetName val="physical_perfor9"/>
      <sheetName val="Performance_(2)9"/>
      <sheetName val="Estimated_(2)9"/>
      <sheetName val="Int_-_Cum029"/>
      <sheetName val="Sep_039"/>
      <sheetName val="ADAMYA_FINAL_SHEET7"/>
      <sheetName val="P_&amp;_L5"/>
      <sheetName val="Users_Authorisations5"/>
      <sheetName val="H_O_4"/>
      <sheetName val="cpp_stock4"/>
      <sheetName val="sbu_stock4"/>
      <sheetName val="DETAILED__BOQ4"/>
      <sheetName val="Addl_4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  <sheetName val="Debt_-profile_-_all_rest___(2)4"/>
      <sheetName val="Detailed_debts4"/>
      <sheetName val="Debt_-profile_-_all_rest__(2)4"/>
      <sheetName val="JVSL-_Books4"/>
      <sheetName val="Debt_-profile_-_all_rest__4"/>
      <sheetName val="DEbt_(2)4"/>
      <sheetName val="UBI_30_6_20094"/>
      <sheetName val="Syndicate_Bank_30_6_20094"/>
      <sheetName val="Dena_Bank_30_6_20094"/>
      <sheetName val="ORIENTAL_BANK_OF_COMME30_6_2004"/>
      <sheetName val="VIJAYA_BANK_30_6_20094"/>
      <sheetName val="UBI_30_6_2009_(Revised_Rate)4"/>
      <sheetName val="CANARA_BANK_30_6_094"/>
      <sheetName val="PNB_30_6_20094"/>
      <sheetName val="Sheet1_(2)4"/>
      <sheetName val="IDBI_30_6_20094"/>
      <sheetName val="os_liabilities_analysis4"/>
      <sheetName val="Debt_-Profile3009023"/>
      <sheetName val="Basic data"/>
      <sheetName val="Electric"/>
      <sheetName val="cycle"/>
      <sheetName val="Office. equip."/>
      <sheetName val="Building"/>
      <sheetName val="Testing"/>
      <sheetName val="P&amp;M"/>
      <sheetName val="F&amp;F"/>
      <sheetName val="Computer"/>
      <sheetName val="Air cond."/>
      <sheetName val="Forklift"/>
      <sheetName val="Motor Cycle"/>
      <sheetName val="Lists"/>
      <sheetName val="Sea-Transp"/>
      <sheetName val="Debt_-profile_-_all_rest___(2)5"/>
      <sheetName val="Detailed_debts5"/>
      <sheetName val="Debt_-profile_-_all_rest__(2)5"/>
      <sheetName val="JVSL-_Books5"/>
      <sheetName val="Debt_-profile_-_all_rest__5"/>
      <sheetName val="DEbt_(2)5"/>
      <sheetName val="UBI_30_6_20095"/>
      <sheetName val="Syndicate_Bank_30_6_20095"/>
      <sheetName val="Dena_Bank_30_6_20095"/>
      <sheetName val="ORIENTAL_BANK_OF_COMME30_6_2005"/>
      <sheetName val="VIJAYA_BANK_30_6_20095"/>
      <sheetName val="UBI_30_6_2009_(Revised_Rate)5"/>
      <sheetName val="CANARA_BANK_30_6_095"/>
      <sheetName val="PNB_30_6_20095"/>
      <sheetName val="Sheet1_(2)5"/>
      <sheetName val="IDBI_30_6_20095"/>
      <sheetName val="os_liabilities_analysis5"/>
      <sheetName val="Debt_-Profile3009024"/>
      <sheetName val="Basic_data"/>
      <sheetName val="Office__equip_"/>
      <sheetName val="Air_cond_"/>
      <sheetName val="Motor_Cycle"/>
      <sheetName val="NMDC Porf"/>
      <sheetName val="SCH 5"/>
      <sheetName val="EVA"/>
      <sheetName val="data"/>
      <sheetName val="CPP2"/>
      <sheetName val="CLAY"/>
      <sheetName val="tbc"/>
      <sheetName val="S_1"/>
      <sheetName val="index fm"/>
      <sheetName val="Incldg seprns aftr 9 feb"/>
      <sheetName val="Control"/>
      <sheetName val="options"/>
      <sheetName val="dues"/>
      <sheetName val="Insp_Dtl"/>
      <sheetName val="HBI NCD"/>
      <sheetName val="CA_and_CL_2002_proj_opn(2001-0)"/>
      <sheetName val="DET0900"/>
      <sheetName val="H.O."/>
      <sheetName val="Inputs"/>
      <sheetName val="Accounts"/>
      <sheetName val="6000"/>
      <sheetName val="lotwise_stock"/>
      <sheetName val="Lookups"/>
      <sheetName val="P &amp; L"/>
      <sheetName val="Assum-CSD"/>
      <sheetName val="DOPR"/>
      <sheetName val="RR"/>
      <sheetName val="RMC"/>
      <sheetName val="Ins Erection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>
        <row r="5">
          <cell r="A5" t="str">
            <v>JINDAL VIJAYANAGAR STEEL LIMITED.</v>
          </cell>
        </row>
      </sheetData>
      <sheetData sheetId="4">
        <row r="5">
          <cell r="A5" t="str">
            <v>JINDAL VIJAYANAGAR STEEL LIMITED.</v>
          </cell>
        </row>
      </sheetData>
      <sheetData sheetId="5">
        <row r="5">
          <cell r="A5" t="str">
            <v>JINDAL VIJAYANAGAR STEEL LIMITED.</v>
          </cell>
        </row>
      </sheetData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D15">
            <v>0</v>
          </cell>
          <cell r="E15">
            <v>0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D24">
            <v>0</v>
          </cell>
          <cell r="E24">
            <v>0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D32">
            <v>0</v>
          </cell>
          <cell r="E32">
            <v>0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D33">
            <v>0</v>
          </cell>
          <cell r="E33">
            <v>0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5">
          <cell r="A5" t="str">
            <v>JINDAL VIJAYANAGAR STEEL LIMITED.</v>
          </cell>
        </row>
      </sheetData>
      <sheetData sheetId="29">
        <row r="5">
          <cell r="A5" t="str">
            <v>JINDAL VIJAYANAGAR STEEL LIMITED.</v>
          </cell>
        </row>
      </sheetData>
      <sheetData sheetId="30">
        <row r="5">
          <cell r="A5" t="str">
            <v>JINDAL VIJAYANAGAR STEEL LIMITED.</v>
          </cell>
        </row>
      </sheetData>
      <sheetData sheetId="31">
        <row r="5">
          <cell r="A5" t="str">
            <v>JINDAL VIJAYANAGAR STEEL LIMITED.</v>
          </cell>
        </row>
      </sheetData>
      <sheetData sheetId="32">
        <row r="5">
          <cell r="A5" t="str">
            <v>JINDAL VIJAYANAGAR STEEL LIMITED.</v>
          </cell>
        </row>
      </sheetData>
      <sheetData sheetId="33">
        <row r="5">
          <cell r="A5" t="str">
            <v>JINDAL VIJAYANAGAR STEEL LIMITED.</v>
          </cell>
        </row>
      </sheetData>
      <sheetData sheetId="34">
        <row r="5">
          <cell r="A5" t="str">
            <v>JINDAL VIJAYANAGAR STEEL LIMITED.</v>
          </cell>
        </row>
      </sheetData>
      <sheetData sheetId="35">
        <row r="5">
          <cell r="A5" t="str">
            <v>JINDAL VIJAYANAGAR STEEL LIMITED.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5">
          <cell r="A5" t="str">
            <v>JINDAL VIJAYANAGAR STEEL LIMITED.</v>
          </cell>
        </row>
      </sheetData>
      <sheetData sheetId="45">
        <row r="5">
          <cell r="A5" t="str">
            <v>JINDAL VIJAYANAGAR STEEL LIMITED.</v>
          </cell>
        </row>
      </sheetData>
      <sheetData sheetId="46">
        <row r="5">
          <cell r="A5" t="str">
            <v>JINDAL VIJAYANAGAR STEEL LIMITED.</v>
          </cell>
        </row>
      </sheetData>
      <sheetData sheetId="47">
        <row r="5">
          <cell r="A5" t="str">
            <v>JINDAL VIJAYANAGAR STEEL LIMITED.</v>
          </cell>
        </row>
      </sheetData>
      <sheetData sheetId="48">
        <row r="5">
          <cell r="A5" t="str">
            <v>JINDAL VIJAYANAGAR STEEL LIMITED.</v>
          </cell>
        </row>
      </sheetData>
      <sheetData sheetId="49">
        <row r="5">
          <cell r="A5" t="str">
            <v>JINDAL VIJAYANAGAR STEEL LIMITED.</v>
          </cell>
        </row>
      </sheetData>
      <sheetData sheetId="50">
        <row r="5">
          <cell r="A5" t="str">
            <v>JINDAL VIJAYANAGAR STEEL LIMITED.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">
          <cell r="A5" t="str">
            <v>JINDAL VIJAYANAGAR STEEL LIMITED.</v>
          </cell>
        </row>
      </sheetData>
      <sheetData sheetId="63">
        <row r="5">
          <cell r="A5" t="str">
            <v>JINDAL VIJAYANAGAR STEEL LIMITED.</v>
          </cell>
        </row>
      </sheetData>
      <sheetData sheetId="64">
        <row r="5">
          <cell r="A5" t="str">
            <v>JINDAL VIJAYANAGAR STEEL LIMITED.</v>
          </cell>
        </row>
      </sheetData>
      <sheetData sheetId="65">
        <row r="5">
          <cell r="A5" t="str">
            <v>JINDAL VIJAYANAGAR STEEL LIMITED.</v>
          </cell>
        </row>
      </sheetData>
      <sheetData sheetId="66">
        <row r="5">
          <cell r="A5" t="str">
            <v>JINDAL VIJAYANAGAR STEEL LIMITED.</v>
          </cell>
        </row>
      </sheetData>
      <sheetData sheetId="67">
        <row r="5">
          <cell r="A5" t="str">
            <v>JINDAL VIJAYANAGAR STEEL LIMITED.</v>
          </cell>
        </row>
      </sheetData>
      <sheetData sheetId="68">
        <row r="5">
          <cell r="A5" t="str">
            <v>JINDAL VIJAYANAGAR STEEL LIMITED.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5">
          <cell r="A5" t="str">
            <v>JINDAL VIJAYANAGAR STEEL LIMITED.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>
        <row r="5">
          <cell r="A5" t="str">
            <v>JINDAL VIJAYANAGAR STEEL LIMITED.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4"/>
      <sheetName val="LPG"/>
      <sheetName val="ON LINE"/>
      <sheetName val="Bar chrt"/>
      <sheetName val="ctl"/>
      <sheetName val="Feb_Prfl_28"/>
      <sheetName val="DEbt (2)"/>
      <sheetName val="DAILY"/>
      <sheetName val="data"/>
      <sheetName val="ON_LINE"/>
      <sheetName val="Bar_chrt"/>
      <sheetName val="DEbt_(2)"/>
      <sheetName val="DATA_BASE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  <sheetName val="DET0900"/>
      <sheetName val="UB-3-Break up"/>
      <sheetName val="#REF!"/>
      <sheetName val="Hot Metal"/>
      <sheetName val="Dri"/>
      <sheetName val="ON_LINE6"/>
      <sheetName val="Bar_chrt6"/>
      <sheetName val="DEbt_(2)6"/>
      <sheetName val="UB-3-Break_up"/>
      <sheetName val="Hot_Metal"/>
      <sheetName val="Basic data"/>
      <sheetName val="Blocks"/>
      <sheetName val="Lists"/>
      <sheetName val="GL"/>
      <sheetName val="NOA Data"/>
      <sheetName val="PL"/>
      <sheetName val="ON_LINE7"/>
      <sheetName val="Bar_chrt7"/>
      <sheetName val="DEbt_(2)7"/>
      <sheetName val="UB-3-Break_up1"/>
      <sheetName val="Hot_Metal1"/>
      <sheetName val="Basic_data"/>
      <sheetName val="Exim FCL"/>
      <sheetName val="CSD1"/>
      <sheetName val="CSD2"/>
      <sheetName val="CSD3"/>
      <sheetName val="Preside"/>
      <sheetName val="A"/>
      <sheetName val="Different Dates"/>
      <sheetName val="os liabilities analysis"/>
      <sheetName val="ON_LINE8"/>
      <sheetName val="Bar_chrt8"/>
      <sheetName val="DEbt_(2)8"/>
      <sheetName val="UB-3-Break_up2"/>
      <sheetName val="Hot_Metal2"/>
      <sheetName val="Basic_data1"/>
      <sheetName val="NOA_Data"/>
      <sheetName val="Exim_FCL"/>
      <sheetName val="Different_Dates"/>
      <sheetName val="os_liabilities_analysis"/>
      <sheetName val="ON_LINE9"/>
      <sheetName val="Bar_chrt9"/>
      <sheetName val="DEbt_(2)9"/>
      <sheetName val="UB-3-Break_up3"/>
      <sheetName val="Hot_Metal3"/>
      <sheetName val="Basic_data2"/>
      <sheetName val="NOA_Data1"/>
      <sheetName val="Exim_FCL1"/>
      <sheetName val="Different_Dates1"/>
      <sheetName val="os_liabilities_analysis1"/>
      <sheetName val="ON_LINE10"/>
      <sheetName val="Bar_chrt10"/>
      <sheetName val="DEbt_(2)10"/>
      <sheetName val="UB-3-Break_up4"/>
      <sheetName val="Hot_Metal4"/>
      <sheetName val="Basic_data3"/>
      <sheetName val="NOA_Data2"/>
      <sheetName val="Exim_FCL2"/>
      <sheetName val="Different_Dates2"/>
      <sheetName val="os_liabilities_analysis2"/>
      <sheetName val="Indexes"/>
      <sheetName val="COREX1"/>
      <sheetName val="CPP2"/>
      <sheetName val="icici"/>
      <sheetName val="Structure"/>
      <sheetName val="fixed deposit details"/>
      <sheetName val="CRM Data"/>
      <sheetName val="ON_LINE11"/>
      <sheetName val="Bar_chrt11"/>
      <sheetName val="DEbt_(2)11"/>
      <sheetName val="UB-3-Break_up5"/>
      <sheetName val="Hot_Metal5"/>
      <sheetName val="Basic_data4"/>
      <sheetName val="NOA_Data3"/>
      <sheetName val="Exim_FCL3"/>
      <sheetName val="Different_Dates3"/>
      <sheetName val="os_liabilities_analysis3"/>
      <sheetName val="fixed_deposit_details"/>
      <sheetName val="CRM_Data"/>
      <sheetName val="ON_LINE12"/>
      <sheetName val="Bar_chrt12"/>
      <sheetName val="DEbt_(2)12"/>
      <sheetName val="UB-3-Break_up6"/>
      <sheetName val="Hot_Metal6"/>
      <sheetName val="Basic_data5"/>
      <sheetName val="NOA_Data4"/>
      <sheetName val="Exim_FCL4"/>
      <sheetName val="Different_Dates4"/>
      <sheetName val="os_liabilities_analysis4"/>
      <sheetName val="ON_LINE13"/>
      <sheetName val="Bar_chrt13"/>
      <sheetName val="DEbt_(2)13"/>
      <sheetName val="UB-3-Break_up7"/>
      <sheetName val="Hot_Metal7"/>
      <sheetName val="Basic_data6"/>
      <sheetName val="NOA_Data5"/>
      <sheetName val="Exim_FCL5"/>
      <sheetName val="Different_Dates5"/>
      <sheetName val="os_liabilities_analysis5"/>
      <sheetName val="ON_LINE14"/>
      <sheetName val="Bar_chrt14"/>
      <sheetName val="DEbt_(2)14"/>
      <sheetName val="UB-3-Break_up8"/>
      <sheetName val="Hot_Metal8"/>
      <sheetName val="Basic_data7"/>
      <sheetName val="NOA_Data6"/>
      <sheetName val="Exim_FCL6"/>
      <sheetName val="Different_Dates6"/>
      <sheetName val="os_liabilities_analysis6"/>
      <sheetName val="ON_LINE15"/>
      <sheetName val="Bar_chrt15"/>
      <sheetName val="DEbt_(2)15"/>
      <sheetName val="UB-3-Break_up9"/>
      <sheetName val="Hot_Metal9"/>
      <sheetName val="Basic_data8"/>
      <sheetName val="NOA_Data7"/>
      <sheetName val="Exim_FCL7"/>
      <sheetName val="Different_Dates7"/>
      <sheetName val="os_liabilities_analysis7"/>
      <sheetName val="ON_LINE16"/>
      <sheetName val="Bar_chrt16"/>
      <sheetName val="DEbt_(2)16"/>
      <sheetName val="UB-3-Break_up10"/>
      <sheetName val="Hot_Metal10"/>
      <sheetName val="Basic_data9"/>
      <sheetName val="NOA_Data8"/>
      <sheetName val="Exim_FCL8"/>
      <sheetName val="Different_Dates8"/>
      <sheetName val="os_liabilities_analysis8"/>
      <sheetName val="ON_LINE17"/>
      <sheetName val="Bar_chrt17"/>
      <sheetName val="DEbt_(2)17"/>
      <sheetName val="UB-3-Break_up11"/>
      <sheetName val="Hot_Metal11"/>
      <sheetName val="Basic_data10"/>
      <sheetName val="NOA_Data9"/>
      <sheetName val="Exim_FCL9"/>
      <sheetName val="Different_Dates9"/>
      <sheetName val="os_liabilities_analysis9"/>
      <sheetName val="ON_LINE18"/>
      <sheetName val="Bar_chrt18"/>
      <sheetName val="DEbt_(2)18"/>
      <sheetName val="UB-3-Break_up12"/>
      <sheetName val="Hot_Metal12"/>
      <sheetName val="Basic_data11"/>
      <sheetName val="NOA_Data10"/>
      <sheetName val="Exim_FCL10"/>
      <sheetName val="Different_Dates10"/>
      <sheetName val="os_liabilities_analysis10"/>
      <sheetName val="ON_LINE19"/>
      <sheetName val="Bar_chrt19"/>
      <sheetName val="DEbt_(2)19"/>
      <sheetName val="UB-3-Break_up13"/>
      <sheetName val="Hot_Metal13"/>
      <sheetName val="Basic_data12"/>
      <sheetName val="NOA_Data11"/>
      <sheetName val="Exim_FCL11"/>
      <sheetName val="Different_Dates11"/>
      <sheetName val="os_liabilities_analysis11"/>
      <sheetName val="ON_LINE20"/>
      <sheetName val="Bar_chrt20"/>
      <sheetName val="DEbt_(2)20"/>
      <sheetName val="UB-3-Break_up14"/>
      <sheetName val="Hot_Metal14"/>
      <sheetName val="Basic_data13"/>
      <sheetName val="NOA_Data12"/>
      <sheetName val="Exim_FCL12"/>
      <sheetName val="Different_Dates12"/>
      <sheetName val="os_liabilities_analysis12"/>
      <sheetName val="ON_LINE21"/>
      <sheetName val="Bar_chrt21"/>
      <sheetName val="DEbt_(2)21"/>
      <sheetName val="UB-3-Break_up15"/>
      <sheetName val="Hot_Metal15"/>
      <sheetName val="Basic_data14"/>
      <sheetName val="NOA_Data13"/>
      <sheetName val="Exim_FCL13"/>
      <sheetName val="Different_Dates13"/>
      <sheetName val="os_liabilities_analysis13"/>
      <sheetName val="fixed_deposit_details1"/>
      <sheetName val="CRM_Data1"/>
      <sheetName val="ON_LINE22"/>
      <sheetName val="Bar_chrt22"/>
      <sheetName val="DEbt_(2)22"/>
      <sheetName val="UB-3-Break_up16"/>
      <sheetName val="Hot_Metal16"/>
      <sheetName val="Basic_data15"/>
      <sheetName val="NOA_Data14"/>
      <sheetName val="Exim_FCL14"/>
      <sheetName val="Different_Dates14"/>
      <sheetName val="os_liabilities_analysis14"/>
      <sheetName val="fixed_deposit_details2"/>
      <sheetName val="CRM_Data2"/>
      <sheetName val="ON_LINE24"/>
      <sheetName val="Bar_chrt24"/>
      <sheetName val="DEbt_(2)24"/>
      <sheetName val="UB-3-Break_up18"/>
      <sheetName val="Hot_Metal18"/>
      <sheetName val="Basic_data17"/>
      <sheetName val="NOA_Data16"/>
      <sheetName val="Exim_FCL16"/>
      <sheetName val="Different_Dates16"/>
      <sheetName val="os_liabilities_analysis16"/>
      <sheetName val="fixed_deposit_details4"/>
      <sheetName val="CRM_Data4"/>
      <sheetName val="ON_LINE23"/>
      <sheetName val="Bar_chrt23"/>
      <sheetName val="DEbt_(2)23"/>
      <sheetName val="UB-3-Break_up17"/>
      <sheetName val="Hot_Metal17"/>
      <sheetName val="Basic_data16"/>
      <sheetName val="NOA_Data15"/>
      <sheetName val="Exim_FCL15"/>
      <sheetName val="Different_Dates15"/>
      <sheetName val="os_liabilities_analysis15"/>
      <sheetName val="fixed_deposit_details3"/>
      <sheetName val="CRM_Data3"/>
      <sheetName val="ON_LINE25"/>
      <sheetName val="Bar_chrt25"/>
      <sheetName val="DEbt_(2)25"/>
      <sheetName val="UB-3-Break_up19"/>
      <sheetName val="Hot_Metal19"/>
      <sheetName val="Basic_data18"/>
      <sheetName val="NOA_Data17"/>
      <sheetName val="Exim_FCL17"/>
      <sheetName val="Different_Dates17"/>
      <sheetName val="os_liabilities_analysis17"/>
      <sheetName val="fixed_deposit_details5"/>
      <sheetName val="CRM_Data5"/>
      <sheetName val="ON_LINE27"/>
      <sheetName val="Bar_chrt27"/>
      <sheetName val="DEbt_(2)27"/>
      <sheetName val="UB-3-Break_up21"/>
      <sheetName val="Hot_Metal21"/>
      <sheetName val="Basic_data20"/>
      <sheetName val="NOA_Data19"/>
      <sheetName val="Exim_FCL19"/>
      <sheetName val="Different_Dates19"/>
      <sheetName val="ON_LINE26"/>
      <sheetName val="Bar_chrt26"/>
      <sheetName val="DEbt_(2)26"/>
      <sheetName val="UB-3-Break_up20"/>
      <sheetName val="Hot_Metal20"/>
      <sheetName val="Basic_data19"/>
      <sheetName val="NOA_Data18"/>
      <sheetName val="Exim_FCL18"/>
      <sheetName val="Different_Dates18"/>
      <sheetName val="os_liabilities_analysis18"/>
      <sheetName val="fixed_deposit_details6"/>
      <sheetName val="CRM_Data6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C117">
            <v>0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7" refreshError="1"/>
      <sheetData sheetId="8" refreshError="1"/>
      <sheetData sheetId="9" refreshError="1"/>
      <sheetData sheetId="10">
        <row r="1">
          <cell r="A1" t="str">
            <v>DATE</v>
          </cell>
        </row>
      </sheetData>
      <sheetData sheetId="11">
        <row r="1">
          <cell r="A1" t="str">
            <v>DATE</v>
          </cell>
        </row>
      </sheetData>
      <sheetData sheetId="12" refreshError="1"/>
      <sheetData sheetId="13" refreshError="1"/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>
        <row r="1">
          <cell r="A1" t="str">
            <v>DATE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1" t="str">
            <v>DATE</v>
          </cell>
        </row>
      </sheetData>
      <sheetData sheetId="32">
        <row r="1">
          <cell r="A1" t="str">
            <v>DATE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1" t="str">
            <v>DATE</v>
          </cell>
        </row>
      </sheetData>
      <sheetData sheetId="40">
        <row r="1">
          <cell r="A1" t="str">
            <v>DATE</v>
          </cell>
        </row>
      </sheetData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DATE</v>
          </cell>
        </row>
      </sheetData>
      <sheetData sheetId="51">
        <row r="1">
          <cell r="A1" t="str">
            <v>DATE</v>
          </cell>
        </row>
      </sheetData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1">
          <cell r="A1" t="str">
            <v>DATE</v>
          </cell>
        </row>
      </sheetData>
      <sheetData sheetId="65">
        <row r="1">
          <cell r="A1" t="str">
            <v>DATE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">
          <cell r="A1" t="str">
            <v>DATE</v>
          </cell>
        </row>
      </sheetData>
      <sheetData sheetId="75">
        <row r="1">
          <cell r="A1" t="str">
            <v>DATE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1">
          <cell r="A1" t="str">
            <v>DATE</v>
          </cell>
        </row>
      </sheetData>
      <sheetData sheetId="85">
        <row r="1">
          <cell r="A1" t="str">
            <v>DATE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">
          <cell r="A1" t="str">
            <v>DATE</v>
          </cell>
        </row>
      </sheetData>
      <sheetData sheetId="114">
        <row r="1">
          <cell r="A1" t="str">
            <v>DATE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1" t="str">
            <v>DATE</v>
          </cell>
        </row>
      </sheetData>
      <sheetData sheetId="124">
        <row r="1">
          <cell r="A1" t="str">
            <v>DATE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">
          <cell r="A1" t="str">
            <v>DATE</v>
          </cell>
        </row>
      </sheetData>
      <sheetData sheetId="134">
        <row r="1">
          <cell r="A1" t="str">
            <v>DATE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>
        <row r="1">
          <cell r="A1" t="str">
            <v>DATE</v>
          </cell>
        </row>
      </sheetData>
      <sheetData sheetId="154">
        <row r="1">
          <cell r="A1" t="str">
            <v>DATE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1">
          <cell r="A1" t="str">
            <v>DATE</v>
          </cell>
        </row>
      </sheetData>
      <sheetData sheetId="164">
        <row r="1">
          <cell r="A1" t="str">
            <v>DATE</v>
          </cell>
        </row>
      </sheetData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">
          <cell r="A1" t="str">
            <v>DATE</v>
          </cell>
        </row>
      </sheetData>
      <sheetData sheetId="174">
        <row r="1">
          <cell r="A1" t="str">
            <v>DATE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>
        <row r="1">
          <cell r="A1" t="str">
            <v>DATE</v>
          </cell>
        </row>
      </sheetData>
      <sheetData sheetId="184">
        <row r="1">
          <cell r="A1" t="str">
            <v>DATE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DATE</v>
          </cell>
        </row>
      </sheetData>
      <sheetData sheetId="194">
        <row r="1">
          <cell r="A1" t="str">
            <v>DATE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DATE</v>
          </cell>
        </row>
      </sheetData>
      <sheetData sheetId="204">
        <row r="1">
          <cell r="A1" t="str">
            <v>DATE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1">
          <cell r="A1" t="str">
            <v>DATE</v>
          </cell>
        </row>
      </sheetData>
      <sheetData sheetId="216">
        <row r="1">
          <cell r="A1" t="str">
            <v>DATE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>
        <row r="1">
          <cell r="A1" t="str">
            <v>DATE</v>
          </cell>
        </row>
      </sheetData>
      <sheetData sheetId="228">
        <row r="1">
          <cell r="A1" t="str">
            <v>DATE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>
        <row r="1">
          <cell r="A1" t="str">
            <v>DATE</v>
          </cell>
        </row>
      </sheetData>
      <sheetData sheetId="240">
        <row r="1">
          <cell r="A1" t="str">
            <v>DATE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>
        <row r="1">
          <cell r="A1" t="str">
            <v>DATE</v>
          </cell>
        </row>
      </sheetData>
      <sheetData sheetId="264">
        <row r="1">
          <cell r="A1" t="str">
            <v>DATE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  <sheetName val="Factor_Sheet"/>
      <sheetName val="NMDC Porf"/>
      <sheetName val="#REF!"/>
      <sheetName val="cwip_wm 8"/>
      <sheetName val="DEbt (2)"/>
      <sheetName val="유통망계획"/>
      <sheetName val="exec summ"/>
      <sheetName val="NMDC_Porf"/>
      <sheetName val="cwip_wm_8"/>
      <sheetName val="DEbt_(2)"/>
      <sheetName val="Invoice"/>
      <sheetName val="CRM Data"/>
      <sheetName val="Help"/>
      <sheetName val="beam-reinft-IIInd floor"/>
      <sheetName val="DET0900"/>
      <sheetName val="FH MPS"/>
      <sheetName val="SCH 10"/>
      <sheetName val="Accounts _22.05"/>
      <sheetName val="Int. workings"/>
      <sheetName val="Master"/>
      <sheetName val="DAILY"/>
      <sheetName val="Assum-FY09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Feb_Prfl_28"/>
      <sheetName val="DAILY_REP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  <sheetName val="factor_sheet"/>
      <sheetName val="#REF!"/>
      <sheetName val="cwip_wm 8"/>
      <sheetName val="DAILY_REP3"/>
      <sheetName val="JSW_ISPAT_Acceptance_status2"/>
      <sheetName val="JSW_ISPAT_payment2"/>
      <sheetName val="cwip_wm_8"/>
      <sheetName val="Cons"/>
      <sheetName val="SALES SUMMARY"/>
      <sheetName val="Flexi"/>
      <sheetName val="DAILY_REP4"/>
      <sheetName val="JSW_ISPAT_Acceptance_status3"/>
      <sheetName val="JSW_ISPAT_payment3"/>
      <sheetName val="cwip_wm_81"/>
      <sheetName val="SALES_SUMMARY"/>
      <sheetName val="DCFValuation"/>
      <sheetName val="Sheet2"/>
      <sheetName val="OPER_CF"/>
      <sheetName val="LQ"/>
      <sheetName val="Rev."/>
      <sheetName val="DAILY_REP5"/>
      <sheetName val="JSW_ISPAT_Acceptance_status4"/>
      <sheetName val="JSW_ISPAT_payment4"/>
      <sheetName val="cwip_wm_82"/>
      <sheetName val="SALES_SUMMARY1"/>
      <sheetName val="Rev_"/>
      <sheetName val="DAILY_REP6"/>
      <sheetName val="JSW_ISPAT_Acceptance_status5"/>
      <sheetName val="JSW_ISPAT_payment5"/>
      <sheetName val="cwip_wm_83"/>
      <sheetName val="SALES_SUMMARY2"/>
      <sheetName val="Rev_1"/>
      <sheetName val="DAILY_REP7"/>
      <sheetName val="JSW_ISPAT_Acceptance_status6"/>
      <sheetName val="JSW_ISPAT_payment6"/>
      <sheetName val="cwip_wm_84"/>
      <sheetName val="SALES_SUMMARY3"/>
      <sheetName val="Rev_2"/>
      <sheetName val="KBI Input"/>
      <sheetName val="Macro1"/>
      <sheetName val="proposallinked"/>
      <sheetName val="DAILY"/>
      <sheetName val="Master"/>
      <sheetName val="NOPAT_VDF"/>
      <sheetName val="Invested capital_VDF"/>
      <sheetName val="SCH 10"/>
      <sheetName val="CRM Data"/>
      <sheetName val="DAILY_REP8"/>
      <sheetName val="JSW_ISPAT_Acceptance_status7"/>
      <sheetName val="JSW_ISPAT_payment7"/>
      <sheetName val="cwip_wm_85"/>
      <sheetName val="SALES_SUMMARY4"/>
      <sheetName val="Rev_3"/>
      <sheetName val="KBI_Input"/>
      <sheetName val="Invested_capital_VDF"/>
      <sheetName val="SCH_10"/>
      <sheetName val="CRM_Data"/>
      <sheetName val="gain loss"/>
      <sheetName val="Conditions"/>
      <sheetName val="DAILY_REP9"/>
      <sheetName val="JSW_ISPAT_Acceptance_status8"/>
      <sheetName val="JSW_ISPAT_payment8"/>
      <sheetName val="cwip_wm_86"/>
      <sheetName val="SALES_SUMMARY5"/>
      <sheetName val="Rev_4"/>
      <sheetName val="DAILY_REP10"/>
      <sheetName val="JSW_ISPAT_Acceptance_status9"/>
      <sheetName val="JSW_ISPAT_payment9"/>
      <sheetName val="cwip_wm_87"/>
      <sheetName val="SALES_SUMMARY6"/>
      <sheetName val="Rev_5"/>
      <sheetName val="DAILY_REP11"/>
      <sheetName val="JSW_ISPAT_Acceptance_status10"/>
      <sheetName val="JSW_ISPAT_payment10"/>
      <sheetName val="cwip_wm_88"/>
      <sheetName val="SALES_SUMMARY7"/>
      <sheetName val="Rev_6"/>
      <sheetName val="DAILY_REP12"/>
      <sheetName val="JSW_ISPAT_Acceptance_status11"/>
      <sheetName val="JSW_ISPAT_payment11"/>
      <sheetName val="cwip_wm_89"/>
      <sheetName val="SALES_SUMMARY8"/>
      <sheetName val="Rev_7"/>
      <sheetName val="DAILY_REP13"/>
      <sheetName val="JSW_ISPAT_Acceptance_status12"/>
      <sheetName val="JSW_ISPAT_payment12"/>
      <sheetName val="cwip_wm_810"/>
      <sheetName val="SALES_SUMMARY9"/>
      <sheetName val="Rev_8"/>
      <sheetName val="DAILY_REP14"/>
      <sheetName val="JSW_ISPAT_Acceptance_status13"/>
      <sheetName val="JSW_ISPAT_payment13"/>
      <sheetName val="cwip_wm_811"/>
      <sheetName val="SALES_SUMMARY10"/>
      <sheetName val="Rev_9"/>
      <sheetName val="DAILY_REP15"/>
      <sheetName val="JSW_ISPAT_Acceptance_status14"/>
      <sheetName val="JSW_ISPAT_payment14"/>
      <sheetName val="cwip_wm_812"/>
      <sheetName val="SALES_SUMMARY11"/>
      <sheetName val="Rev_10"/>
      <sheetName val="DAILY_REP16"/>
      <sheetName val="JSW_ISPAT_Acceptance_status15"/>
      <sheetName val="JSW_ISPAT_payment15"/>
      <sheetName val="cwip_wm_813"/>
      <sheetName val="SALES_SUMMARY12"/>
      <sheetName val="Rev_11"/>
      <sheetName val="DAILY_REP17"/>
      <sheetName val="JSW_ISPAT_Acceptance_status16"/>
      <sheetName val="JSW_ISPAT_payment16"/>
      <sheetName val="cwip_wm_814"/>
      <sheetName val="SALES_SUMMARY13"/>
      <sheetName val="Rev_12"/>
      <sheetName val="DAILY_REP18"/>
      <sheetName val="JSW_ISPAT_Acceptance_status17"/>
      <sheetName val="JSW_ISPAT_payment17"/>
      <sheetName val="cwip_wm_815"/>
      <sheetName val="SALES_SUMMARY14"/>
      <sheetName val="Rev_13"/>
      <sheetName val="KBI_Input1"/>
      <sheetName val="Invested_capital_VDF1"/>
      <sheetName val="SCH_101"/>
      <sheetName val="CRM_Data1"/>
      <sheetName val="RR"/>
      <sheetName val="DAILY_REP19"/>
      <sheetName val="JSW_ISPAT_Acceptance_status18"/>
      <sheetName val="JSW_ISPAT_payment18"/>
      <sheetName val="cwip_wm_816"/>
      <sheetName val="SALES_SUMMARY15"/>
      <sheetName val="Rev_14"/>
      <sheetName val="KBI_Input2"/>
      <sheetName val="Invested_capital_VDF2"/>
      <sheetName val="SCH_102"/>
      <sheetName val="CRM_Data2"/>
      <sheetName val="DAILY_REP21"/>
      <sheetName val="JSW_ISPAT_Acceptance_status20"/>
      <sheetName val="JSW_ISPAT_payment20"/>
      <sheetName val="cwip_wm_818"/>
      <sheetName val="SALES_SUMMARY17"/>
      <sheetName val="Rev_16"/>
      <sheetName val="KBI_Input4"/>
      <sheetName val="Invested_capital_VDF4"/>
      <sheetName val="SCH_104"/>
      <sheetName val="CRM_Data4"/>
      <sheetName val="gain_loss1"/>
      <sheetName val="DAILY_REP20"/>
      <sheetName val="JSW_ISPAT_Acceptance_status19"/>
      <sheetName val="JSW_ISPAT_payment19"/>
      <sheetName val="cwip_wm_817"/>
      <sheetName val="SALES_SUMMARY16"/>
      <sheetName val="Rev_15"/>
      <sheetName val="KBI_Input3"/>
      <sheetName val="Invested_capital_VDF3"/>
      <sheetName val="SCH_103"/>
      <sheetName val="CRM_Data3"/>
      <sheetName val="gain_loss"/>
      <sheetName val="DAILY_REP22"/>
      <sheetName val="JSW_ISPAT_Acceptance_status21"/>
      <sheetName val="JSW_ISPAT_payment21"/>
      <sheetName val="cwip_wm_819"/>
      <sheetName val="SALES_SUMMARY18"/>
      <sheetName val="Rev_17"/>
      <sheetName val="KBI_Input5"/>
      <sheetName val="Invested_capital_VDF5"/>
      <sheetName val="SCH_105"/>
      <sheetName val="CRM_Data5"/>
      <sheetName val="gain_loss2"/>
      <sheetName val="DAILY_REP24"/>
      <sheetName val="JSW_ISPAT_Acceptance_status23"/>
      <sheetName val="JSW_ISPAT_payment23"/>
      <sheetName val="cwip_wm_821"/>
      <sheetName val="SALES_SUMMARY20"/>
      <sheetName val="DAILY_REP23"/>
      <sheetName val="JSW_ISPAT_Acceptance_status22"/>
      <sheetName val="JSW_ISPAT_payment22"/>
      <sheetName val="cwip_wm_820"/>
      <sheetName val="SALES_SUMMARY19"/>
      <sheetName val="Rev_18"/>
      <sheetName val="KBI_Input6"/>
      <sheetName val="Invested_capital_VDF6"/>
      <sheetName val="SCH_106"/>
      <sheetName val="CRM_Data6"/>
      <sheetName val="gain_loss3"/>
    </sheetNames>
    <sheetDataSet>
      <sheetData sheetId="0" refreshError="1"/>
      <sheetData sheetId="1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  <sheetName val="Mech Vs RES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  <sheetName val="SALES SUMMARY"/>
      <sheetName val="fa"/>
      <sheetName val="details"/>
      <sheetName val="P&amp;L"/>
      <sheetName val="Power_Gas_Naphtha"/>
      <sheetName val="norms_hrc"/>
      <sheetName val="CRCA"/>
      <sheetName val="CRFH"/>
      <sheetName val="CRGAL"/>
      <sheetName val="HBI Cost Sheet"/>
      <sheetName val="HRC Cost Sheet"/>
      <sheetName val="HRPO"/>
      <sheetName val="Quantity"/>
      <sheetName val="Rate"/>
      <sheetName val="Break up of RMcost"/>
      <sheetName val="export_order_status"/>
      <sheetName val="DEbt_(2)1"/>
      <sheetName val="Overall Pndg"/>
      <sheetName val="Sheet2"/>
      <sheetName val="COR"/>
      <sheetName val="Options"/>
      <sheetName val="Basement Budget"/>
      <sheetName val="BPO_VALUEMAP"/>
      <sheetName val="os liabilities analysis"/>
      <sheetName val="Guidelines"/>
      <sheetName val="AcqIS"/>
      <sheetName val="AcqBSCF"/>
      <sheetName val="Sens"/>
      <sheetName val="Trial Balance "/>
      <sheetName val="S_1"/>
      <sheetName val="os gl ac"/>
      <sheetName val="Invoice"/>
      <sheetName val="Operational assumptions"/>
      <sheetName val="BUDGET"/>
      <sheetName val="Rights calcns"/>
      <sheetName val="Control (in)"/>
      <sheetName val="project"/>
      <sheetName val="PROFILE"/>
      <sheetName val="indent"/>
      <sheetName val="Trial Balance"/>
      <sheetName val="Lead"/>
      <sheetName val="basic"/>
      <sheetName val="A 3.7"/>
      <sheetName val="Projects-Live"/>
      <sheetName val="CRM Data"/>
      <sheetName val="DATA_BASE"/>
      <sheetName val="CGL-1 UTL"/>
      <sheetName val="CGL-2 UTL"/>
      <sheetName val="Month Day Avg"/>
      <sheetName val="Opinion"/>
      <sheetName val="List of Vendors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  <sheetName val="Feb_Prfl_2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  <sheetName val="List_of_Vendors"/>
      <sheetName val="Int__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  <sheetName val=""/>
      <sheetName val="Opinion"/>
      <sheetName val="List of Vendors"/>
      <sheetName val="Sheet1"/>
      <sheetName val="Actuals"/>
      <sheetName val="Summary"/>
      <sheetName val="annexure13_Corporate"/>
      <sheetName val="BS"/>
      <sheetName val="JE10310X"/>
      <sheetName val="crd data 01.10"/>
      <sheetName val="MAIN_MENU"/>
      <sheetName val="Assum-FY09"/>
      <sheetName val="Projects-Live"/>
      <sheetName val="PLBS_MAR_051"/>
      <sheetName val="Int__workings"/>
      <sheetName val="w_oh"/>
      <sheetName val="LC_Opening_&amp;_Cash_Flow"/>
      <sheetName val="RM_CONSUMPTION"/>
      <sheetName val="LC_summary_&amp;_WC_interest"/>
      <sheetName val="RM_Stock"/>
      <sheetName val="DAILY_REPORT"/>
      <sheetName val="List_of_Vendors"/>
      <sheetName val="PLBS_MAR_052"/>
      <sheetName val="Int__workings1"/>
      <sheetName val="w_oh1"/>
      <sheetName val="LC_Opening_&amp;_Cash_Flow1"/>
      <sheetName val="RM_CONSUMPTION1"/>
      <sheetName val="LC_summary_&amp;_WC_interest1"/>
      <sheetName val="RM_Stock1"/>
      <sheetName val="DAILY_REPORT1"/>
      <sheetName val="List_of_Vendors1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  <sheetName val="Opinion"/>
      <sheetName val="List of Vend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  <sheetName val="DETAILED__BOQ6"/>
      <sheetName val="List_of_Vendors5"/>
      <sheetName val="#REF!"/>
      <sheetName val="BSPL"/>
      <sheetName val="MSU"/>
      <sheetName val="CRITERIA1"/>
      <sheetName val="DETAILED__BOQ7"/>
      <sheetName val="List_of_Vendors6"/>
      <sheetName val="KEY INPUTS"/>
      <sheetName val="Front Sheet"/>
      <sheetName val="Design"/>
      <sheetName val="TB-9-01"/>
      <sheetName val="Trial Balance"/>
      <sheetName val="Costs"/>
      <sheetName val="DETAILED__BOQ8"/>
      <sheetName val="List_of_Vendors7"/>
      <sheetName val="KEY_INPUTS"/>
      <sheetName val="Front_Sheet"/>
      <sheetName val="Trial_Balance"/>
      <sheetName val="MAIN_MENU"/>
      <sheetName val="le_data"/>
      <sheetName val="LedMast"/>
      <sheetName val="Other cost"/>
      <sheetName val="Ledger &amp; Cost Centre"/>
      <sheetName val="Lease Rent"/>
      <sheetName val="SCH- 11 to 14"/>
      <sheetName val="Setting"/>
      <sheetName val="F&amp;B"/>
      <sheetName val="P&amp;L"/>
      <sheetName val="DCF_inputs"/>
      <sheetName val="manager"/>
      <sheetName val="Assumptions Lignite Mines"/>
      <sheetName val="30.06.11-Spot"/>
      <sheetName val="UK"/>
      <sheetName val="FXOE"/>
      <sheetName val="foundation"/>
      <sheetName val="KE2000"/>
      <sheetName val="deb"/>
      <sheetName val="CLAY"/>
      <sheetName val="Head Count"/>
      <sheetName val="Certificate final"/>
      <sheetName val="FROM2"/>
      <sheetName val="coal"/>
      <sheetName val="Gas"/>
      <sheetName val="SEG_LIST"/>
      <sheetName val="LANG"/>
      <sheetName val="ACTABLE"/>
      <sheetName val="Marh__Prfl_01"/>
      <sheetName val="Plants"/>
      <sheetName val="Month Day Avg"/>
      <sheetName val="TPR-UTL"/>
      <sheetName val="DETAILED__BOQ9"/>
      <sheetName val="List_of_Vendors8"/>
      <sheetName val="KEY_INPUTS1"/>
      <sheetName val="Front_Sheet1"/>
      <sheetName val="Trial_Balance1"/>
      <sheetName val="SCH-_11_to_14"/>
      <sheetName val="Lease_Rent"/>
      <sheetName val="Other_cost"/>
      <sheetName val="Ledger_&amp;_Cost_Centre"/>
      <sheetName val="Assumptions_Lignite_Mines"/>
      <sheetName val="30_06_11-Spot"/>
      <sheetName val="Head_Count"/>
      <sheetName val="DETAILED__BOQ10"/>
      <sheetName val="List_of_Vendors9"/>
      <sheetName val="KEY_INPUTS2"/>
      <sheetName val="Front_Sheet2"/>
      <sheetName val="Trial_Balance2"/>
      <sheetName val="SCH-_11_to_141"/>
      <sheetName val="Lease_Rent1"/>
      <sheetName val="Other_cost1"/>
      <sheetName val="Ledger_&amp;_Cost_Centre1"/>
      <sheetName val="Assumptions_Lignite_Mines1"/>
      <sheetName val="30_06_11-Spot1"/>
      <sheetName val="Head_Count1"/>
      <sheetName val="DETAILED__BOQ11"/>
      <sheetName val="List_of_Vendors10"/>
      <sheetName val="KEY_INPUTS3"/>
      <sheetName val="Front_Sheet3"/>
      <sheetName val="Trial_Balance3"/>
      <sheetName val="SCH-_11_to_142"/>
      <sheetName val="Lease_Rent2"/>
      <sheetName val="Other_cost2"/>
      <sheetName val="Ledger_&amp;_Cost_Centre2"/>
      <sheetName val="Assumptions_Lignite_Mines2"/>
      <sheetName val="30_06_11-Spot2"/>
      <sheetName val="Head_Count2"/>
      <sheetName val="DETAILED__BOQ12"/>
      <sheetName val="List_of_Vendors11"/>
      <sheetName val="KEY_INPUTS4"/>
      <sheetName val="Front_Sheet4"/>
      <sheetName val="Trial_Balance4"/>
      <sheetName val="SCH-_11_to_143"/>
      <sheetName val="Lease_Rent3"/>
      <sheetName val="Other_cost3"/>
      <sheetName val="Ledger_&amp;_Cost_Centre3"/>
      <sheetName val="Assumptions_Lignite_Mines3"/>
      <sheetName val="30_06_11-Spot3"/>
      <sheetName val="Head_Count3"/>
      <sheetName val="DETAILED__BOQ13"/>
      <sheetName val="List_of_Vendors12"/>
      <sheetName val="KEY_INPUTS5"/>
      <sheetName val="Front_Sheet5"/>
      <sheetName val="Trial_Balance5"/>
      <sheetName val="Lease_Rent4"/>
      <sheetName val="Other_cost4"/>
      <sheetName val="Ledger_&amp;_Cost_Centre4"/>
      <sheetName val="SCH-_11_to_144"/>
      <sheetName val="Assumptions_Lignite_Mines4"/>
      <sheetName val="30_06_11-Spot4"/>
      <sheetName val="Head_Count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  <sheetName val="CGL_Data2"/>
      <sheetName val="Yield_Breakup2"/>
      <sheetName val="Sales_Summary2"/>
      <sheetName val="Actual_Master2"/>
      <sheetName val="For_Variance2"/>
      <sheetName val="EBIDTA_Upto2"/>
      <sheetName val="Budget_Master2"/>
      <sheetName val="RMP-Sales_basis2"/>
      <sheetName val="Details-Sales_basis2"/>
      <sheetName val="Stock-Sales_basis2"/>
      <sheetName val="EBIDTA_For-Sales_basis2"/>
      <sheetName val="EBIDTA_Upto-Sales_basis2"/>
      <sheetName val="List_of_Vendors1"/>
      <sheetName val="L.L Rates"/>
      <sheetName val="Insp_Dtl"/>
      <sheetName val="Main Equ. List"/>
      <sheetName val="cwip_wm 8"/>
      <sheetName val="DETAILED  BOQ"/>
      <sheetName val="Mechanical"/>
      <sheetName val="Main-Material"/>
      <sheetName val="Users Authorisations"/>
      <sheetName val="MIS-CGL- I Feb'04"/>
      <sheetName val="2005-06"/>
      <sheetName val="3.Grouping - Profit &amp; Loss(mio)"/>
      <sheetName val="CGL_Data3"/>
      <sheetName val="Yield_Breakup3"/>
      <sheetName val="Sales_Summary3"/>
      <sheetName val="Actual_Master3"/>
      <sheetName val="For_Variance3"/>
      <sheetName val="EBIDTA_Upto3"/>
      <sheetName val="Budget_Master3"/>
      <sheetName val="RMP-Sales_basis3"/>
      <sheetName val="Details-Sales_basis3"/>
      <sheetName val="Stock-Sales_basis3"/>
      <sheetName val="EBIDTA_For-Sales_basis3"/>
      <sheetName val="EBIDTA_Upto-Sales_basis3"/>
      <sheetName val="List_of_Vendors2"/>
      <sheetName val="L_L_Rates"/>
      <sheetName val="Main_Equ__List"/>
      <sheetName val="cwip_wm_8"/>
      <sheetName val="DETAILED__BOQ"/>
      <sheetName val="Users_Authorisations"/>
      <sheetName val="Profit and Loss Total"/>
      <sheetName val="Plan"/>
      <sheetName val="A"/>
      <sheetName val="BURNER"/>
      <sheetName val="Design"/>
      <sheetName val="Sheet1"/>
      <sheetName val="GT1 RD"/>
      <sheetName val="Aladdin Macro1"/>
      <sheetName val="MTNL"/>
      <sheetName val="RI"/>
      <sheetName val="Sheet2"/>
      <sheetName val="MM1"/>
      <sheetName val="RAZ$"/>
      <sheetName val="NOPAT MAR'01"/>
      <sheetName val="OpTrack"/>
      <sheetName val="TranslationData"/>
      <sheetName val="PlantStatusData"/>
      <sheetName val="Int. workings"/>
      <sheetName val="TPR-UTL"/>
      <sheetName val="MAIN_MENU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6"/>
      <sheetName val="Sheet5"/>
      <sheetName val="on-line"/>
      <sheetName val="Sheet3"/>
      <sheetName val="CTL"/>
      <sheetName val="Sheet1"/>
      <sheetName val="Marh__Prfl_0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Projects-Live"/>
      <sheetName val="TPR-UT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  <sheetName val="LA- lookups"/>
      <sheetName val="Other assumptions"/>
      <sheetName val="Int. workings"/>
      <sheetName val="Classification"/>
      <sheetName val="cwip_wm 8"/>
      <sheetName val="HSM1 NCO"/>
      <sheetName val="Cumulative_Production6"/>
      <sheetName val="%_Prime6"/>
      <sheetName val="Yield_Util6"/>
      <sheetName val="CGL-1_UTL1"/>
      <sheetName val="CGL-2_UTL1"/>
      <sheetName val="LA-_lookups"/>
      <sheetName val="Other_assumptions"/>
      <sheetName val="Int__workings"/>
      <sheetName val="cwip_wm_8"/>
      <sheetName val="HSM1_NCO"/>
      <sheetName val="Fruit - Year 2006"/>
      <sheetName val="総括表"/>
      <sheetName val="IDC"/>
      <sheetName val="margin."/>
      <sheetName val="Inputs"/>
      <sheetName val="Cumulative_Production7"/>
      <sheetName val="%_Prime7"/>
      <sheetName val="Yield_Util7"/>
      <sheetName val="CGL-1_UTL2"/>
      <sheetName val="CGL-2_UTL2"/>
      <sheetName val="LA-_lookups1"/>
      <sheetName val="Other_assumptions1"/>
      <sheetName val="Int__workings1"/>
      <sheetName val="cwip_wm_81"/>
      <sheetName val="HSM1_NCO1"/>
      <sheetName val="Fruit_-_Year_2006"/>
      <sheetName val="margin_"/>
      <sheetName val="DETAIL-SUB"/>
      <sheetName val="Master"/>
      <sheetName val="BURNER"/>
      <sheetName val="A"/>
      <sheetName val="Cumulative_Production8"/>
      <sheetName val="%_Prime8"/>
      <sheetName val="Yield_Util8"/>
      <sheetName val="CGL-1_UTL3"/>
      <sheetName val="CGL-2_UTL3"/>
      <sheetName val="LA-_lookups2"/>
      <sheetName val="Other_assumptions2"/>
      <sheetName val="Int__workings2"/>
      <sheetName val="cwip_wm_82"/>
      <sheetName val="HSM1_NCO2"/>
      <sheetName val="Fruit_-_Year_20061"/>
      <sheetName val="margin_1"/>
      <sheetName val="Cumulative_Production9"/>
      <sheetName val="%_Prime9"/>
      <sheetName val="Yield_Util9"/>
      <sheetName val="CGL-1_UTL4"/>
      <sheetName val="CGL-2_UTL4"/>
      <sheetName val="LA-_lookups3"/>
      <sheetName val="Other_assumptions3"/>
      <sheetName val="Int__workings3"/>
      <sheetName val="cwip_wm_83"/>
      <sheetName val="HSM1_NCO3"/>
      <sheetName val="Fruit_-_Year_20062"/>
      <sheetName val="margin_2"/>
      <sheetName val="Cumulative_Production10"/>
      <sheetName val="%_Prime10"/>
      <sheetName val="Yield_Util10"/>
      <sheetName val="CGL-1_UTL5"/>
      <sheetName val="CGL-2_UTL5"/>
      <sheetName val="LA-_lookups4"/>
      <sheetName val="Other_assumptions4"/>
      <sheetName val="Int__workings4"/>
      <sheetName val="cwip_wm_84"/>
      <sheetName val="HSM1_NCO4"/>
      <sheetName val="Fruit_-_Year_20063"/>
      <sheetName val="margin_3"/>
      <sheetName val="Common CoA"/>
      <sheetName val="Opinion"/>
      <sheetName val="List of Vendors"/>
      <sheetName val="TranslationData"/>
      <sheetName val="PlantStatusData"/>
      <sheetName val="Cumulative_Production11"/>
      <sheetName val="%_Prime11"/>
      <sheetName val="Yield_Util11"/>
      <sheetName val="CGL-1_UTL6"/>
      <sheetName val="CGL-2_UTL6"/>
      <sheetName val="LA-_lookups5"/>
      <sheetName val="Other_assumptions5"/>
      <sheetName val="Int__workings5"/>
      <sheetName val="cwip_wm_85"/>
      <sheetName val="HSM1_NCO5"/>
      <sheetName val="Fruit_-_Year_20064"/>
      <sheetName val="margin_4"/>
      <sheetName val="Common_CoA"/>
      <sheetName val="List_of_Vendors"/>
      <sheetName val="All Trend"/>
      <sheetName val="Cumulative_Production12"/>
      <sheetName val="%_Prime12"/>
      <sheetName val="Yield_Util12"/>
      <sheetName val="CGL-1_UTL7"/>
      <sheetName val="CGL-2_UTL7"/>
      <sheetName val="LA-_lookups6"/>
      <sheetName val="Other_assumptions6"/>
      <sheetName val="Int__workings6"/>
      <sheetName val="cwip_wm_86"/>
      <sheetName val="HSM1_NCO6"/>
      <sheetName val="Fruit_-_Year_20065"/>
      <sheetName val="margin_5"/>
      <sheetName val="Cumulative_Production13"/>
      <sheetName val="%_Prime13"/>
      <sheetName val="Yield_Util13"/>
      <sheetName val="CGL-1_UTL8"/>
      <sheetName val="CGL-2_UTL8"/>
      <sheetName val="LA-_lookups7"/>
      <sheetName val="Other_assumptions7"/>
      <sheetName val="Int__workings7"/>
      <sheetName val="cwip_wm_87"/>
      <sheetName val="HSM1_NCO7"/>
      <sheetName val="Fruit_-_Year_20066"/>
      <sheetName val="margin_6"/>
      <sheetName val="Cumulative_Production14"/>
      <sheetName val="%_Prime14"/>
      <sheetName val="Yield_Util14"/>
      <sheetName val="CGL-1_UTL9"/>
      <sheetName val="CGL-2_UTL9"/>
      <sheetName val="LA-_lookups8"/>
      <sheetName val="Other_assumptions8"/>
      <sheetName val="Int__workings8"/>
      <sheetName val="cwip_wm_88"/>
      <sheetName val="HSM1_NCO8"/>
      <sheetName val="Fruit_-_Year_20067"/>
      <sheetName val="margin_7"/>
      <sheetName val="Cumulative_Production15"/>
      <sheetName val="%_Prime15"/>
      <sheetName val="Yield_Util15"/>
      <sheetName val="CGL-1_UTL10"/>
      <sheetName val="CGL-2_UTL10"/>
      <sheetName val="LA-_lookups9"/>
      <sheetName val="Other_assumptions9"/>
      <sheetName val="Int__workings9"/>
      <sheetName val="cwip_wm_89"/>
      <sheetName val="HSM1_NCO9"/>
      <sheetName val="Fruit_-_Year_20068"/>
      <sheetName val="margin_8"/>
      <sheetName val="Cumulative_Production16"/>
      <sheetName val="%_Prime16"/>
      <sheetName val="Yield_Util16"/>
      <sheetName val="CGL-1_UTL11"/>
      <sheetName val="CGL-2_UTL11"/>
      <sheetName val="LA-_lookups10"/>
      <sheetName val="Other_assumptions10"/>
      <sheetName val="Int__workings10"/>
      <sheetName val="cwip_wm_810"/>
      <sheetName val="HSM1_NCO10"/>
      <sheetName val="Fruit_-_Year_20069"/>
      <sheetName val="margin_9"/>
      <sheetName val="Cumulative_Production17"/>
      <sheetName val="%_Prime17"/>
      <sheetName val="Yield_Util17"/>
      <sheetName val="CGL-1_UTL12"/>
      <sheetName val="CGL-2_UTL12"/>
      <sheetName val="LA-_lookups11"/>
      <sheetName val="Other_assumptions11"/>
      <sheetName val="Int__workings11"/>
      <sheetName val="cwip_wm_811"/>
      <sheetName val="HSM1_NCO11"/>
      <sheetName val="Fruit_-_Year_200610"/>
      <sheetName val="margin_10"/>
      <sheetName val="Cumulative_Production18"/>
      <sheetName val="%_Prime18"/>
      <sheetName val="Yield_Util18"/>
      <sheetName val="CGL-1_UTL13"/>
      <sheetName val="CGL-2_UTL13"/>
      <sheetName val="LA-_lookups12"/>
      <sheetName val="Other_assumptions12"/>
      <sheetName val="Int__workings12"/>
      <sheetName val="cwip_wm_812"/>
      <sheetName val="HSM1_NCO12"/>
      <sheetName val="Fruit_-_Year_200611"/>
      <sheetName val="margin_11"/>
      <sheetName val="Cumulative_Production19"/>
      <sheetName val="%_Prime19"/>
      <sheetName val="Yield_Util19"/>
      <sheetName val="CGL-1_UTL14"/>
      <sheetName val="CGL-2_UTL14"/>
      <sheetName val="LA-_lookups13"/>
      <sheetName val="Other_assumptions13"/>
      <sheetName val="Int__workings13"/>
      <sheetName val="cwip_wm_813"/>
      <sheetName val="HSM1_NCO13"/>
      <sheetName val="Fruit_-_Year_200612"/>
      <sheetName val="margin_12"/>
      <sheetName val="Cumulative_Production20"/>
      <sheetName val="%_Prime20"/>
      <sheetName val="Yield_Util20"/>
      <sheetName val="CGL-1_UTL15"/>
      <sheetName val="CGL-2_UTL15"/>
      <sheetName val="LA-_lookups14"/>
      <sheetName val="Other_assumptions14"/>
      <sheetName val="Int__workings14"/>
      <sheetName val="cwip_wm_814"/>
      <sheetName val="HSM1_NCO14"/>
      <sheetName val="Fruit_-_Year_200613"/>
      <sheetName val="margin_13"/>
      <sheetName val="Cumulative_Production21"/>
      <sheetName val="%_Prime21"/>
      <sheetName val="Yield_Util21"/>
      <sheetName val="CGL-1_UTL16"/>
      <sheetName val="CGL-2_UTL16"/>
      <sheetName val="LA-_lookups15"/>
      <sheetName val="Other_assumptions15"/>
      <sheetName val="Int__workings15"/>
      <sheetName val="cwip_wm_815"/>
      <sheetName val="HSM1_NCO15"/>
      <sheetName val="Fruit_-_Year_200614"/>
      <sheetName val="margin_14"/>
      <sheetName val="Common_CoA1"/>
      <sheetName val="List_of_Vendors1"/>
      <sheetName val="Cumulative_Production22"/>
      <sheetName val="%_Prime22"/>
      <sheetName val="Yield_Util22"/>
      <sheetName val="CGL-1_UTL17"/>
      <sheetName val="CGL-2_UTL17"/>
      <sheetName val="LA-_lookups16"/>
      <sheetName val="Other_assumptions16"/>
      <sheetName val="Int__workings16"/>
      <sheetName val="cwip_wm_816"/>
      <sheetName val="HSM1_NCO16"/>
      <sheetName val="Fruit_-_Year_200615"/>
      <sheetName val="margin_15"/>
      <sheetName val="Common_CoA2"/>
      <sheetName val="List_of_Vendors2"/>
      <sheetName val="Cumulative_Production24"/>
      <sheetName val="%_Prime24"/>
      <sheetName val="Yield_Util24"/>
      <sheetName val="CGL-1_UTL19"/>
      <sheetName val="CGL-2_UTL19"/>
      <sheetName val="LA-_lookups18"/>
      <sheetName val="Other_assumptions18"/>
      <sheetName val="Int__workings18"/>
      <sheetName val="cwip_wm_818"/>
      <sheetName val="HSM1_NCO18"/>
      <sheetName val="Fruit_-_Year_200617"/>
      <sheetName val="margin_17"/>
      <sheetName val="Common_CoA4"/>
      <sheetName val="List_of_Vendors4"/>
      <sheetName val="All_Trend1"/>
      <sheetName val="Cumulative_Production23"/>
      <sheetName val="%_Prime23"/>
      <sheetName val="Yield_Util23"/>
      <sheetName val="CGL-1_UTL18"/>
      <sheetName val="CGL-2_UTL18"/>
      <sheetName val="LA-_lookups17"/>
      <sheetName val="Other_assumptions17"/>
      <sheetName val="Int__workings17"/>
      <sheetName val="cwip_wm_817"/>
      <sheetName val="HSM1_NCO17"/>
      <sheetName val="Fruit_-_Year_200616"/>
      <sheetName val="margin_16"/>
      <sheetName val="Common_CoA3"/>
      <sheetName val="List_of_Vendors3"/>
      <sheetName val="All_Trend"/>
      <sheetName val="Cumulative_Production25"/>
      <sheetName val="%_Prime25"/>
      <sheetName val="Yield_Util25"/>
      <sheetName val="CGL-1_UTL20"/>
      <sheetName val="CGL-2_UTL20"/>
      <sheetName val="LA-_lookups19"/>
      <sheetName val="Other_assumptions19"/>
      <sheetName val="Int__workings19"/>
      <sheetName val="cwip_wm_819"/>
      <sheetName val="HSM1_NCO19"/>
      <sheetName val="Fruit_-_Year_200618"/>
      <sheetName val="margin_18"/>
      <sheetName val="Common_CoA5"/>
      <sheetName val="List_of_Vendors5"/>
      <sheetName val="All_Trend2"/>
      <sheetName val="Cumulative_Production27"/>
      <sheetName val="%_Prime27"/>
      <sheetName val="Yield_Util27"/>
      <sheetName val="CGL-1_UTL22"/>
      <sheetName val="CGL-2_UTL22"/>
      <sheetName val="LA-_lookups21"/>
      <sheetName val="Other_assumptions21"/>
      <sheetName val="Int__workings21"/>
      <sheetName val="cwip_wm_821"/>
      <sheetName val="HSM1_NCO21"/>
      <sheetName val="Fruit_-_Year_200620"/>
      <sheetName val="margin_20"/>
      <sheetName val="Cumulative_Production26"/>
      <sheetName val="%_Prime26"/>
      <sheetName val="Yield_Util26"/>
      <sheetName val="CGL-1_UTL21"/>
      <sheetName val="CGL-2_UTL21"/>
      <sheetName val="LA-_lookups20"/>
      <sheetName val="Other_assumptions20"/>
      <sheetName val="Int__workings20"/>
      <sheetName val="cwip_wm_820"/>
      <sheetName val="HSM1_NCO20"/>
      <sheetName val="Fruit_-_Year_200619"/>
      <sheetName val="margin_19"/>
      <sheetName val="Common_CoA6"/>
      <sheetName val="List_of_Vendors6"/>
      <sheetName val="All_Trend3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C207">
            <v>0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ltc"/>
      <sheetName val="PL"/>
      <sheetName val="Marh__Prfl_01"/>
      <sheetName val="JISCO"/>
      <sheetName val="PACKING_LIST"/>
      <sheetName val="Projects-Live"/>
      <sheetName val="Parameters"/>
      <sheetName val="GIN_VAL_MAR_07"/>
      <sheetName val="Plan"/>
      <sheetName val="Opinion"/>
      <sheetName val="1162-02-05(1)"/>
      <sheetName val="FINANCE COST "/>
      <sheetName val="HO COST"/>
      <sheetName val="INTT PROJ."/>
      <sheetName val="MKT COST"/>
      <sheetName val="PTE COST "/>
      <sheetName val="Summ"/>
      <sheetName val="RMC"/>
      <sheetName val="Yield"/>
      <sheetName val="All Trend"/>
      <sheetName val="MAIN_MENU"/>
      <sheetName val="Slitwidth"/>
      <sheetName val="NLD - 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  <sheetName val="Comparable_Traded_Companies_5"/>
      <sheetName val="Exchange_Rates5"/>
      <sheetName val="Translated_Comparables_Output5"/>
      <sheetName val="Comparable_M&amp;A_Transactions5"/>
      <sheetName val="WACC_Calculation5"/>
      <sheetName val="WACC_II5"/>
      <sheetName val="Valuation_Summary5"/>
      <sheetName val="Other assumptions"/>
      <sheetName val="cfdatabase"/>
      <sheetName val="ANUAL PLAN"/>
      <sheetName val="Comparable_Traded_Companies_6"/>
      <sheetName val="Exchange_Rates6"/>
      <sheetName val="Translated_Comparables_Output6"/>
      <sheetName val="Comparable_M&amp;A_Transactions6"/>
      <sheetName val="WACC_Calculation6"/>
      <sheetName val="WACC_II6"/>
      <sheetName val="Valuation_Summary6"/>
      <sheetName val="Financials"/>
      <sheetName val="PRICHIS"/>
      <sheetName val="R MTL"/>
      <sheetName val="REFNCOMPARE"/>
      <sheetName val="Sch1-5"/>
      <sheetName val="Sheet1"/>
      <sheetName val="Comparable_Traded_Companies_7"/>
      <sheetName val="Exchange_Rates7"/>
      <sheetName val="Translated_Comparables_Output7"/>
      <sheetName val="Comparable_M&amp;A_Transactions7"/>
      <sheetName val="WACC_Calculation7"/>
      <sheetName val="WACC_II7"/>
      <sheetName val="Valuation_Summary7"/>
      <sheetName val="Other_assumptions"/>
      <sheetName val="ANUAL_PLAN"/>
      <sheetName val="R_MTL"/>
      <sheetName val="Cul_detail"/>
      <sheetName val="Codes"/>
      <sheetName val="STAFFSCHED "/>
      <sheetName val="Com-ParaMeter"/>
      <sheetName val="CFT Bal"/>
      <sheetName val="3"/>
      <sheetName val="40"/>
      <sheetName val="Yield"/>
      <sheetName val="TABLES"/>
      <sheetName val="Assumptions Lignite Mines"/>
      <sheetName val="bloomberg Data"/>
      <sheetName val="MASTER-DOC"/>
      <sheetName val="fin charge"/>
      <sheetName val="DEbt (2)"/>
      <sheetName val="Trial Balance "/>
      <sheetName val="Setting"/>
      <sheetName val="S_1"/>
      <sheetName val="capex"/>
      <sheetName val="os gl ac"/>
      <sheetName val="Vendors"/>
      <sheetName val="Ins Erection"/>
      <sheetName val="PRSH"/>
      <sheetName val="trial flow sheet"/>
      <sheetName val="DAILY REPORT"/>
      <sheetName val="CPLAN"/>
      <sheetName val="BALANCE SHEET"/>
      <sheetName val="Summary"/>
      <sheetName val="CGL-1 UTL"/>
      <sheetName val="CGL-2 UTL"/>
      <sheetName val="MAIN_MENU"/>
      <sheetName val="RMC"/>
      <sheetName val="csd1"/>
      <sheetName val="#REF!"/>
      <sheetName val="Comparable_Traded_Companies_8"/>
      <sheetName val="Exchange_Rates8"/>
      <sheetName val="Translated_Comparables_Output8"/>
      <sheetName val="Comparable_M&amp;A_Transactions8"/>
      <sheetName val="WACC_Calculation8"/>
      <sheetName val="WACC_II8"/>
      <sheetName val="Valuation_Summary8"/>
      <sheetName val="Other_assumptions1"/>
      <sheetName val="ANUAL_PLAN1"/>
      <sheetName val="R_MTL1"/>
      <sheetName val="STAFFSCHED_"/>
      <sheetName val="CFT_Bal"/>
      <sheetName val="Assumptions_Lignite_Mines"/>
      <sheetName val="bloomberg_Data"/>
      <sheetName val="fin_charge"/>
      <sheetName val="DEbt_(2)"/>
      <sheetName val="Trial_Balance_"/>
      <sheetName val="os_gl_ac"/>
      <sheetName val="Ins_Erection"/>
      <sheetName val="Comparable_Traded_Companies_9"/>
      <sheetName val="Exchange_Rates9"/>
      <sheetName val="Translated_Comparables_Output9"/>
      <sheetName val="Comparable_M&amp;A_Transactions9"/>
      <sheetName val="WACC_Calculation9"/>
      <sheetName val="WACC_II9"/>
      <sheetName val="Valuation_Summary9"/>
      <sheetName val="Other_assumptions2"/>
      <sheetName val="ANUAL_PLAN2"/>
      <sheetName val="R_MTL2"/>
      <sheetName val="STAFFSCHED_1"/>
      <sheetName val="CFT_Bal1"/>
      <sheetName val="Assumptions_Lignite_Mines1"/>
      <sheetName val="bloomberg_Data1"/>
      <sheetName val="fin_charge1"/>
      <sheetName val="DEbt_(2)1"/>
      <sheetName val="Trial_Balance_1"/>
      <sheetName val="os_gl_ac1"/>
      <sheetName val="Ins_Erection1"/>
      <sheetName val="Comparable_Traded_Companies_11"/>
      <sheetName val="Exchange_Rates11"/>
      <sheetName val="Translated_Comparables_Output11"/>
      <sheetName val="Comparable_M&amp;A_Transactions11"/>
      <sheetName val="WACC_Calculation11"/>
      <sheetName val="WACC_II11"/>
      <sheetName val="Valuation_Summary11"/>
      <sheetName val="Comparable_Traded_Companies_10"/>
      <sheetName val="Exchange_Rates10"/>
      <sheetName val="Translated_Comparables_Output10"/>
      <sheetName val="Comparable_M&amp;A_Transactions10"/>
      <sheetName val="WACC_Calculation10"/>
      <sheetName val="WACC_II10"/>
      <sheetName val="Valuation_Summary10"/>
      <sheetName val="Other_assumptions3"/>
      <sheetName val="ANUAL_PLAN3"/>
      <sheetName val="R_MTL3"/>
      <sheetName val="STAFFSCHED_2"/>
      <sheetName val="CFT_Bal2"/>
      <sheetName val="Assumptions_Lignite_Mines2"/>
      <sheetName val="bloomberg_Data2"/>
      <sheetName val="fin_charge2"/>
      <sheetName val="DEbt_(2)2"/>
      <sheetName val="Trial_Balance_2"/>
      <sheetName val="os_gl_ac2"/>
      <sheetName val="Ins_Erection2"/>
      <sheetName val="Comparable_Traded_Companies_12"/>
      <sheetName val="Exchange_Rates12"/>
      <sheetName val="Translated_Comparables_Output12"/>
      <sheetName val="Comparable_M&amp;A_Transactions12"/>
      <sheetName val="WACC_Calculation12"/>
      <sheetName val="WACC_II12"/>
      <sheetName val="Valuation_Summary12"/>
      <sheetName val="Comparable_Traded_Companies_13"/>
      <sheetName val="Exchange_Rates13"/>
      <sheetName val="Translated_Comparables_Output13"/>
      <sheetName val="Comparable_M&amp;A_Transactions13"/>
      <sheetName val="WACC_Calculation13"/>
      <sheetName val="WACC_II13"/>
      <sheetName val="Valuation_Summary13"/>
      <sheetName val="Other_assumptions4"/>
      <sheetName val="ANUAL_PLAN4"/>
      <sheetName val="R_MTL4"/>
      <sheetName val="STAFFSCHED_3"/>
      <sheetName val="CFT_Bal3"/>
      <sheetName val="Assumptions_Lignite_Mines3"/>
      <sheetName val="bloomberg_Data3"/>
      <sheetName val="fin_charge3"/>
      <sheetName val="DEbt_(2)3"/>
      <sheetName val="Trial_Balance_3"/>
      <sheetName val="os_gl_ac3"/>
      <sheetName val="Ins_Erection3"/>
      <sheetName val="Comparable_Traded_Companies_14"/>
      <sheetName val="Exchange_Rates14"/>
      <sheetName val="Translated_Comparables_Output14"/>
      <sheetName val="Comparable_M&amp;A_Transactions14"/>
      <sheetName val="WACC_Calculation14"/>
      <sheetName val="WACC_II14"/>
      <sheetName val="Valuation_Summary14"/>
      <sheetName val="Other_assumptions5"/>
      <sheetName val="ANUAL_PLAN5"/>
      <sheetName val="R_MTL5"/>
      <sheetName val="STAFFSCHED_4"/>
      <sheetName val="CFT_Bal4"/>
      <sheetName val="Assumptions_Lignite_Mines4"/>
      <sheetName val="bloomberg_Data4"/>
      <sheetName val="fin_charge4"/>
      <sheetName val="DEbt_(2)4"/>
      <sheetName val="Trial_Balance_4"/>
      <sheetName val="os_gl_ac4"/>
      <sheetName val="Ins_Erection4"/>
      <sheetName val="Comparable_Traded_Companies_15"/>
      <sheetName val="Exchange_Rates15"/>
      <sheetName val="Translated_Comparables_Output15"/>
      <sheetName val="Comparable_M&amp;A_Transactions15"/>
      <sheetName val="WACC_Calculation15"/>
      <sheetName val="WACC_II15"/>
      <sheetName val="Valuation_Summary15"/>
      <sheetName val="Other_assumptions6"/>
      <sheetName val="ANUAL_PLAN6"/>
      <sheetName val="R_MTL6"/>
      <sheetName val="STAFFSCHED_5"/>
      <sheetName val="CFT_Bal5"/>
      <sheetName val="Assumptions_Lignite_Mines5"/>
      <sheetName val="bloomberg_Data5"/>
      <sheetName val="fin_charge5"/>
      <sheetName val="DEbt_(2)5"/>
      <sheetName val="Trial_Balance_5"/>
      <sheetName val="os_gl_ac5"/>
      <sheetName val="Ins_Erection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NICHE CARRIERS</v>
          </cell>
        </row>
        <row r="5">
          <cell r="B5" t="str">
            <v>ACA</v>
          </cell>
          <cell r="C5">
            <v>0</v>
          </cell>
          <cell r="D5" t="str">
            <v>Comair</v>
          </cell>
          <cell r="E5">
            <v>0</v>
          </cell>
          <cell r="F5" t="str">
            <v>Mesa Air</v>
          </cell>
          <cell r="G5">
            <v>0</v>
          </cell>
          <cell r="H5" t="str">
            <v>Mesaba</v>
          </cell>
          <cell r="I5">
            <v>0</v>
          </cell>
          <cell r="J5" t="str">
            <v>Conti</v>
          </cell>
          <cell r="K5">
            <v>0</v>
          </cell>
          <cell r="L5" t="str">
            <v>SkyWest</v>
          </cell>
          <cell r="M5">
            <v>0</v>
          </cell>
          <cell r="N5" t="str">
            <v>Airtran</v>
          </cell>
          <cell r="O5">
            <v>0</v>
          </cell>
          <cell r="P5" t="str">
            <v>Amtran</v>
          </cell>
          <cell r="Q5">
            <v>0</v>
          </cell>
          <cell r="R5" t="str">
            <v>Frontier</v>
          </cell>
          <cell r="S5">
            <v>0</v>
          </cell>
          <cell r="T5" t="str">
            <v>Midway</v>
          </cell>
          <cell r="U5">
            <v>0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C6">
            <v>0</v>
          </cell>
          <cell r="D6">
            <v>36250</v>
          </cell>
          <cell r="E6">
            <v>0</v>
          </cell>
          <cell r="F6">
            <v>36068</v>
          </cell>
          <cell r="G6">
            <v>0</v>
          </cell>
          <cell r="H6">
            <v>36250</v>
          </cell>
          <cell r="I6">
            <v>0</v>
          </cell>
          <cell r="J6">
            <v>0</v>
          </cell>
          <cell r="K6">
            <v>0</v>
          </cell>
          <cell r="L6">
            <v>36250</v>
          </cell>
          <cell r="M6">
            <v>0</v>
          </cell>
          <cell r="N6">
            <v>36160</v>
          </cell>
          <cell r="O6">
            <v>0</v>
          </cell>
          <cell r="P6">
            <v>36160</v>
          </cell>
          <cell r="Q6">
            <v>0</v>
          </cell>
          <cell r="R6">
            <v>36250</v>
          </cell>
          <cell r="S6">
            <v>0</v>
          </cell>
          <cell r="T6">
            <v>36160</v>
          </cell>
          <cell r="U6">
            <v>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C7">
            <v>0</v>
          </cell>
          <cell r="D7">
            <v>36250</v>
          </cell>
          <cell r="E7">
            <v>0</v>
          </cell>
          <cell r="F7">
            <v>36250</v>
          </cell>
          <cell r="G7">
            <v>0</v>
          </cell>
          <cell r="H7">
            <v>36250</v>
          </cell>
          <cell r="I7">
            <v>0</v>
          </cell>
          <cell r="J7">
            <v>0</v>
          </cell>
          <cell r="K7">
            <v>0</v>
          </cell>
          <cell r="L7">
            <v>36250</v>
          </cell>
          <cell r="M7">
            <v>0</v>
          </cell>
          <cell r="N7">
            <v>36250</v>
          </cell>
          <cell r="O7">
            <v>0</v>
          </cell>
          <cell r="P7">
            <v>36250</v>
          </cell>
          <cell r="Q7">
            <v>0</v>
          </cell>
          <cell r="R7">
            <v>36250</v>
          </cell>
          <cell r="S7">
            <v>0</v>
          </cell>
          <cell r="T7">
            <v>36250</v>
          </cell>
          <cell r="U7">
            <v>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C9">
            <v>0</v>
          </cell>
          <cell r="D9" t="str">
            <v>NA</v>
          </cell>
          <cell r="E9">
            <v>0</v>
          </cell>
          <cell r="F9" t="str">
            <v>NA</v>
          </cell>
          <cell r="G9">
            <v>0</v>
          </cell>
          <cell r="H9" t="str">
            <v>NA</v>
          </cell>
          <cell r="I9">
            <v>0</v>
          </cell>
          <cell r="J9" t="str">
            <v>NA</v>
          </cell>
          <cell r="K9">
            <v>0</v>
          </cell>
          <cell r="L9" t="str">
            <v>NA</v>
          </cell>
          <cell r="M9">
            <v>0</v>
          </cell>
          <cell r="N9" t="str">
            <v>B-</v>
          </cell>
          <cell r="O9">
            <v>0</v>
          </cell>
          <cell r="P9" t="str">
            <v>B+</v>
          </cell>
          <cell r="Q9">
            <v>0</v>
          </cell>
          <cell r="R9" t="str">
            <v>NA</v>
          </cell>
          <cell r="S9">
            <v>0</v>
          </cell>
          <cell r="T9" t="str">
            <v>B-</v>
          </cell>
          <cell r="U9">
            <v>0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C10">
            <v>0</v>
          </cell>
          <cell r="D10" t="str">
            <v>NA</v>
          </cell>
          <cell r="E10">
            <v>0</v>
          </cell>
          <cell r="F10" t="str">
            <v>NA</v>
          </cell>
          <cell r="G10">
            <v>0</v>
          </cell>
          <cell r="H10" t="str">
            <v>NA</v>
          </cell>
          <cell r="I10">
            <v>0</v>
          </cell>
          <cell r="J10" t="str">
            <v>NA</v>
          </cell>
          <cell r="K10">
            <v>0</v>
          </cell>
          <cell r="L10" t="str">
            <v>NA</v>
          </cell>
          <cell r="M10">
            <v>0</v>
          </cell>
          <cell r="N10" t="str">
            <v>Stable</v>
          </cell>
          <cell r="O10">
            <v>0</v>
          </cell>
          <cell r="P10" t="str">
            <v>Stable</v>
          </cell>
          <cell r="Q10">
            <v>0</v>
          </cell>
          <cell r="R10" t="str">
            <v>NA</v>
          </cell>
          <cell r="S10">
            <v>0</v>
          </cell>
          <cell r="T10" t="str">
            <v>Negative</v>
          </cell>
          <cell r="U10">
            <v>0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C13">
            <v>0</v>
          </cell>
          <cell r="D13">
            <v>3451.23</v>
          </cell>
          <cell r="E13">
            <v>0</v>
          </cell>
          <cell r="F13">
            <v>2072.0610000000001</v>
          </cell>
          <cell r="G13">
            <v>0</v>
          </cell>
          <cell r="H13">
            <v>1994.626</v>
          </cell>
          <cell r="I13">
            <v>0</v>
          </cell>
          <cell r="J13">
            <v>0</v>
          </cell>
          <cell r="K13">
            <v>0</v>
          </cell>
          <cell r="L13">
            <v>1844.123</v>
          </cell>
          <cell r="M13">
            <v>0</v>
          </cell>
          <cell r="N13">
            <v>5509.9629999999997</v>
          </cell>
          <cell r="O13">
            <v>0</v>
          </cell>
          <cell r="P13">
            <v>14211.735999999999</v>
          </cell>
          <cell r="Q13">
            <v>0</v>
          </cell>
          <cell r="R13">
            <v>2537.5030000000002</v>
          </cell>
          <cell r="S13">
            <v>0</v>
          </cell>
          <cell r="T13">
            <v>1547.423</v>
          </cell>
          <cell r="U13">
            <v>0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C14">
            <v>0</v>
          </cell>
          <cell r="D14">
            <v>2172.8000000000002</v>
          </cell>
          <cell r="E14">
            <v>0</v>
          </cell>
          <cell r="F14">
            <v>1072.9960000000001</v>
          </cell>
          <cell r="G14">
            <v>0</v>
          </cell>
          <cell r="H14">
            <v>1112.05</v>
          </cell>
          <cell r="I14">
            <v>0</v>
          </cell>
          <cell r="J14">
            <v>0</v>
          </cell>
          <cell r="K14">
            <v>0</v>
          </cell>
          <cell r="L14">
            <v>1015.872</v>
          </cell>
          <cell r="M14">
            <v>0</v>
          </cell>
          <cell r="N14">
            <v>3342.2060000000001</v>
          </cell>
          <cell r="O14">
            <v>0</v>
          </cell>
          <cell r="P14">
            <v>10050.623</v>
          </cell>
          <cell r="Q14">
            <v>0</v>
          </cell>
          <cell r="R14">
            <v>1506.597</v>
          </cell>
          <cell r="S14">
            <v>0</v>
          </cell>
          <cell r="T14">
            <v>1015.117</v>
          </cell>
          <cell r="U14">
            <v>0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C15">
            <v>0</v>
          </cell>
          <cell r="D15">
            <v>0.62957264511493005</v>
          </cell>
          <cell r="E15">
            <v>0</v>
          </cell>
          <cell r="F15">
            <v>0.51783996706660662</v>
          </cell>
          <cell r="G15">
            <v>0</v>
          </cell>
          <cell r="H15">
            <v>0.55752306447424227</v>
          </cell>
          <cell r="I15">
            <v>0</v>
          </cell>
          <cell r="J15" t="e">
            <v>#DIV/0!</v>
          </cell>
          <cell r="K15">
            <v>0</v>
          </cell>
          <cell r="L15">
            <v>0.55086997993083975</v>
          </cell>
          <cell r="M15">
            <v>0</v>
          </cell>
          <cell r="N15">
            <v>0.6065750350773681</v>
          </cell>
          <cell r="O15">
            <v>0</v>
          </cell>
          <cell r="P15">
            <v>0.70720586140919028</v>
          </cell>
          <cell r="Q15">
            <v>0</v>
          </cell>
          <cell r="R15">
            <v>0.5937321059324856</v>
          </cell>
          <cell r="S15">
            <v>0</v>
          </cell>
          <cell r="T15">
            <v>0.65600485452264823</v>
          </cell>
          <cell r="U15">
            <v>0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C16">
            <v>0</v>
          </cell>
          <cell r="D16">
            <v>22.116491801473678</v>
          </cell>
          <cell r="E16">
            <v>0</v>
          </cell>
          <cell r="F16">
            <v>16.139051890846844</v>
          </cell>
          <cell r="G16">
            <v>0</v>
          </cell>
          <cell r="H16">
            <v>16.632341100537143</v>
          </cell>
          <cell r="I16">
            <v>0</v>
          </cell>
          <cell r="J16" t="e">
            <v>#DIV/0!</v>
          </cell>
          <cell r="K16">
            <v>0</v>
          </cell>
          <cell r="L16">
            <v>21.073757010785073</v>
          </cell>
          <cell r="M16">
            <v>0</v>
          </cell>
          <cell r="N16">
            <v>8.4327063539265161</v>
          </cell>
          <cell r="O16">
            <v>0</v>
          </cell>
          <cell r="P16">
            <v>6.8110820521856024</v>
          </cell>
          <cell r="Q16">
            <v>0</v>
          </cell>
          <cell r="R16">
            <v>8.693889622987637</v>
          </cell>
          <cell r="S16">
            <v>0</v>
          </cell>
          <cell r="T16">
            <v>13.952487458180471</v>
          </cell>
          <cell r="U16">
            <v>0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C17">
            <v>0</v>
          </cell>
          <cell r="D17">
            <v>15.311410714440941</v>
          </cell>
          <cell r="E17">
            <v>0</v>
          </cell>
          <cell r="F17">
            <v>14.498366602141541</v>
          </cell>
          <cell r="G17">
            <v>0</v>
          </cell>
          <cell r="H17">
            <v>14.514199654471566</v>
          </cell>
          <cell r="I17">
            <v>0</v>
          </cell>
          <cell r="J17" t="e">
            <v>#DIV/0!</v>
          </cell>
          <cell r="K17">
            <v>0</v>
          </cell>
          <cell r="L17">
            <v>16.288718268792266</v>
          </cell>
          <cell r="M17">
            <v>0</v>
          </cell>
          <cell r="N17">
            <v>7.4487796016053114</v>
          </cell>
          <cell r="O17">
            <v>0</v>
          </cell>
          <cell r="P17">
            <v>5.6635234428784775</v>
          </cell>
          <cell r="Q17">
            <v>0</v>
          </cell>
          <cell r="R17">
            <v>7.6558839930435534</v>
          </cell>
          <cell r="S17">
            <v>0</v>
          </cell>
          <cell r="T17">
            <v>11.556503942360944</v>
          </cell>
          <cell r="U17">
            <v>0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C18">
            <v>0</v>
          </cell>
          <cell r="D18">
            <v>7.6833333333333336</v>
          </cell>
          <cell r="E18">
            <v>0</v>
          </cell>
          <cell r="F18">
            <v>7.6833333333333336</v>
          </cell>
          <cell r="G18">
            <v>0</v>
          </cell>
          <cell r="H18">
            <v>7.6833333333333336</v>
          </cell>
          <cell r="I18">
            <v>0</v>
          </cell>
          <cell r="J18">
            <v>7.6833333333333336</v>
          </cell>
          <cell r="K18">
            <v>0</v>
          </cell>
          <cell r="L18">
            <v>7.6833333333333336</v>
          </cell>
          <cell r="M18">
            <v>0</v>
          </cell>
          <cell r="N18">
            <v>7.6833333333333336</v>
          </cell>
          <cell r="O18">
            <v>0</v>
          </cell>
          <cell r="P18">
            <v>7.6833333333333336</v>
          </cell>
          <cell r="Q18">
            <v>0</v>
          </cell>
          <cell r="R18">
            <v>7.6833333333333336</v>
          </cell>
          <cell r="S18">
            <v>0</v>
          </cell>
          <cell r="T18">
            <v>7.6833333333333336</v>
          </cell>
          <cell r="U18">
            <v>0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C21">
            <v>0</v>
          </cell>
          <cell r="D21">
            <v>763.29100000000005</v>
          </cell>
          <cell r="E21">
            <v>0</v>
          </cell>
          <cell r="F21">
            <v>334.41100000000006</v>
          </cell>
          <cell r="G21">
            <v>0</v>
          </cell>
          <cell r="H21">
            <v>331.75299999999999</v>
          </cell>
          <cell r="I21">
            <v>0</v>
          </cell>
          <cell r="J21">
            <v>0</v>
          </cell>
          <cell r="K21">
            <v>0</v>
          </cell>
          <cell r="L21">
            <v>388.62599999999998</v>
          </cell>
          <cell r="M21">
            <v>0</v>
          </cell>
          <cell r="N21">
            <v>464.63900000000007</v>
          </cell>
          <cell r="O21">
            <v>0</v>
          </cell>
          <cell r="P21">
            <v>967.97299999999996</v>
          </cell>
          <cell r="Q21">
            <v>0</v>
          </cell>
          <cell r="R21">
            <v>220.60771</v>
          </cell>
          <cell r="S21">
            <v>0</v>
          </cell>
          <cell r="T21">
            <v>215.904</v>
          </cell>
          <cell r="U21">
            <v>0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C22">
            <v>0</v>
          </cell>
          <cell r="D22">
            <v>445.63500000000005</v>
          </cell>
          <cell r="E22">
            <v>0</v>
          </cell>
          <cell r="F22">
            <v>276.86500000000007</v>
          </cell>
          <cell r="G22">
            <v>0</v>
          </cell>
          <cell r="H22">
            <v>219.08199999999999</v>
          </cell>
          <cell r="I22">
            <v>0</v>
          </cell>
          <cell r="J22">
            <v>0</v>
          </cell>
          <cell r="K22">
            <v>0</v>
          </cell>
          <cell r="L22">
            <v>251.15199999999999</v>
          </cell>
          <cell r="M22">
            <v>0</v>
          </cell>
          <cell r="N22">
            <v>387.14100000000008</v>
          </cell>
          <cell r="O22">
            <v>0</v>
          </cell>
          <cell r="P22">
            <v>749.43899999999996</v>
          </cell>
          <cell r="Q22">
            <v>0</v>
          </cell>
          <cell r="R22">
            <v>161.75971000000001</v>
          </cell>
          <cell r="S22">
            <v>0</v>
          </cell>
          <cell r="T22">
            <v>148.95699999999999</v>
          </cell>
          <cell r="U22">
            <v>0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C23">
            <v>0</v>
          </cell>
          <cell r="D23">
            <v>30.77</v>
          </cell>
          <cell r="E23">
            <v>0</v>
          </cell>
          <cell r="F23">
            <v>19.468000000000004</v>
          </cell>
          <cell r="G23">
            <v>0</v>
          </cell>
          <cell r="H23">
            <v>10.026999999999999</v>
          </cell>
          <cell r="I23">
            <v>0</v>
          </cell>
          <cell r="J23">
            <v>0</v>
          </cell>
          <cell r="K23">
            <v>0</v>
          </cell>
          <cell r="L23">
            <v>23.236999999999998</v>
          </cell>
          <cell r="M23">
            <v>0</v>
          </cell>
          <cell r="N23">
            <v>32.615000000000002</v>
          </cell>
          <cell r="O23">
            <v>0</v>
          </cell>
          <cell r="P23">
            <v>82.165000000000006</v>
          </cell>
          <cell r="Q23">
            <v>0</v>
          </cell>
          <cell r="R23">
            <v>1.659429</v>
          </cell>
          <cell r="S23">
            <v>0</v>
          </cell>
          <cell r="T23">
            <v>6.85</v>
          </cell>
          <cell r="U23">
            <v>0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C24">
            <v>0</v>
          </cell>
          <cell r="D24">
            <v>82.796999999999997</v>
          </cell>
          <cell r="E24">
            <v>0</v>
          </cell>
          <cell r="F24">
            <v>23.55</v>
          </cell>
          <cell r="G24">
            <v>0</v>
          </cell>
          <cell r="H24">
            <v>70.421999999999997</v>
          </cell>
          <cell r="I24">
            <v>0</v>
          </cell>
          <cell r="J24">
            <v>0</v>
          </cell>
          <cell r="K24">
            <v>0</v>
          </cell>
          <cell r="L24">
            <v>49.231999999999999</v>
          </cell>
          <cell r="M24">
            <v>0</v>
          </cell>
          <cell r="N24">
            <v>23.283999999999999</v>
          </cell>
          <cell r="O24">
            <v>0</v>
          </cell>
          <cell r="P24">
            <v>55.445999999999998</v>
          </cell>
          <cell r="Q24">
            <v>0</v>
          </cell>
          <cell r="R24">
            <v>32.508575999999991</v>
          </cell>
          <cell r="S24">
            <v>0</v>
          </cell>
          <cell r="T24">
            <v>29.870999999999999</v>
          </cell>
          <cell r="U24">
            <v>0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C25">
            <v>0</v>
          </cell>
          <cell r="D25">
            <v>5.9</v>
          </cell>
          <cell r="E25">
            <v>0</v>
          </cell>
          <cell r="F25">
            <v>17.756999999999998</v>
          </cell>
          <cell r="G25">
            <v>0</v>
          </cell>
          <cell r="H25">
            <v>0.443</v>
          </cell>
          <cell r="I25">
            <v>0</v>
          </cell>
          <cell r="J25">
            <v>0</v>
          </cell>
          <cell r="K25">
            <v>0</v>
          </cell>
          <cell r="L25">
            <v>2.3759999999999999</v>
          </cell>
          <cell r="M25">
            <v>0</v>
          </cell>
          <cell r="N25">
            <v>25.927999999999997</v>
          </cell>
          <cell r="O25">
            <v>0</v>
          </cell>
          <cell r="P25">
            <v>14.627999999999998</v>
          </cell>
          <cell r="Q25">
            <v>0</v>
          </cell>
          <cell r="R25">
            <v>0.70063500000000001</v>
          </cell>
          <cell r="S25">
            <v>0</v>
          </cell>
          <cell r="T25">
            <v>6.7539999999999996</v>
          </cell>
          <cell r="U25">
            <v>0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C27">
            <v>0</v>
          </cell>
          <cell r="D27">
            <v>171.00399999999999</v>
          </cell>
          <cell r="E27">
            <v>0</v>
          </cell>
          <cell r="F27">
            <v>65.527000000000001</v>
          </cell>
          <cell r="G27">
            <v>0</v>
          </cell>
          <cell r="H27">
            <v>83.152000000000001</v>
          </cell>
          <cell r="I27">
            <v>0</v>
          </cell>
          <cell r="J27">
            <v>0</v>
          </cell>
          <cell r="K27">
            <v>0</v>
          </cell>
          <cell r="L27">
            <v>161.81700000000001</v>
          </cell>
          <cell r="M27">
            <v>0</v>
          </cell>
          <cell r="N27">
            <v>34.555999999999997</v>
          </cell>
          <cell r="O27">
            <v>0</v>
          </cell>
          <cell r="P27">
            <v>124.759</v>
          </cell>
          <cell r="Q27">
            <v>0</v>
          </cell>
          <cell r="R27">
            <v>51.289071999999997</v>
          </cell>
          <cell r="S27">
            <v>0</v>
          </cell>
          <cell r="T27">
            <v>37.887999999999998</v>
          </cell>
          <cell r="U27">
            <v>0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C28">
            <v>0</v>
          </cell>
          <cell r="D28">
            <v>114.307</v>
          </cell>
          <cell r="E28">
            <v>0</v>
          </cell>
          <cell r="F28">
            <v>265.11700000000002</v>
          </cell>
          <cell r="G28">
            <v>0</v>
          </cell>
          <cell r="H28">
            <v>4.7519999999999998</v>
          </cell>
          <cell r="I28">
            <v>0</v>
          </cell>
          <cell r="J28">
            <v>0</v>
          </cell>
          <cell r="K28">
            <v>0</v>
          </cell>
          <cell r="L28">
            <v>70.326999999999998</v>
          </cell>
          <cell r="M28">
            <v>0</v>
          </cell>
          <cell r="N28">
            <v>243.80500000000001</v>
          </cell>
          <cell r="O28">
            <v>0</v>
          </cell>
          <cell r="P28">
            <v>246.55199999999999</v>
          </cell>
          <cell r="Q28">
            <v>0</v>
          </cell>
          <cell r="R28">
            <v>0.54175299999999993</v>
          </cell>
          <cell r="S28">
            <v>0</v>
          </cell>
          <cell r="T28">
            <v>82.451999999999998</v>
          </cell>
          <cell r="U28">
            <v>0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C29">
            <v>0</v>
          </cell>
          <cell r="D29">
            <v>579.57899999999995</v>
          </cell>
          <cell r="E29">
            <v>0</v>
          </cell>
          <cell r="F29">
            <v>164.85</v>
          </cell>
          <cell r="G29">
            <v>0</v>
          </cell>
          <cell r="H29">
            <v>492.95399999999995</v>
          </cell>
          <cell r="I29">
            <v>0</v>
          </cell>
          <cell r="J29">
            <v>0</v>
          </cell>
          <cell r="K29">
            <v>0</v>
          </cell>
          <cell r="L29">
            <v>344.62400000000002</v>
          </cell>
          <cell r="M29">
            <v>0</v>
          </cell>
          <cell r="N29">
            <v>162.988</v>
          </cell>
          <cell r="O29">
            <v>0</v>
          </cell>
          <cell r="P29">
            <v>388.12199999999996</v>
          </cell>
          <cell r="Q29">
            <v>0</v>
          </cell>
          <cell r="R29">
            <v>227.56003199999992</v>
          </cell>
          <cell r="S29">
            <v>0</v>
          </cell>
          <cell r="T29">
            <v>209.09699999999998</v>
          </cell>
          <cell r="U29">
            <v>0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C30">
            <v>0</v>
          </cell>
          <cell r="D30">
            <v>693.88599999999997</v>
          </cell>
          <cell r="E30">
            <v>0</v>
          </cell>
          <cell r="F30">
            <v>429.96699999999998</v>
          </cell>
          <cell r="G30">
            <v>0</v>
          </cell>
          <cell r="H30">
            <v>497.70599999999996</v>
          </cell>
          <cell r="I30">
            <v>0</v>
          </cell>
          <cell r="J30">
            <v>0</v>
          </cell>
          <cell r="K30">
            <v>0</v>
          </cell>
          <cell r="L30">
            <v>414.95100000000002</v>
          </cell>
          <cell r="M30">
            <v>0</v>
          </cell>
          <cell r="N30">
            <v>406.79300000000001</v>
          </cell>
          <cell r="O30">
            <v>0</v>
          </cell>
          <cell r="P30">
            <v>634.67399999999998</v>
          </cell>
          <cell r="Q30">
            <v>0</v>
          </cell>
          <cell r="R30">
            <v>228.10178499999992</v>
          </cell>
          <cell r="S30">
            <v>0</v>
          </cell>
          <cell r="T30">
            <v>291.54899999999998</v>
          </cell>
          <cell r="U30">
            <v>0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C31">
            <v>0</v>
          </cell>
          <cell r="D31">
            <v>432.36900000000003</v>
          </cell>
          <cell r="E31">
            <v>0</v>
          </cell>
          <cell r="F31">
            <v>126.31399999999999</v>
          </cell>
          <cell r="G31">
            <v>0</v>
          </cell>
          <cell r="H31">
            <v>109.239</v>
          </cell>
          <cell r="I31">
            <v>0</v>
          </cell>
          <cell r="J31">
            <v>0</v>
          </cell>
          <cell r="K31">
            <v>0</v>
          </cell>
          <cell r="L31">
            <v>256.25599999999997</v>
          </cell>
          <cell r="M31">
            <v>0</v>
          </cell>
          <cell r="N31">
            <v>58.737000000000002</v>
          </cell>
          <cell r="O31">
            <v>0</v>
          </cell>
          <cell r="P31">
            <v>119.73399999999999</v>
          </cell>
          <cell r="Q31">
            <v>0</v>
          </cell>
          <cell r="R31">
            <v>44.390649000000003</v>
          </cell>
          <cell r="S31">
            <v>0</v>
          </cell>
          <cell r="T31">
            <v>74.467999999999989</v>
          </cell>
          <cell r="U31">
            <v>0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C32">
            <v>0</v>
          </cell>
          <cell r="D32">
            <v>546.67600000000004</v>
          </cell>
          <cell r="E32">
            <v>0</v>
          </cell>
          <cell r="F32">
            <v>391.43100000000004</v>
          </cell>
          <cell r="G32">
            <v>0</v>
          </cell>
          <cell r="H32">
            <v>113.991</v>
          </cell>
          <cell r="I32">
            <v>0</v>
          </cell>
          <cell r="J32">
            <v>0</v>
          </cell>
          <cell r="K32">
            <v>0</v>
          </cell>
          <cell r="L32">
            <v>326.58299999999997</v>
          </cell>
          <cell r="M32">
            <v>0</v>
          </cell>
          <cell r="N32">
            <v>302.54200000000003</v>
          </cell>
          <cell r="O32">
            <v>0</v>
          </cell>
          <cell r="P32">
            <v>366.286</v>
          </cell>
          <cell r="Q32">
            <v>0</v>
          </cell>
          <cell r="R32">
            <v>44.932402000000003</v>
          </cell>
          <cell r="S32">
            <v>0</v>
          </cell>
          <cell r="T32">
            <v>156.91999999999999</v>
          </cell>
          <cell r="U32">
            <v>0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C33">
            <v>0</v>
          </cell>
          <cell r="D33">
            <v>1126.2550000000001</v>
          </cell>
          <cell r="E33">
            <v>0</v>
          </cell>
          <cell r="F33">
            <v>556.28099999999995</v>
          </cell>
          <cell r="G33">
            <v>0</v>
          </cell>
          <cell r="H33">
            <v>606.94499999999994</v>
          </cell>
          <cell r="I33">
            <v>0</v>
          </cell>
          <cell r="J33">
            <v>0</v>
          </cell>
          <cell r="K33">
            <v>0</v>
          </cell>
          <cell r="L33">
            <v>671.20699999999999</v>
          </cell>
          <cell r="M33">
            <v>0</v>
          </cell>
          <cell r="N33">
            <v>465.53000000000003</v>
          </cell>
          <cell r="O33">
            <v>0</v>
          </cell>
          <cell r="P33">
            <v>754.40800000000002</v>
          </cell>
          <cell r="Q33">
            <v>0</v>
          </cell>
          <cell r="R33">
            <v>272.49243399999995</v>
          </cell>
          <cell r="S33">
            <v>0</v>
          </cell>
          <cell r="T33">
            <v>366.01699999999994</v>
          </cell>
          <cell r="U33">
            <v>0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C35">
            <v>0</v>
          </cell>
          <cell r="D35">
            <v>317.65600000000001</v>
          </cell>
          <cell r="E35">
            <v>0</v>
          </cell>
          <cell r="F35">
            <v>57.545999999999992</v>
          </cell>
          <cell r="G35">
            <v>0</v>
          </cell>
          <cell r="H35">
            <v>112.67099999999999</v>
          </cell>
          <cell r="I35">
            <v>0</v>
          </cell>
          <cell r="J35">
            <v>0</v>
          </cell>
          <cell r="K35">
            <v>0</v>
          </cell>
          <cell r="L35">
            <v>137.47399999999999</v>
          </cell>
          <cell r="M35">
            <v>0</v>
          </cell>
          <cell r="N35">
            <v>77.49799999999999</v>
          </cell>
          <cell r="O35">
            <v>0</v>
          </cell>
          <cell r="P35">
            <v>218.53399999999999</v>
          </cell>
          <cell r="Q35">
            <v>0</v>
          </cell>
          <cell r="R35">
            <v>58.847999999999985</v>
          </cell>
          <cell r="S35">
            <v>0</v>
          </cell>
          <cell r="T35">
            <v>66.947000000000003</v>
          </cell>
          <cell r="U35">
            <v>0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C36">
            <v>0</v>
          </cell>
          <cell r="D36">
            <v>0.41616631140678978</v>
          </cell>
          <cell r="E36">
            <v>0</v>
          </cell>
          <cell r="F36">
            <v>0.17208165999324179</v>
          </cell>
          <cell r="G36">
            <v>0</v>
          </cell>
          <cell r="H36">
            <v>0.33962315337012777</v>
          </cell>
          <cell r="I36">
            <v>0</v>
          </cell>
          <cell r="J36" t="e">
            <v>#DIV/0!</v>
          </cell>
          <cell r="K36">
            <v>0</v>
          </cell>
          <cell r="L36">
            <v>0.35374370217123918</v>
          </cell>
          <cell r="M36">
            <v>0</v>
          </cell>
          <cell r="N36">
            <v>0.16679185346042838</v>
          </cell>
          <cell r="O36">
            <v>0</v>
          </cell>
          <cell r="P36">
            <v>0.22576456161483843</v>
          </cell>
          <cell r="Q36">
            <v>0</v>
          </cell>
          <cell r="R36">
            <v>0.26675404952981918</v>
          </cell>
          <cell r="S36">
            <v>0</v>
          </cell>
          <cell r="T36">
            <v>0.31007762709352304</v>
          </cell>
          <cell r="U36">
            <v>0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C37">
            <v>0</v>
          </cell>
          <cell r="D37">
            <v>234.85900000000001</v>
          </cell>
          <cell r="E37">
            <v>0</v>
          </cell>
          <cell r="F37">
            <v>33.995999999999995</v>
          </cell>
          <cell r="G37">
            <v>0</v>
          </cell>
          <cell r="H37">
            <v>42.248999999999995</v>
          </cell>
          <cell r="I37">
            <v>0</v>
          </cell>
          <cell r="J37">
            <v>0</v>
          </cell>
          <cell r="K37">
            <v>0</v>
          </cell>
          <cell r="L37">
            <v>88.24199999999999</v>
          </cell>
          <cell r="M37">
            <v>0</v>
          </cell>
          <cell r="N37">
            <v>54.213999999999992</v>
          </cell>
          <cell r="O37">
            <v>0</v>
          </cell>
          <cell r="P37">
            <v>163.08799999999999</v>
          </cell>
          <cell r="Q37">
            <v>0</v>
          </cell>
          <cell r="R37">
            <v>26.339423999999994</v>
          </cell>
          <cell r="S37">
            <v>0</v>
          </cell>
          <cell r="T37">
            <v>37.076000000000008</v>
          </cell>
          <cell r="U37">
            <v>0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C38">
            <v>0</v>
          </cell>
          <cell r="D38">
            <v>0.30769261002684428</v>
          </cell>
          <cell r="E38">
            <v>0</v>
          </cell>
          <cell r="F38">
            <v>0.1016593353687528</v>
          </cell>
          <cell r="G38">
            <v>0</v>
          </cell>
          <cell r="H38">
            <v>0.12735077000057271</v>
          </cell>
          <cell r="I38">
            <v>0</v>
          </cell>
          <cell r="J38" t="e">
            <v>#DIV/0!</v>
          </cell>
          <cell r="K38">
            <v>0</v>
          </cell>
          <cell r="L38">
            <v>0.22706149356965308</v>
          </cell>
          <cell r="M38">
            <v>0</v>
          </cell>
          <cell r="N38">
            <v>0.11667983100858943</v>
          </cell>
          <cell r="O38">
            <v>0</v>
          </cell>
          <cell r="P38">
            <v>0.16848403829445657</v>
          </cell>
          <cell r="Q38">
            <v>0</v>
          </cell>
          <cell r="R38">
            <v>0.11939484798604724</v>
          </cell>
          <cell r="S38">
            <v>0</v>
          </cell>
          <cell r="T38">
            <v>0.1717244701348748</v>
          </cell>
          <cell r="U38">
            <v>0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C39">
            <v>0</v>
          </cell>
          <cell r="D39">
            <v>204.089</v>
          </cell>
          <cell r="E39">
            <v>0</v>
          </cell>
          <cell r="F39">
            <v>14.527999999999992</v>
          </cell>
          <cell r="G39">
            <v>0</v>
          </cell>
          <cell r="H39">
            <v>32.221999999999994</v>
          </cell>
          <cell r="I39">
            <v>0</v>
          </cell>
          <cell r="J39">
            <v>0</v>
          </cell>
          <cell r="K39">
            <v>0</v>
          </cell>
          <cell r="L39">
            <v>65.004999999999995</v>
          </cell>
          <cell r="M39">
            <v>0</v>
          </cell>
          <cell r="N39">
            <v>21.59899999999999</v>
          </cell>
          <cell r="O39">
            <v>0</v>
          </cell>
          <cell r="P39">
            <v>80.922999999999988</v>
          </cell>
          <cell r="Q39">
            <v>0</v>
          </cell>
          <cell r="R39">
            <v>24.679994999999995</v>
          </cell>
          <cell r="S39">
            <v>0</v>
          </cell>
          <cell r="T39">
            <v>30.226000000000006</v>
          </cell>
          <cell r="U39">
            <v>0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C40">
            <v>0</v>
          </cell>
          <cell r="D40">
            <v>0.2673803306995628</v>
          </cell>
          <cell r="E40">
            <v>0</v>
          </cell>
          <cell r="F40">
            <v>4.3443547012508528E-2</v>
          </cell>
          <cell r="G40">
            <v>0</v>
          </cell>
          <cell r="H40">
            <v>9.7126476625682343E-2</v>
          </cell>
          <cell r="I40">
            <v>0</v>
          </cell>
          <cell r="J40" t="e">
            <v>#DIV/0!</v>
          </cell>
          <cell r="K40">
            <v>0</v>
          </cell>
          <cell r="L40">
            <v>0.16726878798639308</v>
          </cell>
          <cell r="M40">
            <v>0</v>
          </cell>
          <cell r="N40">
            <v>4.6485551148310808E-2</v>
          </cell>
          <cell r="O40">
            <v>0</v>
          </cell>
          <cell r="P40">
            <v>8.3600472327223993E-2</v>
          </cell>
          <cell r="Q40">
            <v>0</v>
          </cell>
          <cell r="R40">
            <v>0.11187276727545015</v>
          </cell>
          <cell r="S40">
            <v>0</v>
          </cell>
          <cell r="T40">
            <v>0.13999740625463172</v>
          </cell>
          <cell r="U40">
            <v>0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C41">
            <v>0</v>
          </cell>
          <cell r="D41">
            <v>132.935</v>
          </cell>
          <cell r="E41">
            <v>0</v>
          </cell>
          <cell r="F41">
            <v>7.3856386309862803</v>
          </cell>
          <cell r="G41">
            <v>0</v>
          </cell>
          <cell r="H41">
            <v>22.071000000000002</v>
          </cell>
          <cell r="I41">
            <v>0</v>
          </cell>
          <cell r="J41">
            <v>0</v>
          </cell>
          <cell r="K41">
            <v>0</v>
          </cell>
          <cell r="L41">
            <v>43.601116264431127</v>
          </cell>
          <cell r="M41">
            <v>0</v>
          </cell>
          <cell r="N41">
            <v>-1.9579999999999975</v>
          </cell>
          <cell r="O41">
            <v>0</v>
          </cell>
          <cell r="P41">
            <v>44.222000000000001</v>
          </cell>
          <cell r="Q41">
            <v>0</v>
          </cell>
          <cell r="R41">
            <v>30.56606</v>
          </cell>
          <cell r="S41">
            <v>0</v>
          </cell>
          <cell r="T41">
            <v>18.471999999999998</v>
          </cell>
          <cell r="U41">
            <v>0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C42">
            <v>0</v>
          </cell>
          <cell r="D42">
            <v>0.17416031369425292</v>
          </cell>
          <cell r="E42">
            <v>0</v>
          </cell>
          <cell r="F42">
            <v>2.2085513428045964E-2</v>
          </cell>
          <cell r="G42">
            <v>0</v>
          </cell>
          <cell r="H42">
            <v>6.65284111974873E-2</v>
          </cell>
          <cell r="I42">
            <v>0</v>
          </cell>
          <cell r="J42" t="e">
            <v>#DIV/0!</v>
          </cell>
          <cell r="K42">
            <v>0</v>
          </cell>
          <cell r="L42">
            <v>0.11219299857557428</v>
          </cell>
          <cell r="M42">
            <v>0</v>
          </cell>
          <cell r="N42">
            <v>-4.2140242209543263E-3</v>
          </cell>
          <cell r="O42">
            <v>0</v>
          </cell>
          <cell r="P42">
            <v>4.5685158573637905E-2</v>
          </cell>
          <cell r="Q42">
            <v>0</v>
          </cell>
          <cell r="R42">
            <v>0.13855390638885651</v>
          </cell>
          <cell r="S42">
            <v>0</v>
          </cell>
          <cell r="T42">
            <v>8.555654364902919E-2</v>
          </cell>
          <cell r="U42">
            <v>0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C45">
            <v>0</v>
          </cell>
          <cell r="D45">
            <v>3.5813612636278567</v>
          </cell>
          <cell r="E45">
            <v>0</v>
          </cell>
          <cell r="F45">
            <v>1.3931294937903984</v>
          </cell>
          <cell r="G45">
            <v>0</v>
          </cell>
          <cell r="H45">
            <v>1.5899386156776971</v>
          </cell>
          <cell r="I45">
            <v>0</v>
          </cell>
          <cell r="J45" t="e">
            <v>#DIV/0!</v>
          </cell>
          <cell r="K45">
            <v>0</v>
          </cell>
          <cell r="L45">
            <v>2.6638118121221517</v>
          </cell>
          <cell r="M45">
            <v>0</v>
          </cell>
          <cell r="N45">
            <v>1.5747785093066731</v>
          </cell>
          <cell r="O45">
            <v>0</v>
          </cell>
          <cell r="P45">
            <v>3.1186174615406568</v>
          </cell>
          <cell r="Q45">
            <v>0</v>
          </cell>
          <cell r="R45">
            <v>1.7720384865512162</v>
          </cell>
          <cell r="S45">
            <v>0</v>
          </cell>
          <cell r="T45">
            <v>1.8279044368600683</v>
          </cell>
          <cell r="U45">
            <v>0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C46">
            <v>0</v>
          </cell>
          <cell r="D46">
            <v>39.806610169491528</v>
          </cell>
          <cell r="E46">
            <v>0</v>
          </cell>
          <cell r="F46">
            <v>1.9145125865855719</v>
          </cell>
          <cell r="G46">
            <v>0</v>
          </cell>
          <cell r="H46">
            <v>95.370203160270862</v>
          </cell>
          <cell r="I46">
            <v>0</v>
          </cell>
          <cell r="J46" t="e">
            <v>#DIV/0!</v>
          </cell>
          <cell r="K46">
            <v>0</v>
          </cell>
          <cell r="L46">
            <v>37.138888888888886</v>
          </cell>
          <cell r="M46">
            <v>0</v>
          </cell>
          <cell r="N46">
            <v>2.0909441530391852</v>
          </cell>
          <cell r="O46">
            <v>0</v>
          </cell>
          <cell r="P46">
            <v>11.149029258955428</v>
          </cell>
          <cell r="Q46">
            <v>0</v>
          </cell>
          <cell r="R46">
            <v>37.593645764199607</v>
          </cell>
          <cell r="S46">
            <v>0</v>
          </cell>
          <cell r="T46">
            <v>5.4894877109860838</v>
          </cell>
          <cell r="U46">
            <v>0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C49">
            <v>0</v>
          </cell>
          <cell r="D49">
            <v>0.20909460082388837</v>
          </cell>
          <cell r="E49">
            <v>0</v>
          </cell>
          <cell r="F49">
            <v>0.67730200214086256</v>
          </cell>
          <cell r="G49">
            <v>0</v>
          </cell>
          <cell r="H49">
            <v>4.1687501644866697E-2</v>
          </cell>
          <cell r="I49">
            <v>0</v>
          </cell>
          <cell r="J49" t="e">
            <v>#DIV/0!</v>
          </cell>
          <cell r="K49">
            <v>0</v>
          </cell>
          <cell r="L49">
            <v>0.21534188858575004</v>
          </cell>
          <cell r="M49">
            <v>0</v>
          </cell>
          <cell r="N49">
            <v>0.80585505483536168</v>
          </cell>
          <cell r="O49">
            <v>0</v>
          </cell>
          <cell r="P49">
            <v>0.67311335950595985</v>
          </cell>
          <cell r="Q49">
            <v>0</v>
          </cell>
          <cell r="R49">
            <v>1.2057067414290469E-2</v>
          </cell>
          <cell r="S49">
            <v>0</v>
          </cell>
          <cell r="T49">
            <v>0.52543971450420601</v>
          </cell>
          <cell r="U49">
            <v>0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C50">
            <v>0</v>
          </cell>
          <cell r="D50">
            <v>0.61610026148607544</v>
          </cell>
          <cell r="E50">
            <v>0</v>
          </cell>
          <cell r="F50">
            <v>0.77293130630023321</v>
          </cell>
          <cell r="G50">
            <v>0</v>
          </cell>
          <cell r="H50">
            <v>0.82001828831277956</v>
          </cell>
          <cell r="I50">
            <v>0</v>
          </cell>
          <cell r="J50" t="e">
            <v>#DIV/0!</v>
          </cell>
          <cell r="K50">
            <v>0</v>
          </cell>
          <cell r="L50">
            <v>0.6182161389854397</v>
          </cell>
          <cell r="M50">
            <v>0</v>
          </cell>
          <cell r="N50">
            <v>0.8738276802783923</v>
          </cell>
          <cell r="O50">
            <v>0</v>
          </cell>
          <cell r="P50">
            <v>0.84128747309148366</v>
          </cell>
          <cell r="Q50">
            <v>0</v>
          </cell>
          <cell r="R50">
            <v>0.83709401267266004</v>
          </cell>
          <cell r="S50">
            <v>0</v>
          </cell>
          <cell r="T50">
            <v>0.79654496922274109</v>
          </cell>
          <cell r="U50">
            <v>0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C51">
            <v>0</v>
          </cell>
          <cell r="D51">
            <v>0.26437371781973268</v>
          </cell>
          <cell r="E51">
            <v>0</v>
          </cell>
          <cell r="F51">
            <v>2.0988726506958852</v>
          </cell>
          <cell r="G51">
            <v>0</v>
          </cell>
          <cell r="H51">
            <v>4.3500947463817864E-2</v>
          </cell>
          <cell r="I51">
            <v>0</v>
          </cell>
          <cell r="J51" t="e">
            <v>#DIV/0!</v>
          </cell>
          <cell r="K51">
            <v>0</v>
          </cell>
          <cell r="L51">
            <v>0.27444040334665337</v>
          </cell>
          <cell r="M51">
            <v>0</v>
          </cell>
          <cell r="N51">
            <v>4.1507908132863438</v>
          </cell>
          <cell r="O51">
            <v>0</v>
          </cell>
          <cell r="P51">
            <v>2.0591644812668082</v>
          </cell>
          <cell r="Q51">
            <v>0</v>
          </cell>
          <cell r="R51">
            <v>1.2204214450660542E-2</v>
          </cell>
          <cell r="S51">
            <v>0</v>
          </cell>
          <cell r="T51">
            <v>1.1072138368158135</v>
          </cell>
          <cell r="U51">
            <v>0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C52">
            <v>0</v>
          </cell>
          <cell r="D52">
            <v>1.6048467859629159</v>
          </cell>
          <cell r="E52">
            <v>0</v>
          </cell>
          <cell r="F52">
            <v>3.4039536393432241</v>
          </cell>
          <cell r="G52">
            <v>0</v>
          </cell>
          <cell r="H52">
            <v>4.5561200670090347</v>
          </cell>
          <cell r="I52">
            <v>0</v>
          </cell>
          <cell r="J52" t="e">
            <v>#DIV/0!</v>
          </cell>
          <cell r="K52">
            <v>0</v>
          </cell>
          <cell r="L52">
            <v>1.6192830606893109</v>
          </cell>
          <cell r="M52">
            <v>0</v>
          </cell>
          <cell r="N52">
            <v>6.9256686585967957</v>
          </cell>
          <cell r="O52">
            <v>0</v>
          </cell>
          <cell r="P52">
            <v>5.3006998847445175</v>
          </cell>
          <cell r="Q52">
            <v>0</v>
          </cell>
          <cell r="R52">
            <v>5.1385098019179649</v>
          </cell>
          <cell r="S52">
            <v>0</v>
          </cell>
          <cell r="T52">
            <v>3.9150910458183383</v>
          </cell>
          <cell r="U52">
            <v>0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C55">
            <v>0</v>
          </cell>
          <cell r="D55">
            <v>0.48670478883074525</v>
          </cell>
          <cell r="E55">
            <v>0</v>
          </cell>
          <cell r="F55">
            <v>7.7984762913283934</v>
          </cell>
          <cell r="G55">
            <v>0</v>
          </cell>
          <cell r="H55">
            <v>0.11247603493573813</v>
          </cell>
          <cell r="I55">
            <v>0</v>
          </cell>
          <cell r="J55" t="e">
            <v>#DIV/0!</v>
          </cell>
          <cell r="K55">
            <v>0</v>
          </cell>
          <cell r="L55">
            <v>0.79697876294734937</v>
          </cell>
          <cell r="M55">
            <v>0</v>
          </cell>
          <cell r="N55">
            <v>4.4970856236396513</v>
          </cell>
          <cell r="O55">
            <v>0</v>
          </cell>
          <cell r="P55">
            <v>1.5117727852447758</v>
          </cell>
          <cell r="Q55">
            <v>0</v>
          </cell>
          <cell r="R55">
            <v>2.0568141505296397E-2</v>
          </cell>
          <cell r="S55">
            <v>0</v>
          </cell>
          <cell r="T55">
            <v>2.223864494551731</v>
          </cell>
          <cell r="U55">
            <v>0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C56">
            <v>0</v>
          </cell>
          <cell r="D56">
            <v>2.1843944392676353</v>
          </cell>
          <cell r="E56">
            <v>0</v>
          </cell>
          <cell r="F56">
            <v>7.4717095888506595</v>
          </cell>
          <cell r="G56">
            <v>0</v>
          </cell>
          <cell r="H56">
            <v>4.4173389780866419</v>
          </cell>
          <cell r="I56">
            <v>0</v>
          </cell>
          <cell r="J56" t="e">
            <v>#DIV/0!</v>
          </cell>
          <cell r="K56">
            <v>0</v>
          </cell>
          <cell r="L56">
            <v>3.0183962058280116</v>
          </cell>
          <cell r="M56">
            <v>0</v>
          </cell>
          <cell r="N56">
            <v>5.249077395545692</v>
          </cell>
          <cell r="O56">
            <v>0</v>
          </cell>
          <cell r="P56">
            <v>2.9042345813466097</v>
          </cell>
          <cell r="Q56">
            <v>0</v>
          </cell>
          <cell r="R56">
            <v>3.8761178799619356</v>
          </cell>
          <cell r="S56">
            <v>0</v>
          </cell>
          <cell r="T56">
            <v>4.3549225506744138</v>
          </cell>
          <cell r="U56">
            <v>0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C57">
            <v>0</v>
          </cell>
          <cell r="D57">
            <v>1.6460636663560579</v>
          </cell>
          <cell r="E57">
            <v>0</v>
          </cell>
          <cell r="F57">
            <v>6.3330205400896684</v>
          </cell>
          <cell r="G57">
            <v>0</v>
          </cell>
          <cell r="H57">
            <v>3.6793318600172182</v>
          </cell>
          <cell r="I57">
            <v>0</v>
          </cell>
          <cell r="J57" t="e">
            <v>#DIV/0!</v>
          </cell>
          <cell r="K57">
            <v>0</v>
          </cell>
          <cell r="L57">
            <v>1.8413227228421376</v>
          </cell>
          <cell r="M57">
            <v>0</v>
          </cell>
          <cell r="N57">
            <v>4.8031820176004549</v>
          </cell>
          <cell r="O57">
            <v>0</v>
          </cell>
          <cell r="P57">
            <v>2.3333440105429819</v>
          </cell>
          <cell r="Q57">
            <v>0</v>
          </cell>
          <cell r="R57">
            <v>3.0045662214518756</v>
          </cell>
          <cell r="S57">
            <v>0</v>
          </cell>
          <cell r="T57">
            <v>3.7889823293052709</v>
          </cell>
          <cell r="U57">
            <v>0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C60">
            <v>0</v>
          </cell>
          <cell r="D60">
            <v>0.22403513207937731</v>
          </cell>
          <cell r="E60">
            <v>0</v>
          </cell>
          <cell r="F60">
            <v>0.19594750172691686</v>
          </cell>
          <cell r="G60">
            <v>0</v>
          </cell>
          <cell r="H60">
            <v>0.25064430464833776</v>
          </cell>
          <cell r="I60">
            <v>0</v>
          </cell>
          <cell r="J60" t="e">
            <v>#DIV/0!</v>
          </cell>
          <cell r="K60">
            <v>0</v>
          </cell>
          <cell r="L60">
            <v>0.41638233159901811</v>
          </cell>
          <cell r="M60">
            <v>0</v>
          </cell>
          <cell r="N60">
            <v>7.4371716536924343E-2</v>
          </cell>
          <cell r="O60">
            <v>0</v>
          </cell>
          <cell r="P60">
            <v>0.12888685944752593</v>
          </cell>
          <cell r="Q60">
            <v>0</v>
          </cell>
          <cell r="R60">
            <v>0.23248993428198858</v>
          </cell>
          <cell r="S60">
            <v>0</v>
          </cell>
          <cell r="T60">
            <v>0.17548540091892692</v>
          </cell>
          <cell r="U60">
            <v>0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C63">
            <v>0</v>
          </cell>
          <cell r="D63">
            <v>2257.1280000000002</v>
          </cell>
          <cell r="E63">
            <v>0</v>
          </cell>
          <cell r="F63">
            <v>220.04641649999999</v>
          </cell>
          <cell r="G63">
            <v>0</v>
          </cell>
          <cell r="H63">
            <v>736.09743749999996</v>
          </cell>
          <cell r="I63">
            <v>0</v>
          </cell>
          <cell r="J63">
            <v>479.09399999999999</v>
          </cell>
          <cell r="K63">
            <v>0</v>
          </cell>
          <cell r="L63">
            <v>1299.0035</v>
          </cell>
          <cell r="M63">
            <v>0</v>
          </cell>
          <cell r="N63">
            <v>422.03761600000001</v>
          </cell>
          <cell r="O63">
            <v>0</v>
          </cell>
          <cell r="P63">
            <v>262.15444712499999</v>
          </cell>
          <cell r="Q63">
            <v>0</v>
          </cell>
          <cell r="R63">
            <v>248.79814575</v>
          </cell>
          <cell r="S63">
            <v>0</v>
          </cell>
          <cell r="T63">
            <v>71.235742599999995</v>
          </cell>
          <cell r="U63">
            <v>0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C64">
            <v>0</v>
          </cell>
          <cell r="D64">
            <v>2.9571002409303921</v>
          </cell>
          <cell r="E64">
            <v>0</v>
          </cell>
          <cell r="F64">
            <v>0.65801189703687968</v>
          </cell>
          <cell r="G64">
            <v>0</v>
          </cell>
          <cell r="H64">
            <v>2.2188116987638393</v>
          </cell>
          <cell r="I64">
            <v>0</v>
          </cell>
          <cell r="J64" t="e">
            <v>#DIV/0!</v>
          </cell>
          <cell r="K64">
            <v>0</v>
          </cell>
          <cell r="L64">
            <v>3.3425542809796567</v>
          </cell>
          <cell r="M64">
            <v>0</v>
          </cell>
          <cell r="N64">
            <v>0.90831293972309679</v>
          </cell>
          <cell r="O64">
            <v>0</v>
          </cell>
          <cell r="P64">
            <v>0.27082826393401471</v>
          </cell>
          <cell r="Q64">
            <v>0</v>
          </cell>
          <cell r="R64">
            <v>1.1277853604935204</v>
          </cell>
          <cell r="S64">
            <v>0</v>
          </cell>
          <cell r="T64">
            <v>0.32994174540536531</v>
          </cell>
          <cell r="U64">
            <v>0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C65">
            <v>0</v>
          </cell>
          <cell r="D65">
            <v>7.1055733246027151</v>
          </cell>
          <cell r="E65">
            <v>0</v>
          </cell>
          <cell r="F65">
            <v>3.823835131894485</v>
          </cell>
          <cell r="G65">
            <v>0</v>
          </cell>
          <cell r="H65">
            <v>6.5331579332747554</v>
          </cell>
          <cell r="I65">
            <v>0</v>
          </cell>
          <cell r="J65" t="e">
            <v>#DIV/0!</v>
          </cell>
          <cell r="K65">
            <v>0</v>
          </cell>
          <cell r="L65">
            <v>9.4490849178753802</v>
          </cell>
          <cell r="M65">
            <v>0</v>
          </cell>
          <cell r="N65">
            <v>5.4457871945082461</v>
          </cell>
          <cell r="O65">
            <v>0</v>
          </cell>
          <cell r="P65">
            <v>1.1996048538213733</v>
          </cell>
          <cell r="Q65">
            <v>0</v>
          </cell>
          <cell r="R65">
            <v>4.227809708911094</v>
          </cell>
          <cell r="S65">
            <v>0</v>
          </cell>
          <cell r="T65">
            <v>1.0640617593021344</v>
          </cell>
          <cell r="U65">
            <v>0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C66">
            <v>0</v>
          </cell>
          <cell r="D66">
            <v>9.6105663398038832</v>
          </cell>
          <cell r="E66">
            <v>0</v>
          </cell>
          <cell r="F66">
            <v>6.4727149223438056</v>
          </cell>
          <cell r="G66">
            <v>0</v>
          </cell>
          <cell r="H66">
            <v>17.422836931051624</v>
          </cell>
          <cell r="I66">
            <v>0</v>
          </cell>
          <cell r="J66" t="e">
            <v>#DIV/0!</v>
          </cell>
          <cell r="K66">
            <v>0</v>
          </cell>
          <cell r="L66">
            <v>14.72092087668004</v>
          </cell>
          <cell r="M66">
            <v>0</v>
          </cell>
          <cell r="N66">
            <v>7.7846610838528809</v>
          </cell>
          <cell r="O66">
            <v>0</v>
          </cell>
          <cell r="P66">
            <v>1.6074416702945649</v>
          </cell>
          <cell r="Q66">
            <v>0</v>
          </cell>
          <cell r="R66">
            <v>9.4458461107577776</v>
          </cell>
          <cell r="S66">
            <v>0</v>
          </cell>
          <cell r="T66">
            <v>1.921343796526054</v>
          </cell>
          <cell r="U66">
            <v>0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C67">
            <v>0</v>
          </cell>
          <cell r="D67">
            <v>11.059527951040968</v>
          </cell>
          <cell r="E67">
            <v>0</v>
          </cell>
          <cell r="F67">
            <v>15.146366774504413</v>
          </cell>
          <cell r="G67">
            <v>0</v>
          </cell>
          <cell r="H67">
            <v>22.844560781453669</v>
          </cell>
          <cell r="I67">
            <v>0</v>
          </cell>
          <cell r="J67" t="e">
            <v>#DIV/0!</v>
          </cell>
          <cell r="K67">
            <v>0</v>
          </cell>
          <cell r="L67">
            <v>19.983132066764096</v>
          </cell>
          <cell r="M67">
            <v>0</v>
          </cell>
          <cell r="N67">
            <v>19.539683133478412</v>
          </cell>
          <cell r="O67">
            <v>0</v>
          </cell>
          <cell r="P67">
            <v>3.2395542321095365</v>
          </cell>
          <cell r="Q67">
            <v>0</v>
          </cell>
          <cell r="R67">
            <v>10.080964187796637</v>
          </cell>
          <cell r="S67">
            <v>0</v>
          </cell>
          <cell r="T67">
            <v>2.3567704161979748</v>
          </cell>
          <cell r="U67">
            <v>0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C68">
            <v>0</v>
          </cell>
          <cell r="D68">
            <v>16.979185316131947</v>
          </cell>
          <cell r="E68">
            <v>0</v>
          </cell>
          <cell r="F68">
            <v>29.793823864709577</v>
          </cell>
          <cell r="G68">
            <v>0</v>
          </cell>
          <cell r="H68">
            <v>33.351340560010868</v>
          </cell>
          <cell r="I68">
            <v>0</v>
          </cell>
          <cell r="J68" t="e">
            <v>#DIV/0!</v>
          </cell>
          <cell r="K68">
            <v>0</v>
          </cell>
          <cell r="L68">
            <v>29.792895487396034</v>
          </cell>
          <cell r="M68">
            <v>0</v>
          </cell>
          <cell r="N68" t="str">
            <v>NM</v>
          </cell>
          <cell r="O68">
            <v>0</v>
          </cell>
          <cell r="P68">
            <v>5.9281454281805432</v>
          </cell>
          <cell r="Q68">
            <v>0</v>
          </cell>
          <cell r="R68">
            <v>8.1396864937777398</v>
          </cell>
          <cell r="S68">
            <v>0</v>
          </cell>
          <cell r="T68">
            <v>3.8564174209614555</v>
          </cell>
          <cell r="U68">
            <v>0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C69">
            <v>0</v>
          </cell>
          <cell r="D69">
            <v>2.203348708782999</v>
          </cell>
          <cell r="E69">
            <v>0</v>
          </cell>
          <cell r="F69">
            <v>0.22224227687178613</v>
          </cell>
          <cell r="G69">
            <v>0</v>
          </cell>
          <cell r="H69">
            <v>1.5286172378535869</v>
          </cell>
          <cell r="I69">
            <v>0</v>
          </cell>
          <cell r="J69">
            <v>0.92158947031890748</v>
          </cell>
          <cell r="K69">
            <v>0</v>
          </cell>
          <cell r="L69">
            <v>40.753356181413579</v>
          </cell>
          <cell r="M69">
            <v>0</v>
          </cell>
          <cell r="N69" t="e">
            <v>#REF!</v>
          </cell>
          <cell r="O69">
            <v>0</v>
          </cell>
          <cell r="P69" t="e">
            <v>#REF!</v>
          </cell>
          <cell r="Q69">
            <v>0</v>
          </cell>
          <cell r="R69" t="e">
            <v>#REF!</v>
          </cell>
          <cell r="S69">
            <v>0</v>
          </cell>
          <cell r="T69">
            <v>1.5335633772823234</v>
          </cell>
          <cell r="U69">
            <v>0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C70">
            <v>0</v>
          </cell>
          <cell r="D70">
            <v>1.9469842363774297</v>
          </cell>
          <cell r="E70">
            <v>0</v>
          </cell>
          <cell r="F70">
            <v>0.22224227687178613</v>
          </cell>
          <cell r="G70">
            <v>0</v>
          </cell>
          <cell r="H70">
            <v>1.3844080644711731</v>
          </cell>
          <cell r="I70">
            <v>0</v>
          </cell>
          <cell r="J70">
            <v>0.9869988924707791</v>
          </cell>
          <cell r="K70">
            <v>0</v>
          </cell>
          <cell r="L70">
            <v>28.043556969906334</v>
          </cell>
          <cell r="M70">
            <v>0</v>
          </cell>
          <cell r="N70" t="e">
            <v>#REF!</v>
          </cell>
          <cell r="O70">
            <v>0</v>
          </cell>
          <cell r="P70" t="e">
            <v>#REF!</v>
          </cell>
          <cell r="Q70">
            <v>0</v>
          </cell>
          <cell r="R70" t="e">
            <v>#REF!</v>
          </cell>
          <cell r="S70">
            <v>0</v>
          </cell>
          <cell r="T70">
            <v>1.0552890845685203</v>
          </cell>
          <cell r="U70">
            <v>0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C72">
            <v>0</v>
          </cell>
          <cell r="D72">
            <v>2200.431</v>
          </cell>
          <cell r="E72">
            <v>0</v>
          </cell>
          <cell r="F72">
            <v>419.63641650000005</v>
          </cell>
          <cell r="G72">
            <v>0</v>
          </cell>
          <cell r="H72">
            <v>657.69743749999986</v>
          </cell>
          <cell r="I72">
            <v>0</v>
          </cell>
          <cell r="J72">
            <v>479.09399999999999</v>
          </cell>
          <cell r="K72">
            <v>0</v>
          </cell>
          <cell r="L72">
            <v>1207.5135</v>
          </cell>
          <cell r="M72">
            <v>0</v>
          </cell>
          <cell r="N72">
            <v>631.28661599999998</v>
          </cell>
          <cell r="O72">
            <v>0</v>
          </cell>
          <cell r="P72">
            <v>383.94744712499994</v>
          </cell>
          <cell r="Q72">
            <v>0</v>
          </cell>
          <cell r="R72">
            <v>198.05082675</v>
          </cell>
          <cell r="S72">
            <v>0</v>
          </cell>
          <cell r="T72">
            <v>115.79974259999997</v>
          </cell>
          <cell r="U72">
            <v>0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C73">
            <v>0</v>
          </cell>
          <cell r="D73">
            <v>2780.01</v>
          </cell>
          <cell r="E73">
            <v>0</v>
          </cell>
          <cell r="F73">
            <v>584.4864164999999</v>
          </cell>
          <cell r="G73">
            <v>0</v>
          </cell>
          <cell r="H73">
            <v>1150.6514374999999</v>
          </cell>
          <cell r="I73">
            <v>0</v>
          </cell>
          <cell r="J73">
            <v>479.09399999999999</v>
          </cell>
          <cell r="K73">
            <v>0</v>
          </cell>
          <cell r="L73">
            <v>1552.1375</v>
          </cell>
          <cell r="M73">
            <v>0</v>
          </cell>
          <cell r="N73">
            <v>794.27461599999992</v>
          </cell>
          <cell r="O73">
            <v>0</v>
          </cell>
          <cell r="P73">
            <v>772.0694471249999</v>
          </cell>
          <cell r="Q73">
            <v>0</v>
          </cell>
          <cell r="R73">
            <v>425.61085874999998</v>
          </cell>
          <cell r="S73">
            <v>0</v>
          </cell>
          <cell r="T73">
            <v>324.89674259999998</v>
          </cell>
          <cell r="U73">
            <v>0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C74">
            <v>0</v>
          </cell>
          <cell r="D74">
            <v>2.8828205756389109</v>
          </cell>
          <cell r="E74">
            <v>0</v>
          </cell>
          <cell r="F74">
            <v>1.2548523119753836</v>
          </cell>
          <cell r="G74">
            <v>0</v>
          </cell>
          <cell r="H74">
            <v>1.9824913037711789</v>
          </cell>
          <cell r="I74">
            <v>0</v>
          </cell>
          <cell r="J74" t="e">
            <v>#DIV/0!</v>
          </cell>
          <cell r="K74">
            <v>0</v>
          </cell>
          <cell r="L74">
            <v>3.1071351376387581</v>
          </cell>
          <cell r="M74">
            <v>0</v>
          </cell>
          <cell r="N74">
            <v>1.3586604137836038</v>
          </cell>
          <cell r="O74">
            <v>0</v>
          </cell>
          <cell r="P74">
            <v>0.39665098832818679</v>
          </cell>
          <cell r="Q74">
            <v>0</v>
          </cell>
          <cell r="R74">
            <v>0.8977511563399122</v>
          </cell>
          <cell r="S74">
            <v>0</v>
          </cell>
          <cell r="T74">
            <v>0.53634829646509552</v>
          </cell>
          <cell r="U74">
            <v>0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C75">
            <v>0</v>
          </cell>
          <cell r="D75">
            <v>8.7516369909587741</v>
          </cell>
          <cell r="E75">
            <v>0</v>
          </cell>
          <cell r="F75">
            <v>10.156855671984152</v>
          </cell>
          <cell r="G75">
            <v>0</v>
          </cell>
          <cell r="H75">
            <v>10.212489793291974</v>
          </cell>
          <cell r="I75">
            <v>0</v>
          </cell>
          <cell r="J75" t="e">
            <v>#DIV/0!</v>
          </cell>
          <cell r="K75">
            <v>0</v>
          </cell>
          <cell r="L75">
            <v>11.290407640717518</v>
          </cell>
          <cell r="M75">
            <v>0</v>
          </cell>
          <cell r="N75">
            <v>10.248969212108699</v>
          </cell>
          <cell r="O75">
            <v>0</v>
          </cell>
          <cell r="P75">
            <v>3.532948864364355</v>
          </cell>
          <cell r="Q75">
            <v>0</v>
          </cell>
          <cell r="R75">
            <v>7.2323759303629709</v>
          </cell>
          <cell r="S75">
            <v>0</v>
          </cell>
          <cell r="T75">
            <v>4.8530440886074055</v>
          </cell>
          <cell r="U75">
            <v>0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C76">
            <v>0</v>
          </cell>
          <cell r="D76">
            <v>9.3691576648116524</v>
          </cell>
          <cell r="E76">
            <v>0</v>
          </cell>
          <cell r="F76">
            <v>12.343699744087543</v>
          </cell>
          <cell r="G76">
            <v>0</v>
          </cell>
          <cell r="H76">
            <v>15.567171708206111</v>
          </cell>
          <cell r="I76">
            <v>0</v>
          </cell>
          <cell r="J76" t="e">
            <v>#DIV/0!</v>
          </cell>
          <cell r="K76">
            <v>0</v>
          </cell>
          <cell r="L76">
            <v>13.684113007411439</v>
          </cell>
          <cell r="M76">
            <v>0</v>
          </cell>
          <cell r="N76">
            <v>11.644346773896043</v>
          </cell>
          <cell r="O76">
            <v>0</v>
          </cell>
          <cell r="P76">
            <v>2.3542348126471597</v>
          </cell>
          <cell r="Q76">
            <v>0</v>
          </cell>
          <cell r="R76">
            <v>7.5191783521917577</v>
          </cell>
          <cell r="S76">
            <v>0</v>
          </cell>
          <cell r="T76">
            <v>3.1233073308879047</v>
          </cell>
          <cell r="U76">
            <v>0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C77">
            <v>0</v>
          </cell>
          <cell r="D77">
            <v>10.781722679811258</v>
          </cell>
          <cell r="E77">
            <v>0</v>
          </cell>
          <cell r="F77">
            <v>28.884665232654207</v>
          </cell>
          <cell r="G77">
            <v>0</v>
          </cell>
          <cell r="H77">
            <v>20.411440553038297</v>
          </cell>
          <cell r="I77">
            <v>0</v>
          </cell>
          <cell r="J77" t="e">
            <v>#DIV/0!</v>
          </cell>
          <cell r="K77">
            <v>0</v>
          </cell>
          <cell r="L77">
            <v>18.575701869086995</v>
          </cell>
          <cell r="M77">
            <v>0</v>
          </cell>
          <cell r="N77">
            <v>29.22758535117368</v>
          </cell>
          <cell r="O77">
            <v>0</v>
          </cell>
          <cell r="P77">
            <v>4.7446022407103046</v>
          </cell>
          <cell r="Q77">
            <v>0</v>
          </cell>
          <cell r="R77">
            <v>8.0247514940744527</v>
          </cell>
          <cell r="S77">
            <v>0</v>
          </cell>
          <cell r="T77">
            <v>3.8311302388671988</v>
          </cell>
          <cell r="U77">
            <v>0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C78">
            <v>0</v>
          </cell>
          <cell r="D78">
            <v>16.552683642381616</v>
          </cell>
          <cell r="E78">
            <v>0</v>
          </cell>
          <cell r="F78">
            <v>56.817891785203912</v>
          </cell>
          <cell r="G78">
            <v>0</v>
          </cell>
          <cell r="H78">
            <v>29.799168025916352</v>
          </cell>
          <cell r="I78">
            <v>0</v>
          </cell>
          <cell r="J78" t="e">
            <v>#DIV/0!</v>
          </cell>
          <cell r="K78">
            <v>0</v>
          </cell>
          <cell r="L78">
            <v>27.694554714532941</v>
          </cell>
          <cell r="M78">
            <v>0</v>
          </cell>
          <cell r="N78" t="str">
            <v>NM</v>
          </cell>
          <cell r="O78">
            <v>0</v>
          </cell>
          <cell r="P78">
            <v>8.6822723333408689</v>
          </cell>
          <cell r="Q78">
            <v>0</v>
          </cell>
          <cell r="R78">
            <v>6.479435908651622</v>
          </cell>
          <cell r="S78">
            <v>0</v>
          </cell>
          <cell r="T78">
            <v>6.2689336617583367</v>
          </cell>
          <cell r="U78">
            <v>0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C79">
            <v>0</v>
          </cell>
          <cell r="D79">
            <v>2.148002595606489</v>
          </cell>
          <cell r="E79">
            <v>0</v>
          </cell>
          <cell r="F79">
            <v>0.42382400106605317</v>
          </cell>
          <cell r="G79">
            <v>0</v>
          </cell>
          <cell r="H79">
            <v>1.3658078252101402</v>
          </cell>
          <cell r="I79">
            <v>0</v>
          </cell>
          <cell r="J79">
            <v>0.92158947031890748</v>
          </cell>
          <cell r="K79">
            <v>0</v>
          </cell>
          <cell r="L79">
            <v>37.883060176023655</v>
          </cell>
          <cell r="M79">
            <v>0</v>
          </cell>
          <cell r="N79" t="e">
            <v>#REF!</v>
          </cell>
          <cell r="O79">
            <v>0</v>
          </cell>
          <cell r="P79" t="e">
            <v>#REF!</v>
          </cell>
          <cell r="Q79">
            <v>0</v>
          </cell>
          <cell r="R79" t="e">
            <v>#REF!</v>
          </cell>
          <cell r="S79">
            <v>0</v>
          </cell>
          <cell r="T79">
            <v>2.4929373635824175</v>
          </cell>
          <cell r="U79">
            <v>0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C80">
            <v>0</v>
          </cell>
          <cell r="D80">
            <v>1.8980777653000731</v>
          </cell>
          <cell r="E80">
            <v>0</v>
          </cell>
          <cell r="F80">
            <v>0.42382400106605317</v>
          </cell>
          <cell r="G80">
            <v>0</v>
          </cell>
          <cell r="H80">
            <v>1.2369580303789947</v>
          </cell>
          <cell r="I80">
            <v>0</v>
          </cell>
          <cell r="J80">
            <v>0.9869988924707791</v>
          </cell>
          <cell r="K80">
            <v>0</v>
          </cell>
          <cell r="L80">
            <v>26.068423702615885</v>
          </cell>
          <cell r="M80">
            <v>0</v>
          </cell>
          <cell r="N80" t="e">
            <v>#REF!</v>
          </cell>
          <cell r="O80">
            <v>0</v>
          </cell>
          <cell r="P80" t="e">
            <v>#REF!</v>
          </cell>
          <cell r="Q80">
            <v>0</v>
          </cell>
          <cell r="R80" t="e">
            <v>#REF!</v>
          </cell>
          <cell r="S80">
            <v>0</v>
          </cell>
          <cell r="T80">
            <v>1.7154619282599333</v>
          </cell>
          <cell r="U80">
            <v>0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B83">
            <v>0</v>
          </cell>
          <cell r="C83">
            <v>0</v>
          </cell>
          <cell r="D83" t="str">
            <v>B+</v>
          </cell>
        </row>
        <row r="84">
          <cell r="A84" t="str">
            <v>Outlook</v>
          </cell>
          <cell r="B84">
            <v>0</v>
          </cell>
          <cell r="C84">
            <v>0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  <sheetName val="Sensitivity_"/>
      <sheetName val="EQUITY_HOLDINGS"/>
      <sheetName val="General_assumptions"/>
      <sheetName val="NLD_-_Assum"/>
      <sheetName val="Assumptions_&amp;_workings-RICL"/>
      <sheetName val="Scope_of_project"/>
      <sheetName val="Usage_&amp;_Tariff_Wireline"/>
      <sheetName val="Market_share"/>
      <sheetName val="Summary_Capex"/>
      <sheetName val="CDMA-Capex_prices"/>
      <sheetName val="CDMA_working"/>
      <sheetName val="Reliance_subs"/>
      <sheetName val="NLD_working"/>
      <sheetName val="NLD_-_P&amp;L"/>
      <sheetName val="RIC_P&amp;_L"/>
      <sheetName val="Summary_biz_plan"/>
      <sheetName val="RCPL_EV"/>
      <sheetName val="RICL_EV"/>
      <sheetName val="stock data"/>
      <sheetName val="Ins Erection"/>
      <sheetName val="P &amp; L"/>
      <sheetName val="PACKING_LIST"/>
      <sheetName val="CGL-1 UTL"/>
      <sheetName val="CGL-2 UTL"/>
      <sheetName val="Slitwidth"/>
      <sheetName val="Lookups"/>
      <sheetName val="Journals Rever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  <sheetName val="Main_Menu2"/>
      <sheetName val="Monthly_RPR2"/>
      <sheetName val="Monthly_Ex2"/>
      <sheetName val="Conversion_Cost2"/>
      <sheetName val="Comprative_CC2"/>
      <sheetName val="Monthly_Cost_Format2"/>
      <sheetName val="sales_rate2"/>
      <sheetName val="HR_Consumption2"/>
      <sheetName val="NLD_-_Assum2"/>
      <sheetName val="#REF!"/>
      <sheetName val="Com-ParaMeter"/>
      <sheetName val="Input"/>
      <sheetName val="GIN_VAL_MAR_07"/>
      <sheetName val="Data"/>
      <sheetName val="Sheet1"/>
      <sheetName val="SC Note"/>
      <sheetName val="Sales &amp;Sale Cost"/>
      <sheetName val="lot no 86"/>
      <sheetName val="FINAL SHEET"/>
      <sheetName val="Main_Menu3"/>
      <sheetName val="Monthly_RPR3"/>
      <sheetName val="Monthly_Ex3"/>
      <sheetName val="Conversion_Cost3"/>
      <sheetName val="Comprative_CC3"/>
      <sheetName val="Monthly_Cost_Format3"/>
      <sheetName val="sales_rate3"/>
      <sheetName val="HR_Consumption3"/>
      <sheetName val="NLD_-_Assum3"/>
      <sheetName val="SC_Note"/>
      <sheetName val="Sales_&amp;Sale_Cost"/>
      <sheetName val="lot_no_86"/>
      <sheetName val="Marh__Prfl_01"/>
      <sheetName val="Cheops BS"/>
      <sheetName val="Fx Rates"/>
      <sheetName val="SUMMARY"/>
      <sheetName val="Total equipment"/>
      <sheetName val="3. Controls Identification"/>
      <sheetName val="Cover"/>
      <sheetName val="Slitwidth"/>
      <sheetName val="PACKING_LIST"/>
      <sheetName val="P &amp; L"/>
      <sheetName val="assum-cgl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  <sheetName val="si holding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  <sheetName val="COMPS"/>
      <sheetName val="COP(div_wise)"/>
      <sheetName val="ELECT__-J"/>
      <sheetName val="ELECT_-K"/>
      <sheetName val="CONTG_"/>
      <sheetName val="W_C"/>
      <sheetName val="T_L"/>
      <sheetName val="TL_DRW__DOWN_SCH_"/>
      <sheetName val="ALLO_OF_PRE-OP_"/>
      <sheetName val="P_&amp;_L"/>
      <sheetName val="INST__CAP_"/>
      <sheetName val="PRDN__&amp;_SALES"/>
      <sheetName val="CONS_"/>
      <sheetName val="P_&amp;_F"/>
      <sheetName val="R_&amp;M"/>
      <sheetName val="DEP__CO_ACT"/>
      <sheetName val="DEP_IT_ACT"/>
      <sheetName val="TL_SCH_"/>
      <sheetName val="IT_"/>
      <sheetName val="FUND_FLOW"/>
      <sheetName val="CASH_FLOW_"/>
      <sheetName val="SECURITY_MARGIN"/>
      <sheetName val="FINANCIAL_PARAMETERS"/>
      <sheetName val="PERFORMANCE_INDICATORS"/>
      <sheetName val="EFFICIENCY_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  <sheetName val="Details_01-023"/>
      <sheetName val="CF_(Prev_year_regroup)-FINAL3"/>
      <sheetName val="Details_99-00_&amp;_00-013"/>
      <sheetName val="P_&amp;_L2"/>
      <sheetName val="Copy_of_cashflow_31_3_2003_3ma1"/>
      <sheetName val="Sugar_BASIC ASSU."/>
      <sheetName val="Makro1"/>
      <sheetName val="mltc"/>
      <sheetName val="P&amp;L"/>
      <sheetName val="DET0900"/>
      <sheetName val="Sch A,B,C"/>
      <sheetName val="Lead"/>
      <sheetName val="27b"/>
      <sheetName val="C_flow 95"/>
      <sheetName val="Options"/>
      <sheetName val="E"/>
      <sheetName val="F"/>
      <sheetName val="G"/>
      <sheetName val="EXPENSES"/>
      <sheetName val="CRITERIA1"/>
      <sheetName val="03-2000-2001"/>
      <sheetName val="Details_01-024"/>
      <sheetName val="CF_(Prev_year_regroup)-FINAL4"/>
      <sheetName val="Details_99-00_&amp;_00-014"/>
      <sheetName val="P_&amp;_L3"/>
      <sheetName val="Copy_of_cashflow_31_3_2003_3ma2"/>
      <sheetName val="Sugar_BASIC_ASSU_"/>
      <sheetName val="Sch_A,B,C"/>
      <sheetName val="C_flow_95"/>
      <sheetName val="Look up Category"/>
      <sheetName val="14-15"/>
      <sheetName val="BS"/>
      <sheetName val="depsumm"/>
      <sheetName val="98ordbkg"/>
      <sheetName val="Table 5"/>
      <sheetName val="DEbt (2)"/>
      <sheetName val="Insp_Dtl"/>
      <sheetName val="PGW-ACCOUNTS"/>
      <sheetName val="INDORAMA Group June 02"/>
      <sheetName val="stores &amp; spares"/>
      <sheetName val="po-log - curr. rate"/>
      <sheetName val="Challan"/>
      <sheetName val="KALYANA"/>
      <sheetName val="31_3_01"/>
      <sheetName val="LEGAL GUJ"/>
      <sheetName val="Filling Line Detail"/>
      <sheetName val="CDIMAG"/>
      <sheetName val="Demand Points"/>
      <sheetName val="MRC to ML conversion"/>
      <sheetName val="Plants"/>
      <sheetName val="party"/>
      <sheetName val="Equipment"/>
      <sheetName val="Summary"/>
      <sheetName val="Lookups"/>
      <sheetName val="DOPR"/>
      <sheetName val="Details_01-025"/>
      <sheetName val="CF_(Prev_year_regroup)-FINAL5"/>
      <sheetName val="Details_99-00_&amp;_00-015"/>
      <sheetName val="P_&amp;_L4"/>
      <sheetName val="Copy_of_cashflow_31_3_2003_3ma3"/>
      <sheetName val="Sugar_BASIC_ASSU_1"/>
      <sheetName val="Sch_A,B,C1"/>
      <sheetName val="C_flow_951"/>
      <sheetName val="Look_up_Category"/>
      <sheetName val="INDORAMA_Group_June_02"/>
      <sheetName val="Table_5"/>
      <sheetName val="DEbt_(2)"/>
      <sheetName val="po-log_-_curr__rate"/>
      <sheetName val="Details_01-026"/>
      <sheetName val="CF_(Prev_year_regroup)-FINAL6"/>
      <sheetName val="Details_99-00_&amp;_00-016"/>
      <sheetName val="P_&amp;_L5"/>
      <sheetName val="Copy_of_cashflow_31_3_2003_3ma4"/>
      <sheetName val="Sugar_BASIC_ASSU_2"/>
      <sheetName val="Sch_A,B,C2"/>
      <sheetName val="C_flow_952"/>
      <sheetName val="Look_up_Category1"/>
      <sheetName val="INDORAMA_Group_June_021"/>
      <sheetName val="Table_51"/>
      <sheetName val="DEbt_(2)1"/>
      <sheetName val="po-log_-_curr__rate1"/>
      <sheetName val="Details_01-027"/>
      <sheetName val="CF_(Prev_year_regroup)-FINAL7"/>
      <sheetName val="Details_99-00_&amp;_00-017"/>
      <sheetName val="P_&amp;_L6"/>
      <sheetName val="Copy_of_cashflow_31_3_2003_3ma5"/>
      <sheetName val="Sugar_BASIC_ASSU_3"/>
      <sheetName val="Sch_A,B,C3"/>
      <sheetName val="C_flow_953"/>
      <sheetName val="Look_up_Category2"/>
      <sheetName val="INDORAMA_Group_June_022"/>
      <sheetName val="Table_52"/>
      <sheetName val="DEbt_(2)2"/>
      <sheetName val="po-log_-_curr__rate2"/>
      <sheetName val="Details_01-028"/>
      <sheetName val="CF_(Prev_year_regroup)-FINAL8"/>
      <sheetName val="Details_99-00_&amp;_00-018"/>
      <sheetName val="P_&amp;_L7"/>
      <sheetName val="Copy_of_cashflow_31_3_2003_3ma6"/>
      <sheetName val="Sugar_BASIC_ASSU_4"/>
      <sheetName val="Sch_A,B,C4"/>
      <sheetName val="C_flow_954"/>
      <sheetName val="Look_up_Category3"/>
      <sheetName val="INDORAMA_Group_June_023"/>
      <sheetName val="Table_53"/>
      <sheetName val="DEbt_(2)3"/>
      <sheetName val="po-log_-_curr__rate3"/>
      <sheetName val="stores_&amp;_spares"/>
      <sheetName val="LEGAL_GUJ"/>
      <sheetName val="Filling_Line_Detail"/>
      <sheetName val="Demand_Points"/>
      <sheetName val="MRC_to_ML_conversion"/>
      <sheetName val="Details_01-029"/>
      <sheetName val="CF_(Prev_year_regroup)-FINAL9"/>
      <sheetName val="Details_99-00_&amp;_00-019"/>
      <sheetName val="P_&amp;_L8"/>
      <sheetName val="Copy_of_cashflow_31_3_2003_3ma7"/>
      <sheetName val="Sugar_BASIC_ASSU_5"/>
      <sheetName val="C_flow_955"/>
      <sheetName val="Sch_A,B,C5"/>
      <sheetName val="Look_up_Category4"/>
      <sheetName val="INDORAMA_Group_June_024"/>
      <sheetName val="DEbt_(2)4"/>
      <sheetName val="Table_54"/>
      <sheetName val="po-log_-_curr__rate4"/>
      <sheetName val="stores_&amp;_spares1"/>
      <sheetName val="LEGAL_GUJ1"/>
      <sheetName val="Filling_Line_Detail1"/>
      <sheetName val="Demand_Points1"/>
      <sheetName val="MRC_to_ML_conversio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  <sheetName val="CA_and_CL_2002_proj_opn(2001-0)"/>
      <sheetName val="RMC"/>
      <sheetName val="Shelf_1_plus_3"/>
      <sheetName val="Fixed_lines"/>
      <sheetName val="Cost_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SA faults-Headend "/>
      <sheetName val="oresreqsum"/>
      <sheetName val="Achievements_Highlights "/>
      <sheetName val="Headend Provisioning Report"/>
      <sheetName val="Ageing_Pending_ CLeared"/>
      <sheetName val="Fault Cleared After 24Hrs"/>
      <sheetName val="Const QMS Dash Board"/>
      <sheetName val="NLD - Assum"/>
      <sheetName val="Capex-fixed"/>
      <sheetName val="Assmpns"/>
      <sheetName val="PIP&amp;EQPT"/>
      <sheetName val="Assumptions"/>
      <sheetName val="Master Price List"/>
      <sheetName val="Cover"/>
      <sheetName val="PM_Action_"/>
      <sheetName val="PE_Status"/>
      <sheetName val="Major_Events_"/>
      <sheetName val="Crtitical_Issues"/>
      <sheetName val="Fault_Statistics"/>
      <sheetName val="SA_faults-Headend_"/>
      <sheetName val="Achievements_Highlights_"/>
      <sheetName val="Headend_Provisioning_Report"/>
      <sheetName val="Ageing_Pending__CLeared"/>
      <sheetName val="Fault_Cleared_After_24Hrs"/>
      <sheetName val="Const_QMS_Dash_Board"/>
      <sheetName val="NLD_-_Assum"/>
      <sheetName val="Master_Price_List"/>
      <sheetName val="Shelf_1_plus_31"/>
      <sheetName val="Fixed_lines1"/>
      <sheetName val="Cost_summary1"/>
      <sheetName val="DMS_Configurator"/>
      <sheetName val="PM_Action_1"/>
      <sheetName val="PE_Status1"/>
      <sheetName val="Major_Events_1"/>
      <sheetName val="Crtitical_Issues1"/>
      <sheetName val="Fault_Statistics1"/>
      <sheetName val="SA_faults-Headend_1"/>
      <sheetName val="Achievements_Highlights_1"/>
      <sheetName val="Headend_Provisioning_Report1"/>
      <sheetName val="Ageing_Pending__CLeared1"/>
      <sheetName val="Fault_Cleared_After_24Hrs1"/>
      <sheetName val="NLD_-_Assum1"/>
      <sheetName val="Master_Price_List1"/>
      <sheetName val="Const_QMS_Dash_Board1"/>
      <sheetName val="Shelf_1_plus_32"/>
      <sheetName val="Fixed_lines2"/>
      <sheetName val="Cost_summary2"/>
      <sheetName val="PM_Action_2"/>
      <sheetName val="PE_Status2"/>
      <sheetName val="Major_Events_2"/>
      <sheetName val="Crtitical_Issues2"/>
      <sheetName val="Fault_Statistics2"/>
      <sheetName val="SA_faults-Headend_2"/>
      <sheetName val="Achievements_Highlights_2"/>
      <sheetName val="Headend_Provisioning_Report2"/>
      <sheetName val="Ageing_Pending__CLeared2"/>
      <sheetName val="Fault_Cleared_After_24Hrs2"/>
      <sheetName val="NLD_-_Assum2"/>
      <sheetName val="Master_Price_List2"/>
      <sheetName val="Const_QMS_Dash_Board2"/>
      <sheetName val="Sheet2"/>
      <sheetName val="Shelf_1_plus_33"/>
      <sheetName val="Fixed_lines3"/>
      <sheetName val="Cost_summary3"/>
      <sheetName val="PM_Action_3"/>
      <sheetName val="PE_Status3"/>
      <sheetName val="Major_Events_3"/>
      <sheetName val="Crtitical_Issues3"/>
      <sheetName val="Fault_Statistics3"/>
      <sheetName val="SA_faults-Headend_3"/>
      <sheetName val="Achievements_Highlights_3"/>
      <sheetName val="Headend_Provisioning_Report3"/>
      <sheetName val="Ageing_Pending__CLeared3"/>
      <sheetName val="Fault_Cleared_After_24Hrs3"/>
      <sheetName val="NLD_-_Assum3"/>
      <sheetName val="Master_Price_List3"/>
      <sheetName val="Const_QMS_Dash_Board3"/>
      <sheetName val="Level 0"/>
      <sheetName val="factors"/>
      <sheetName val="Casecompannual"/>
      <sheetName val="F.01 - June 2005"/>
      <sheetName val="Fact.Equip."/>
      <sheetName val="DEbt (2)"/>
      <sheetName val="TranslationData"/>
      <sheetName val="X-Bar &amp; R - Proc Cap (Si)"/>
      <sheetName val="X-Bar -  Tests (Si)"/>
      <sheetName val="~0003888"/>
      <sheetName val="Calc"/>
      <sheetName val="prsch"/>
      <sheetName val="Original"/>
      <sheetName val="6000"/>
      <sheetName val="SOLUT005"/>
      <sheetName val="QTY. PROV.LAB"/>
      <sheetName val="Shelf_1_plus_35"/>
      <sheetName val="Fixed_lines5"/>
      <sheetName val="Cost_summary5"/>
      <sheetName val="PM_Action_5"/>
      <sheetName val="PE_Status5"/>
      <sheetName val="Major_Events_5"/>
      <sheetName val="Crtitical_Issues5"/>
      <sheetName val="Fault_Statistics5"/>
      <sheetName val="SA_faults-Headend_5"/>
      <sheetName val="Achievements_Highlights_5"/>
      <sheetName val="Headend_Provisioning_Report5"/>
      <sheetName val="Ageing_Pending__CLeared5"/>
      <sheetName val="Fault_Cleared_After_24Hrs5"/>
      <sheetName val="NLD_-_Assum5"/>
      <sheetName val="Master_Price_List5"/>
      <sheetName val="Const_QMS_Dash_Board5"/>
      <sheetName val="Shelf_1_plus_34"/>
      <sheetName val="Fixed_lines4"/>
      <sheetName val="Cost_summary4"/>
      <sheetName val="PM_Action_4"/>
      <sheetName val="PE_Status4"/>
      <sheetName val="Major_Events_4"/>
      <sheetName val="Crtitical_Issues4"/>
      <sheetName val="Fault_Statistics4"/>
      <sheetName val="SA_faults-Headend_4"/>
      <sheetName val="Achievements_Highlights_4"/>
      <sheetName val="Headend_Provisioning_Report4"/>
      <sheetName val="Ageing_Pending__CLeared4"/>
      <sheetName val="Fault_Cleared_After_24Hrs4"/>
      <sheetName val="NLD_-_Assum4"/>
      <sheetName val="Master_Price_List4"/>
      <sheetName val="Const_QMS_Dash_Board4"/>
      <sheetName val="fco"/>
      <sheetName val="Malaysia incl. RET"/>
      <sheetName val="SCURVE"/>
      <sheetName val="BOQ fire proofing"/>
      <sheetName val="SEP "/>
      <sheetName val="Shelf_1_plus_36"/>
      <sheetName val="Fixed_lines6"/>
      <sheetName val="Cost_summary6"/>
      <sheetName val="PM_Action_6"/>
      <sheetName val="PE_Status6"/>
      <sheetName val="Major_Events_6"/>
      <sheetName val="Crtitical_Issues6"/>
      <sheetName val="Fault_Statistics6"/>
      <sheetName val="SA_faults-Headend_6"/>
      <sheetName val="Achievements_Highlights_6"/>
      <sheetName val="Headend_Provisioning_Report6"/>
      <sheetName val="Ageing_Pending__CLeared6"/>
      <sheetName val="Fault_Cleared_After_24Hrs6"/>
      <sheetName val="Const_QMS_Dash_Board6"/>
      <sheetName val="NLD_-_Assum6"/>
      <sheetName val="Master_Price_List6"/>
      <sheetName val="QTY__PROV_LAB"/>
      <sheetName val="Malaysia_incl__RET"/>
      <sheetName val="BOQ_fire_proofing"/>
      <sheetName val="SEP_"/>
      <sheetName val="Fact_Equip_"/>
      <sheetName val="BS-203"/>
      <sheetName val="Custom Duty May 05"/>
      <sheetName val="REFORMATE"/>
      <sheetName val="NOPAT_VDF"/>
      <sheetName val="dghn"/>
      <sheetName val="Sep 03"/>
      <sheetName val="D"/>
      <sheetName val="Legend"/>
      <sheetName val="Earnings model"/>
      <sheetName val="TPR-UTL"/>
      <sheetName val="DOPR"/>
      <sheetName val="PlantStatusData"/>
      <sheetName val="lotwise_stock"/>
      <sheetName val="Exp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twise_stock"/>
      <sheetName val="CalcData"/>
      <sheetName val="CA_and_CL_2002_proj_opn(2001-0)"/>
      <sheetName val="PACKING_LIST"/>
      <sheetName val="Slitwidth"/>
      <sheetName val="Equipment"/>
      <sheetName val="CGL-1 UTL"/>
      <sheetName val="CGL-2 UTL"/>
      <sheetName val="PHY STOCK OF AUG. 00"/>
      <sheetName val="Sheet1"/>
      <sheetName val="SALV_DATA"/>
      <sheetName val="CGL-1_UTL"/>
      <sheetName val="CGL-2_UTL"/>
      <sheetName val="PHY_STOCK_OF_AUG__00"/>
      <sheetName val="CGL-1_UTL1"/>
      <sheetName val="CGL-2_UTL1"/>
      <sheetName val="PHY_STOCK_OF_AUG__001"/>
      <sheetName val="CGL-1_UTL2"/>
      <sheetName val="CGL-2_UTL2"/>
      <sheetName val="PHY_STOCK_OF_AUG__002"/>
      <sheetName val="CGL-1_UTL3"/>
      <sheetName val="CGL-2_UTL3"/>
      <sheetName val="PHY_STOCK_OF_AUG__003"/>
      <sheetName val="Parameters"/>
      <sheetName val="DEbt (2)"/>
      <sheetName val="DOPR"/>
      <sheetName val="tbc"/>
      <sheetName val="CGL-1_UTL4"/>
      <sheetName val="CGL-2_UTL4"/>
      <sheetName val="PHY_STOCK_OF_AUG__004"/>
      <sheetName val="DEbt_(2)"/>
      <sheetName val="CGL-1_UTL5"/>
      <sheetName val="CGL-2_UTL5"/>
      <sheetName val="PHY_STOCK_OF_AUG__005"/>
      <sheetName val="CGL-1_UTL6"/>
      <sheetName val="CGL-2_UTL6"/>
      <sheetName val="PHY_STOCK_OF_AUG__006"/>
      <sheetName val="CGL-1_UTL7"/>
      <sheetName val="CGL-2_UTL7"/>
      <sheetName val="PHY_STOCK_OF_AUG__007"/>
      <sheetName val="CGL-1_UTL8"/>
      <sheetName val="CGL-2_UTL8"/>
      <sheetName val="PHY_STOCK_OF_AUG__008"/>
      <sheetName val="CGL-1_UTL9"/>
      <sheetName val="CGL-2_UTL9"/>
      <sheetName val="PHY_STOCK_OF_AUG__009"/>
      <sheetName val="CGL-1_UTL10"/>
      <sheetName val="CGL-2_UTL10"/>
      <sheetName val="PHY_STOCK_OF_AUG__0010"/>
      <sheetName val="CGL-1_UTL11"/>
      <sheetName val="CGL-2_UTL11"/>
      <sheetName val="PHY_STOCK_OF_AUG__0011"/>
      <sheetName val="CGL-1_UTL12"/>
      <sheetName val="CGL-2_UTL12"/>
      <sheetName val="PHY_STOCK_OF_AUG__0012"/>
      <sheetName val="CGL-1_UTL13"/>
      <sheetName val="CGL-2_UTL13"/>
      <sheetName val="PHY_STOCK_OF_AUG__0013"/>
      <sheetName val="CGL-1_UTL14"/>
      <sheetName val="CGL-2_UTL14"/>
      <sheetName val="PHY_STOCK_OF_AUG__0014"/>
      <sheetName val="DEbt_(2)1"/>
      <sheetName val="data"/>
      <sheetName val="CGL-1_UTL15"/>
      <sheetName val="CGL-2_UTL15"/>
      <sheetName val="PHY_STOCK_OF_AUG__0015"/>
      <sheetName val="DEbt_(2)2"/>
      <sheetName val="CGL-1_UTL17"/>
      <sheetName val="CGL-2_UTL17"/>
      <sheetName val="PHY_STOCK_OF_AUG__0017"/>
      <sheetName val="DEbt_(2)4"/>
      <sheetName val="CGL-1_UTL16"/>
      <sheetName val="CGL-2_UTL16"/>
      <sheetName val="PHY_STOCK_OF_AUG__0016"/>
      <sheetName val="DEbt_(2)3"/>
      <sheetName val="CGL-1_UTL18"/>
      <sheetName val="CGL-2_UTL18"/>
      <sheetName val="PHY_STOCK_OF_AUG__0018"/>
      <sheetName val="DEbt_(2)5"/>
      <sheetName val="CGL-1_UTL20"/>
      <sheetName val="CGL-2_UTL20"/>
      <sheetName val="PHY_STOCK_OF_AUG__0020"/>
      <sheetName val="CGL-1_UTL19"/>
      <sheetName val="CGL-2_UTL19"/>
      <sheetName val="PHY_STOCK_OF_AUG__0019"/>
      <sheetName val="DEbt_(2)6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llied with TB"/>
      <sheetName val="as 11 working"/>
      <sheetName val="Equipment"/>
      <sheetName val="Sep 03"/>
      <sheetName val="tallied_with_TB"/>
      <sheetName val="as_11_working"/>
      <sheetName val="Sep_03"/>
      <sheetName val="tallied_with_TB1"/>
      <sheetName val="as_11_working1"/>
      <sheetName val="Sep_0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  <sheetName val="wwww"/>
      <sheetName val="working_for_bc_fcs"/>
      <sheetName val="tallied_with_TB"/>
      <sheetName val="as_11_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  <sheetName val="Summary_by_Region6"/>
      <sheetName val="tallied_with_TB5"/>
      <sheetName val="Qenos_-_Trading_comps14"/>
      <sheetName val="TrialBal"/>
      <sheetName val="Summary_by_Region7"/>
      <sheetName val="tallied_with_TB6"/>
      <sheetName val="Qenos_-_Trading_comps15"/>
      <sheetName val="SIEVE"/>
      <sheetName val="Sep 03"/>
      <sheetName val="RBSA_Working"/>
      <sheetName val="RBSA Working"/>
      <sheetName val="BS"/>
      <sheetName val="Checks &amp; Inputs"/>
      <sheetName val="IS"/>
      <sheetName val="Summary_by_Region8"/>
      <sheetName val="tallied_with_TB7"/>
      <sheetName val="Qenos_-_Trading_comps16"/>
      <sheetName val="Sep_03"/>
      <sheetName val="RBSA_Working1"/>
      <sheetName val="COMPS"/>
      <sheetName val="Ref"/>
      <sheetName val="Parameters"/>
      <sheetName val="S_1"/>
      <sheetName val="Limits"/>
      <sheetName val="options"/>
      <sheetName val="AERS"/>
      <sheetName val="Assumptions Lignite Mines"/>
      <sheetName val="Rates"/>
      <sheetName val="TAB 1"/>
      <sheetName val="2.Control Sheet"/>
      <sheetName val="Balancesheet"/>
      <sheetName val="Mat Control-IMS"/>
      <sheetName val="Mat Control-SCR"/>
      <sheetName val="Mat Control - STS - Unit I"/>
      <sheetName val="Mat Control - STS - Unit 2"/>
      <sheetName val="1.2"/>
      <sheetName val="MASTER-DOC"/>
      <sheetName val="Trade"/>
      <sheetName val="CSD Summary"/>
      <sheetName val="CGL-1 UTL"/>
      <sheetName val="Yield Breakup"/>
      <sheetName val="Plan"/>
      <sheetName val="sheet1"/>
      <sheetName val="TRENDDATA"/>
      <sheetName val="Summary_by_Region9"/>
      <sheetName val="tallied_with_TB8"/>
      <sheetName val="Qenos_-_Trading_comps17"/>
      <sheetName val="Checks_&amp;_Inputs"/>
      <sheetName val="Sep_031"/>
      <sheetName val="RBSA_Working2"/>
      <sheetName val="Assumptions_Lignite_Mines"/>
      <sheetName val="TAB_1"/>
      <sheetName val="2_Control_Sheet"/>
      <sheetName val="Summary_by_Region10"/>
      <sheetName val="tallied_with_TB9"/>
      <sheetName val="Qenos_-_Trading_comps18"/>
      <sheetName val="Checks_&amp;_Inputs1"/>
      <sheetName val="Sep_032"/>
      <sheetName val="RBSA_Working3"/>
      <sheetName val="Assumptions_Lignite_Mines1"/>
      <sheetName val="TAB_11"/>
      <sheetName val="2_Control_Sheet1"/>
      <sheetName val="Summary_by_Region11"/>
      <sheetName val="tallied_with_TB10"/>
      <sheetName val="Qenos_-_Trading_comps19"/>
      <sheetName val="Checks_&amp;_Inputs2"/>
      <sheetName val="Sep_033"/>
      <sheetName val="RBSA_Working4"/>
      <sheetName val="Assumptions_Lignite_Mines2"/>
      <sheetName val="TAB_12"/>
      <sheetName val="2_Control_Sheet2"/>
      <sheetName val="Summary_by_Region12"/>
      <sheetName val="tallied_with_TB11"/>
      <sheetName val="Qenos_-_Trading_comps110"/>
      <sheetName val="Sep_034"/>
      <sheetName val="Checks_&amp;_Inputs3"/>
      <sheetName val="RBSA_Working5"/>
      <sheetName val="Assumptions_Lignite_Mines3"/>
      <sheetName val="TAB_13"/>
      <sheetName val="2_Control_Sheet3"/>
      <sheetName val="Summary_by_Region13"/>
      <sheetName val="tallied_with_TB12"/>
      <sheetName val="Qenos_-_Trading_comps111"/>
      <sheetName val="Checks_&amp;_Inputs4"/>
      <sheetName val="Sep_035"/>
      <sheetName val="RBSA_Working6"/>
      <sheetName val="Assumptions_Lignite_Mines4"/>
      <sheetName val="TAB_14"/>
      <sheetName val="2_Control_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  <sheetName val="Daily_performance2"/>
      <sheetName val="Ex_Sum2"/>
      <sheetName val="Down_Time2"/>
      <sheetName val="PlantControl"/>
      <sheetName val="clk_con"/>
      <sheetName val="OV-HEAD"/>
      <sheetName val="cma"/>
      <sheetName val="XREF"/>
      <sheetName val="SIEVE"/>
      <sheetName val="Input-target firm"/>
      <sheetName val="RBSA_Working"/>
      <sheetName val="Nov 02 &amp; Dec 02 sal"/>
      <sheetName val="Total Land Rigs (INR)"/>
      <sheetName val="PRICING"/>
      <sheetName val="Daily_performance3"/>
      <sheetName val="Ex_Sum3"/>
      <sheetName val="Down_Time3"/>
      <sheetName val="Input-target_firm"/>
      <sheetName val="Nov_02_&amp;_Dec_02_sal"/>
      <sheetName val="Total_Land_Rigs_(INR)"/>
      <sheetName val="Sep WorkSheet"/>
      <sheetName val="Page1"/>
      <sheetName val="?????"/>
      <sheetName val="MASTER-DOC"/>
      <sheetName val="Lists"/>
      <sheetName val="DEbt (2)"/>
      <sheetName val="Ethnicity"/>
      <sheetName val="PL6-Revenue Bridge"/>
      <sheetName val="FY12 Plan"/>
      <sheetName val="Trade"/>
      <sheetName val="Yield Breakup"/>
      <sheetName val="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  <sheetName val="si holding trend"/>
      <sheetName val=""/>
      <sheetName val="XREF"/>
      <sheetName val="Setting"/>
      <sheetName val="Total Land Rigs (INR)"/>
      <sheetName val="PRICING"/>
      <sheetName val="CAS1"/>
      <sheetName val="Sheet2"/>
      <sheetName val="Yield Breakup"/>
      <sheetName val="Sheet1"/>
      <sheetName val="Plan"/>
      <sheetName val="Jindal"/>
    </sheetNames>
    <sheetDataSet>
      <sheetData sheetId="0">
        <row r="13">
          <cell r="D13" t="str">
            <v>LC-NO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  <sheetName val="Q3_04-052"/>
      <sheetName val="Dec_042"/>
      <sheetName val="CP_HL,BRI,COKE CSR_bf-2"/>
      <sheetName val="tallied with TB"/>
      <sheetName val="BS"/>
      <sheetName val="IS"/>
      <sheetName val="Expense &amp; Accr Exp-PY-Delete"/>
      <sheetName val="DETAILS"/>
      <sheetName val="Q3_04-053"/>
      <sheetName val="Dec_043"/>
      <sheetName val="CP_HL,BRI,COKE_CSR_bf-2"/>
      <sheetName val="tallied_with_TB"/>
      <sheetName val="Expense_&amp;_Accr_Exp-PY-Delete"/>
      <sheetName val="assmptn"/>
      <sheetName val="Detailed"/>
      <sheetName val="per mt"/>
      <sheetName val="qtr3"/>
      <sheetName val="Brainvisa-2003"/>
      <sheetName val="Consolidated"/>
      <sheetName val="Fruit Pending Order"/>
      <sheetName val="3.ST &amp; TL qtr movement"/>
      <sheetName val="Inputs"/>
      <sheetName val="Control"/>
      <sheetName val="fin charge"/>
      <sheetName val="TABLES"/>
      <sheetName val="S_1"/>
      <sheetName val="Parameters"/>
      <sheetName val="Masters"/>
      <sheetName val="Data"/>
      <sheetName val="Interest 30-11-01 not PA 7%"/>
      <sheetName val="x-rate"/>
      <sheetName val="Int - Cum02"/>
      <sheetName val="TE -Reporting "/>
      <sheetName val="XREF"/>
      <sheetName val="Trial Balance"/>
      <sheetName val="Sheet2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C6A8B-3838-46F8-A41B-DD5532A95D31}">
  <dimension ref="A1:K38"/>
  <sheetViews>
    <sheetView tabSelected="1" zoomScale="80" zoomScaleNormal="80" zoomScaleSheetLayoutView="80" workbookViewId="0">
      <pane xSplit="2" ySplit="5" topLeftCell="C29" activePane="bottomRight" state="frozen"/>
      <selection pane="topRight" activeCell="C1" sqref="C1"/>
      <selection pane="bottomLeft" activeCell="A4" sqref="A4"/>
      <selection pane="bottomRight" activeCell="L36" sqref="L36"/>
    </sheetView>
  </sheetViews>
  <sheetFormatPr defaultRowHeight="14.4" x14ac:dyDescent="0.3"/>
  <cols>
    <col min="1" max="1" width="5.6640625" style="26" bestFit="1" customWidth="1"/>
    <col min="2" max="2" width="18.33203125" style="27" customWidth="1"/>
    <col min="3" max="3" width="23.6640625" customWidth="1"/>
    <col min="4" max="8" width="27.6640625" style="28" customWidth="1"/>
    <col min="9" max="9" width="11.5546875" style="9" customWidth="1"/>
    <col min="10" max="10" width="8.88671875" style="9"/>
  </cols>
  <sheetData>
    <row r="1" spans="1:11" ht="31.5" customHeight="1" thickBot="1" x14ac:dyDescent="0.35">
      <c r="A1" s="29"/>
      <c r="B1" s="29"/>
      <c r="C1" s="31" t="s">
        <v>0</v>
      </c>
      <c r="D1" s="32"/>
      <c r="E1" s="32"/>
      <c r="F1" s="32"/>
      <c r="G1" s="32"/>
      <c r="H1" s="32"/>
      <c r="I1" s="32"/>
      <c r="J1" s="33"/>
    </row>
    <row r="2" spans="1:11" ht="15" thickBot="1" x14ac:dyDescent="0.35">
      <c r="A2" s="29"/>
      <c r="B2" s="29"/>
      <c r="C2" s="34" t="s">
        <v>187</v>
      </c>
      <c r="D2" s="35"/>
      <c r="E2" s="34" t="s">
        <v>1</v>
      </c>
      <c r="F2" s="35"/>
      <c r="G2" s="36" t="s">
        <v>2</v>
      </c>
      <c r="H2" s="34" t="s">
        <v>3</v>
      </c>
      <c r="I2" s="38"/>
      <c r="J2" s="35"/>
    </row>
    <row r="3" spans="1:11" ht="15.75" customHeight="1" thickBot="1" x14ac:dyDescent="0.35">
      <c r="A3" s="30"/>
      <c r="B3" s="30"/>
      <c r="C3" s="38" t="s">
        <v>4</v>
      </c>
      <c r="D3" s="38"/>
      <c r="E3" s="34" t="s">
        <v>5</v>
      </c>
      <c r="F3" s="35"/>
      <c r="G3" s="37"/>
      <c r="H3" s="39" t="s">
        <v>6</v>
      </c>
      <c r="I3" s="40"/>
      <c r="J3" s="41"/>
    </row>
    <row r="4" spans="1:11" ht="18" x14ac:dyDescent="0.3">
      <c r="A4" s="42" t="s">
        <v>7</v>
      </c>
      <c r="B4" s="44" t="s">
        <v>8</v>
      </c>
      <c r="C4" s="46" t="s">
        <v>9</v>
      </c>
      <c r="D4" s="48" t="s">
        <v>10</v>
      </c>
      <c r="E4" s="48"/>
      <c r="F4" s="48"/>
      <c r="G4" s="48"/>
      <c r="H4" s="48"/>
      <c r="I4" s="48"/>
      <c r="J4" s="49"/>
    </row>
    <row r="5" spans="1:11" s="1" customFormat="1" ht="18" x14ac:dyDescent="0.35">
      <c r="A5" s="43"/>
      <c r="B5" s="45"/>
      <c r="C5" s="47"/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3" t="s">
        <v>16</v>
      </c>
      <c r="J5" s="4" t="s">
        <v>16</v>
      </c>
    </row>
    <row r="6" spans="1:11" ht="96.75" customHeight="1" x14ac:dyDescent="0.3">
      <c r="A6" s="50">
        <v>1</v>
      </c>
      <c r="B6" s="51" t="s">
        <v>17</v>
      </c>
      <c r="C6" s="5" t="s">
        <v>18</v>
      </c>
      <c r="D6" s="6" t="s">
        <v>19</v>
      </c>
      <c r="E6" s="6" t="s">
        <v>20</v>
      </c>
      <c r="F6" s="6" t="s">
        <v>21</v>
      </c>
      <c r="G6" s="6" t="s">
        <v>22</v>
      </c>
      <c r="H6" s="6" t="s">
        <v>23</v>
      </c>
      <c r="I6" s="52">
        <v>10</v>
      </c>
      <c r="J6" s="53">
        <v>15</v>
      </c>
      <c r="K6" s="55">
        <v>4</v>
      </c>
    </row>
    <row r="7" spans="1:11" ht="94.5" customHeight="1" x14ac:dyDescent="0.3">
      <c r="A7" s="50"/>
      <c r="B7" s="51"/>
      <c r="C7" s="5" t="s">
        <v>24</v>
      </c>
      <c r="D7" s="6" t="s">
        <v>25</v>
      </c>
      <c r="E7" s="6" t="s">
        <v>26</v>
      </c>
      <c r="F7" s="6" t="s">
        <v>27</v>
      </c>
      <c r="G7" s="6" t="s">
        <v>28</v>
      </c>
      <c r="H7" s="6" t="s">
        <v>29</v>
      </c>
      <c r="I7" s="52"/>
      <c r="J7" s="53"/>
      <c r="K7" s="55"/>
    </row>
    <row r="8" spans="1:11" ht="94.5" customHeight="1" x14ac:dyDescent="0.3">
      <c r="A8" s="50"/>
      <c r="B8" s="51"/>
      <c r="C8" s="5" t="s">
        <v>30</v>
      </c>
      <c r="D8" s="6" t="s">
        <v>31</v>
      </c>
      <c r="E8" s="6" t="s">
        <v>32</v>
      </c>
      <c r="F8" s="6" t="s">
        <v>33</v>
      </c>
      <c r="G8" s="6" t="s">
        <v>34</v>
      </c>
      <c r="H8" s="6" t="s">
        <v>35</v>
      </c>
      <c r="I8" s="7">
        <v>5</v>
      </c>
      <c r="J8" s="53"/>
      <c r="K8" s="9" t="s">
        <v>185</v>
      </c>
    </row>
    <row r="9" spans="1:11" ht="60" customHeight="1" x14ac:dyDescent="0.3">
      <c r="A9" s="50">
        <v>2</v>
      </c>
      <c r="B9" s="54" t="s">
        <v>36</v>
      </c>
      <c r="C9" s="5" t="s">
        <v>37</v>
      </c>
      <c r="D9" s="6" t="s">
        <v>38</v>
      </c>
      <c r="E9" s="6" t="s">
        <v>39</v>
      </c>
      <c r="F9" s="6" t="s">
        <v>40</v>
      </c>
      <c r="G9" s="6" t="s">
        <v>41</v>
      </c>
      <c r="H9" s="6" t="s">
        <v>42</v>
      </c>
      <c r="I9" s="52">
        <v>5</v>
      </c>
      <c r="J9" s="53">
        <v>20</v>
      </c>
      <c r="K9" s="55">
        <v>4</v>
      </c>
    </row>
    <row r="10" spans="1:11" ht="43.2" x14ac:dyDescent="0.3">
      <c r="A10" s="50">
        <v>2</v>
      </c>
      <c r="B10" s="54"/>
      <c r="C10" s="6" t="s">
        <v>43</v>
      </c>
      <c r="D10" s="6" t="s">
        <v>44</v>
      </c>
      <c r="E10" s="6" t="s">
        <v>45</v>
      </c>
      <c r="F10" s="6" t="s">
        <v>46</v>
      </c>
      <c r="G10" s="6" t="s">
        <v>47</v>
      </c>
      <c r="H10" s="6" t="s">
        <v>47</v>
      </c>
      <c r="I10" s="52"/>
      <c r="J10" s="53"/>
      <c r="K10" s="55"/>
    </row>
    <row r="11" spans="1:11" ht="48" customHeight="1" x14ac:dyDescent="0.3">
      <c r="A11" s="50"/>
      <c r="B11" s="54"/>
      <c r="C11" s="11" t="s">
        <v>48</v>
      </c>
      <c r="D11" s="6" t="s">
        <v>49</v>
      </c>
      <c r="E11" s="6" t="s">
        <v>50</v>
      </c>
      <c r="F11" s="6" t="s">
        <v>51</v>
      </c>
      <c r="G11" s="6" t="s">
        <v>52</v>
      </c>
      <c r="H11" s="6" t="s">
        <v>53</v>
      </c>
      <c r="I11" s="7">
        <v>5</v>
      </c>
      <c r="J11" s="53"/>
      <c r="K11" s="9">
        <v>4</v>
      </c>
    </row>
    <row r="12" spans="1:11" ht="83.25" customHeight="1" x14ac:dyDescent="0.3">
      <c r="A12" s="50"/>
      <c r="B12" s="54"/>
      <c r="C12" s="6" t="s">
        <v>54</v>
      </c>
      <c r="D12" s="6" t="s">
        <v>55</v>
      </c>
      <c r="E12" s="6" t="s">
        <v>56</v>
      </c>
      <c r="F12" s="6" t="s">
        <v>57</v>
      </c>
      <c r="G12" s="6" t="s">
        <v>58</v>
      </c>
      <c r="H12" s="6" t="s">
        <v>59</v>
      </c>
      <c r="I12" s="7">
        <v>5</v>
      </c>
      <c r="J12" s="53"/>
      <c r="K12" s="9">
        <v>4</v>
      </c>
    </row>
    <row r="13" spans="1:11" ht="28.8" x14ac:dyDescent="0.3">
      <c r="A13" s="50"/>
      <c r="B13" s="54"/>
      <c r="C13" s="11" t="s">
        <v>60</v>
      </c>
      <c r="D13" s="6" t="s">
        <v>61</v>
      </c>
      <c r="E13" s="6" t="s">
        <v>62</v>
      </c>
      <c r="F13" s="6" t="s">
        <v>63</v>
      </c>
      <c r="G13" s="6" t="s">
        <v>64</v>
      </c>
      <c r="H13" s="6" t="s">
        <v>65</v>
      </c>
      <c r="I13" s="7">
        <v>5</v>
      </c>
      <c r="J13" s="53"/>
      <c r="K13" s="9">
        <v>5</v>
      </c>
    </row>
    <row r="14" spans="1:11" ht="83.25" customHeight="1" x14ac:dyDescent="0.3">
      <c r="A14" s="56">
        <v>3</v>
      </c>
      <c r="B14" s="54" t="s">
        <v>66</v>
      </c>
      <c r="C14" s="11" t="s">
        <v>67</v>
      </c>
      <c r="D14" s="6" t="s">
        <v>68</v>
      </c>
      <c r="E14" s="6" t="s">
        <v>69</v>
      </c>
      <c r="F14" s="6" t="s">
        <v>70</v>
      </c>
      <c r="G14" s="6" t="s">
        <v>71</v>
      </c>
      <c r="H14" s="6" t="s">
        <v>72</v>
      </c>
      <c r="I14" s="7">
        <v>5</v>
      </c>
      <c r="J14" s="53">
        <v>20</v>
      </c>
      <c r="K14" s="9">
        <v>4</v>
      </c>
    </row>
    <row r="15" spans="1:11" ht="62.25" customHeight="1" x14ac:dyDescent="0.3">
      <c r="A15" s="56"/>
      <c r="B15" s="54"/>
      <c r="C15" s="6" t="s">
        <v>73</v>
      </c>
      <c r="D15" s="6" t="s">
        <v>74</v>
      </c>
      <c r="E15" s="6" t="s">
        <v>75</v>
      </c>
      <c r="F15" s="6" t="s">
        <v>76</v>
      </c>
      <c r="G15" s="6" t="s">
        <v>77</v>
      </c>
      <c r="H15" s="6" t="s">
        <v>78</v>
      </c>
      <c r="I15" s="7">
        <v>5</v>
      </c>
      <c r="J15" s="53"/>
      <c r="K15" s="9">
        <v>4</v>
      </c>
    </row>
    <row r="16" spans="1:11" ht="57.6" x14ac:dyDescent="0.3">
      <c r="A16" s="56"/>
      <c r="B16" s="54"/>
      <c r="C16" s="11" t="s">
        <v>79</v>
      </c>
      <c r="D16" s="6" t="s">
        <v>80</v>
      </c>
      <c r="E16" s="6" t="s">
        <v>81</v>
      </c>
      <c r="F16" s="6" t="s">
        <v>82</v>
      </c>
      <c r="G16" s="6" t="s">
        <v>83</v>
      </c>
      <c r="H16" s="6" t="s">
        <v>84</v>
      </c>
      <c r="I16" s="7">
        <v>5</v>
      </c>
      <c r="J16" s="53"/>
      <c r="K16" s="9">
        <v>4</v>
      </c>
    </row>
    <row r="17" spans="1:11" ht="86.4" x14ac:dyDescent="0.3">
      <c r="A17" s="56"/>
      <c r="B17" s="54"/>
      <c r="C17" s="5" t="s">
        <v>85</v>
      </c>
      <c r="D17" s="6" t="s">
        <v>80</v>
      </c>
      <c r="E17" s="6" t="s">
        <v>86</v>
      </c>
      <c r="F17" s="6" t="s">
        <v>87</v>
      </c>
      <c r="G17" s="6" t="s">
        <v>88</v>
      </c>
      <c r="H17" s="6" t="s">
        <v>89</v>
      </c>
      <c r="I17" s="7">
        <v>5</v>
      </c>
      <c r="J17" s="53"/>
      <c r="K17" s="9">
        <v>3.5</v>
      </c>
    </row>
    <row r="18" spans="1:11" ht="105" customHeight="1" x14ac:dyDescent="0.3">
      <c r="A18" s="56">
        <v>4</v>
      </c>
      <c r="B18" s="54" t="s">
        <v>90</v>
      </c>
      <c r="C18" s="5" t="s">
        <v>91</v>
      </c>
      <c r="D18" s="6" t="s">
        <v>92</v>
      </c>
      <c r="E18" s="6" t="s">
        <v>93</v>
      </c>
      <c r="F18" s="6" t="s">
        <v>94</v>
      </c>
      <c r="G18" s="6" t="s">
        <v>95</v>
      </c>
      <c r="H18" s="6" t="s">
        <v>96</v>
      </c>
      <c r="I18" s="7">
        <v>5</v>
      </c>
      <c r="J18" s="53">
        <v>20</v>
      </c>
      <c r="K18" s="9">
        <v>5</v>
      </c>
    </row>
    <row r="19" spans="1:11" ht="91.5" customHeight="1" x14ac:dyDescent="0.3">
      <c r="A19" s="56"/>
      <c r="B19" s="54"/>
      <c r="C19" s="5" t="s">
        <v>97</v>
      </c>
      <c r="D19" s="6" t="s">
        <v>98</v>
      </c>
      <c r="E19" s="6" t="s">
        <v>99</v>
      </c>
      <c r="F19" s="6" t="s">
        <v>100</v>
      </c>
      <c r="G19" s="6" t="s">
        <v>101</v>
      </c>
      <c r="H19" s="6" t="s">
        <v>102</v>
      </c>
      <c r="I19" s="7">
        <v>5</v>
      </c>
      <c r="J19" s="53"/>
      <c r="K19" s="9">
        <v>3.5</v>
      </c>
    </row>
    <row r="20" spans="1:11" ht="88.5" customHeight="1" x14ac:dyDescent="0.3">
      <c r="A20" s="56"/>
      <c r="B20" s="54"/>
      <c r="C20" s="5" t="s">
        <v>103</v>
      </c>
      <c r="D20" s="6" t="s">
        <v>104</v>
      </c>
      <c r="E20" s="6" t="s">
        <v>105</v>
      </c>
      <c r="F20" s="6" t="s">
        <v>106</v>
      </c>
      <c r="G20" s="6" t="s">
        <v>107</v>
      </c>
      <c r="H20" s="6" t="s">
        <v>108</v>
      </c>
      <c r="I20" s="7">
        <v>5</v>
      </c>
      <c r="J20" s="53"/>
      <c r="K20" s="9">
        <v>3</v>
      </c>
    </row>
    <row r="21" spans="1:11" ht="72" x14ac:dyDescent="0.3">
      <c r="A21" s="56"/>
      <c r="B21" s="54"/>
      <c r="C21" s="5" t="s">
        <v>109</v>
      </c>
      <c r="D21" s="6" t="s">
        <v>110</v>
      </c>
      <c r="E21" s="6" t="s">
        <v>111</v>
      </c>
      <c r="F21" s="6" t="s">
        <v>112</v>
      </c>
      <c r="G21" s="6" t="s">
        <v>113</v>
      </c>
      <c r="H21" s="6" t="s">
        <v>114</v>
      </c>
      <c r="I21" s="7">
        <v>5</v>
      </c>
      <c r="J21" s="53"/>
      <c r="K21" s="9">
        <v>3</v>
      </c>
    </row>
    <row r="22" spans="1:11" ht="86.4" x14ac:dyDescent="0.3">
      <c r="A22" s="76">
        <v>5</v>
      </c>
      <c r="B22" s="54" t="s">
        <v>115</v>
      </c>
      <c r="C22" s="5" t="s">
        <v>116</v>
      </c>
      <c r="D22" s="6" t="s">
        <v>117</v>
      </c>
      <c r="E22" s="6" t="s">
        <v>118</v>
      </c>
      <c r="F22" s="6" t="s">
        <v>119</v>
      </c>
      <c r="G22" s="6" t="s">
        <v>120</v>
      </c>
      <c r="H22" s="6" t="s">
        <v>121</v>
      </c>
      <c r="I22" s="7">
        <v>5</v>
      </c>
      <c r="J22" s="53">
        <v>25</v>
      </c>
      <c r="K22" s="9">
        <v>3.5</v>
      </c>
    </row>
    <row r="23" spans="1:11" ht="117" customHeight="1" x14ac:dyDescent="0.3">
      <c r="A23" s="76"/>
      <c r="B23" s="54"/>
      <c r="C23" s="5" t="s">
        <v>122</v>
      </c>
      <c r="D23" s="6" t="s">
        <v>123</v>
      </c>
      <c r="E23" s="6" t="s">
        <v>124</v>
      </c>
      <c r="F23" s="6" t="s">
        <v>125</v>
      </c>
      <c r="G23" s="6" t="s">
        <v>126</v>
      </c>
      <c r="H23" s="6" t="s">
        <v>127</v>
      </c>
      <c r="I23" s="7">
        <v>5</v>
      </c>
      <c r="J23" s="53"/>
      <c r="K23" s="9" t="s">
        <v>185</v>
      </c>
    </row>
    <row r="24" spans="1:11" ht="120" customHeight="1" x14ac:dyDescent="0.3">
      <c r="A24" s="76"/>
      <c r="B24" s="54"/>
      <c r="C24" s="5" t="s">
        <v>128</v>
      </c>
      <c r="D24" s="6" t="s">
        <v>129</v>
      </c>
      <c r="E24" s="6" t="s">
        <v>130</v>
      </c>
      <c r="F24" s="6" t="s">
        <v>131</v>
      </c>
      <c r="G24" s="6" t="s">
        <v>132</v>
      </c>
      <c r="H24" s="6" t="s">
        <v>133</v>
      </c>
      <c r="I24" s="7">
        <v>5</v>
      </c>
      <c r="J24" s="53"/>
      <c r="K24" s="9" t="s">
        <v>185</v>
      </c>
    </row>
    <row r="25" spans="1:11" ht="86.4" x14ac:dyDescent="0.3">
      <c r="A25" s="76"/>
      <c r="B25" s="54"/>
      <c r="C25" s="13" t="s">
        <v>134</v>
      </c>
      <c r="D25" s="6" t="s">
        <v>135</v>
      </c>
      <c r="E25" s="6" t="s">
        <v>136</v>
      </c>
      <c r="F25" s="6" t="s">
        <v>137</v>
      </c>
      <c r="G25" s="6" t="s">
        <v>138</v>
      </c>
      <c r="H25" s="6" t="s">
        <v>139</v>
      </c>
      <c r="I25" s="7">
        <v>5</v>
      </c>
      <c r="J25" s="53"/>
      <c r="K25" s="9">
        <v>5</v>
      </c>
    </row>
    <row r="26" spans="1:11" ht="72" x14ac:dyDescent="0.3">
      <c r="A26" s="76"/>
      <c r="B26" s="54"/>
      <c r="C26" s="13" t="s">
        <v>140</v>
      </c>
      <c r="D26" s="6" t="s">
        <v>135</v>
      </c>
      <c r="E26" s="6" t="s">
        <v>141</v>
      </c>
      <c r="F26" s="6" t="s">
        <v>142</v>
      </c>
      <c r="G26" s="6" t="s">
        <v>143</v>
      </c>
      <c r="H26" s="6" t="s">
        <v>144</v>
      </c>
      <c r="I26" s="7">
        <v>5</v>
      </c>
      <c r="J26" s="53"/>
      <c r="K26" s="9">
        <v>4</v>
      </c>
    </row>
    <row r="27" spans="1:11" ht="86.4" x14ac:dyDescent="0.3">
      <c r="A27" s="12">
        <v>6</v>
      </c>
      <c r="B27" s="10" t="s">
        <v>145</v>
      </c>
      <c r="C27" s="5" t="s">
        <v>146</v>
      </c>
      <c r="D27" s="6" t="s">
        <v>147</v>
      </c>
      <c r="E27" s="6" t="s">
        <v>148</v>
      </c>
      <c r="F27" s="6" t="s">
        <v>149</v>
      </c>
      <c r="G27" s="14" t="s">
        <v>150</v>
      </c>
      <c r="H27" s="6" t="s">
        <v>151</v>
      </c>
      <c r="I27" s="7">
        <v>0</v>
      </c>
      <c r="J27" s="8">
        <v>0</v>
      </c>
      <c r="K27" s="9">
        <v>3</v>
      </c>
    </row>
    <row r="28" spans="1:11" ht="90.75" customHeight="1" x14ac:dyDescent="0.3">
      <c r="A28" s="56">
        <v>7</v>
      </c>
      <c r="B28" s="54" t="s">
        <v>152</v>
      </c>
      <c r="C28" s="5" t="s">
        <v>153</v>
      </c>
      <c r="D28" s="6" t="s">
        <v>154</v>
      </c>
      <c r="E28" s="6" t="s">
        <v>155</v>
      </c>
      <c r="F28" s="6" t="s">
        <v>156</v>
      </c>
      <c r="G28" s="6" t="s">
        <v>157</v>
      </c>
      <c r="H28" s="6" t="s">
        <v>158</v>
      </c>
      <c r="I28" s="7">
        <v>5</v>
      </c>
      <c r="J28" s="66">
        <v>20</v>
      </c>
      <c r="K28" s="9">
        <v>1</v>
      </c>
    </row>
    <row r="29" spans="1:11" ht="104.25" customHeight="1" x14ac:dyDescent="0.3">
      <c r="A29" s="56"/>
      <c r="B29" s="54"/>
      <c r="C29" s="5" t="s">
        <v>159</v>
      </c>
      <c r="D29" s="6" t="s">
        <v>160</v>
      </c>
      <c r="E29" s="6" t="s">
        <v>161</v>
      </c>
      <c r="F29" s="6" t="s">
        <v>162</v>
      </c>
      <c r="G29" s="6" t="s">
        <v>163</v>
      </c>
      <c r="H29" s="6" t="s">
        <v>164</v>
      </c>
      <c r="I29" s="7">
        <v>5</v>
      </c>
      <c r="J29" s="66"/>
      <c r="K29" s="9">
        <v>4</v>
      </c>
    </row>
    <row r="30" spans="1:11" ht="78" customHeight="1" x14ac:dyDescent="0.3">
      <c r="A30" s="56"/>
      <c r="B30" s="54"/>
      <c r="C30" s="5" t="s">
        <v>165</v>
      </c>
      <c r="D30" s="6" t="s">
        <v>166</v>
      </c>
      <c r="E30" s="6" t="s">
        <v>167</v>
      </c>
      <c r="F30" s="6" t="s">
        <v>168</v>
      </c>
      <c r="G30" s="6" t="s">
        <v>169</v>
      </c>
      <c r="H30" s="6" t="s">
        <v>170</v>
      </c>
      <c r="I30" s="7">
        <v>5</v>
      </c>
      <c r="J30" s="66"/>
      <c r="K30" s="9">
        <v>1</v>
      </c>
    </row>
    <row r="31" spans="1:11" ht="96.75" customHeight="1" x14ac:dyDescent="0.3">
      <c r="A31" s="56"/>
      <c r="B31" s="54"/>
      <c r="C31" s="5" t="s">
        <v>171</v>
      </c>
      <c r="D31" s="6" t="s">
        <v>172</v>
      </c>
      <c r="E31" s="6" t="s">
        <v>173</v>
      </c>
      <c r="F31" s="6" t="s">
        <v>174</v>
      </c>
      <c r="G31" s="6" t="s">
        <v>175</v>
      </c>
      <c r="H31" s="6" t="s">
        <v>176</v>
      </c>
      <c r="I31" s="7">
        <v>5</v>
      </c>
      <c r="J31" s="66"/>
      <c r="K31" s="9">
        <v>1</v>
      </c>
    </row>
    <row r="32" spans="1:11" ht="15" thickBot="1" x14ac:dyDescent="0.35">
      <c r="A32" s="15"/>
      <c r="B32" s="16"/>
      <c r="C32" s="17"/>
      <c r="D32" s="18"/>
      <c r="E32" s="18"/>
      <c r="F32" s="18"/>
      <c r="G32" s="18"/>
      <c r="H32" s="18"/>
      <c r="I32" s="19">
        <f>SUM(I6:I31)</f>
        <v>120</v>
      </c>
      <c r="J32" s="20">
        <f>SUM(J6:J31)</f>
        <v>120</v>
      </c>
      <c r="K32" s="21">
        <f>SUM(K6:K31)</f>
        <v>73.5</v>
      </c>
    </row>
    <row r="33" spans="1:11" ht="15" thickBot="1" x14ac:dyDescent="0.35">
      <c r="A33" s="67" t="s">
        <v>177</v>
      </c>
      <c r="B33" s="68"/>
      <c r="C33" s="68"/>
      <c r="D33" s="68"/>
      <c r="E33" s="68"/>
      <c r="F33" s="68"/>
      <c r="G33" s="68"/>
      <c r="H33" s="68"/>
      <c r="I33" s="68"/>
      <c r="J33" s="69"/>
      <c r="K33" s="22">
        <f>AVERAGE(K6:K31)</f>
        <v>3.5</v>
      </c>
    </row>
    <row r="34" spans="1:11" ht="15" thickBot="1" x14ac:dyDescent="0.35">
      <c r="A34" s="23" t="s">
        <v>178</v>
      </c>
      <c r="B34" s="24" t="s">
        <v>179</v>
      </c>
      <c r="C34" s="70" t="s">
        <v>180</v>
      </c>
      <c r="D34" s="71"/>
      <c r="E34" s="71"/>
      <c r="F34" s="71"/>
      <c r="G34" s="72"/>
      <c r="H34" s="73" t="s">
        <v>181</v>
      </c>
      <c r="I34" s="74"/>
      <c r="J34" s="75"/>
    </row>
    <row r="35" spans="1:11" ht="64.5" customHeight="1" x14ac:dyDescent="0.3">
      <c r="A35" s="23">
        <v>1</v>
      </c>
      <c r="B35" s="25" t="s">
        <v>182</v>
      </c>
      <c r="C35" s="57" t="s">
        <v>186</v>
      </c>
      <c r="D35" s="58"/>
      <c r="E35" s="58"/>
      <c r="F35" s="58"/>
      <c r="G35" s="59"/>
      <c r="H35" s="57"/>
      <c r="I35" s="58"/>
      <c r="J35" s="59"/>
    </row>
    <row r="36" spans="1:11" ht="84" customHeight="1" x14ac:dyDescent="0.3">
      <c r="A36" s="23">
        <v>2</v>
      </c>
      <c r="B36" s="25" t="s">
        <v>183</v>
      </c>
      <c r="C36" s="60"/>
      <c r="D36" s="61"/>
      <c r="E36" s="61"/>
      <c r="F36" s="61"/>
      <c r="G36" s="62"/>
      <c r="H36" s="60"/>
      <c r="I36" s="61"/>
      <c r="J36" s="62"/>
    </row>
    <row r="37" spans="1:11" ht="66" customHeight="1" x14ac:dyDescent="0.3">
      <c r="A37" s="23">
        <v>3</v>
      </c>
      <c r="B37" s="25" t="s">
        <v>184</v>
      </c>
      <c r="C37" s="63"/>
      <c r="D37" s="64"/>
      <c r="E37" s="64"/>
      <c r="F37" s="64"/>
      <c r="G37" s="65"/>
      <c r="H37" s="63"/>
      <c r="I37" s="64"/>
      <c r="J37" s="65"/>
    </row>
    <row r="38" spans="1:11" ht="53.25" customHeight="1" x14ac:dyDescent="0.3"/>
  </sheetData>
  <mergeCells count="40">
    <mergeCell ref="C35:G37"/>
    <mergeCell ref="H35:J37"/>
    <mergeCell ref="K6:K7"/>
    <mergeCell ref="A28:A31"/>
    <mergeCell ref="B28:B31"/>
    <mergeCell ref="J28:J31"/>
    <mergeCell ref="A33:J33"/>
    <mergeCell ref="C34:G34"/>
    <mergeCell ref="H34:J34"/>
    <mergeCell ref="A18:A21"/>
    <mergeCell ref="B18:B21"/>
    <mergeCell ref="J18:J21"/>
    <mergeCell ref="A22:A26"/>
    <mergeCell ref="B22:B26"/>
    <mergeCell ref="J22:J26"/>
    <mergeCell ref="A9:A13"/>
    <mergeCell ref="B9:B13"/>
    <mergeCell ref="I9:I10"/>
    <mergeCell ref="J9:J13"/>
    <mergeCell ref="K9:K10"/>
    <mergeCell ref="A14:A17"/>
    <mergeCell ref="B14:B17"/>
    <mergeCell ref="J14:J17"/>
    <mergeCell ref="A4:A5"/>
    <mergeCell ref="B4:B5"/>
    <mergeCell ref="C4:C5"/>
    <mergeCell ref="D4:J4"/>
    <mergeCell ref="A6:A8"/>
    <mergeCell ref="B6:B8"/>
    <mergeCell ref="I6:I7"/>
    <mergeCell ref="J6:J8"/>
    <mergeCell ref="A1:B3"/>
    <mergeCell ref="C1:J1"/>
    <mergeCell ref="C2:D2"/>
    <mergeCell ref="E2:F2"/>
    <mergeCell ref="G2:G3"/>
    <mergeCell ref="H2:J2"/>
    <mergeCell ref="C3:D3"/>
    <mergeCell ref="E3:F3"/>
    <mergeCell ref="H3:J3"/>
  </mergeCells>
  <pageMargins left="0.31496062992125984" right="0.23622047244094491" top="0.35433070866141736" bottom="0.27559055118110237" header="0.31496062992125984" footer="0.31496062992125984"/>
  <pageSetup paperSize="9" scale="68" orientation="landscape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031BCE2A9D624D8ECBCF80C839FF2D" ma:contentTypeVersion="10" ma:contentTypeDescription="Create a new document." ma:contentTypeScope="" ma:versionID="39c80b90c618f7749a0b87ed8e6b18e5">
  <xsd:schema xmlns:xsd="http://www.w3.org/2001/XMLSchema" xmlns:xs="http://www.w3.org/2001/XMLSchema" xmlns:p="http://schemas.microsoft.com/office/2006/metadata/properties" xmlns:ns3="05a25bca-a6af-4d48-a1c7-c18580db209d" targetNamespace="http://schemas.microsoft.com/office/2006/metadata/properties" ma:root="true" ma:fieldsID="aad866277b542d3143bcbb2e2d578893" ns3:_="">
    <xsd:import namespace="05a25bca-a6af-4d48-a1c7-c18580db209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a25bca-a6af-4d48-a1c7-c18580db209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5a25bca-a6af-4d48-a1c7-c18580db209d" xsi:nil="true"/>
  </documentManagement>
</p:properties>
</file>

<file path=customXml/itemProps1.xml><?xml version="1.0" encoding="utf-8"?>
<ds:datastoreItem xmlns:ds="http://schemas.openxmlformats.org/officeDocument/2006/customXml" ds:itemID="{AE2DBF07-43E1-42B9-9B16-16210DCA0B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a25bca-a6af-4d48-a1c7-c18580db20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74A5706-6847-466B-9D38-4B20F9CD97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6322BD-BDD8-42F9-B268-5CD0CAFE8E93}">
  <ds:schemaRefs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purl.org/dc/terms/"/>
    <ds:schemaRef ds:uri="http://schemas.microsoft.com/office/2006/documentManagement/types"/>
    <ds:schemaRef ds:uri="http://purl.org/dc/dcmitype/"/>
    <ds:schemaRef ds:uri="05a25bca-a6af-4d48-a1c7-c18580db209d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Revised Working sheet</vt:lpstr>
      <vt:lpstr>'Revised Working sheet'!Print_Area</vt:lpstr>
      <vt:lpstr>'Revised Working sheet'!Print_Titles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Sreelakshmy Menon</dc:creator>
  <cp:lastModifiedBy>Sreelakshmy Menon</cp:lastModifiedBy>
  <dcterms:created xsi:type="dcterms:W3CDTF">2026-07-10T06:48:33Z</dcterms:created>
  <dcterms:modified xsi:type="dcterms:W3CDTF">2026-07-18T04:14:29Z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0x010100D8031BCE2A9D624D8ECBCF80C839FF2D</vt:lpwstr>
  </property>
</Properties>
</file>