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.E.T\New folder\"/>
    </mc:Choice>
  </mc:AlternateContent>
  <xr:revisionPtr revIDLastSave="0" documentId="13_ncr:1_{9AFCB747-2780-41E1-AF28-22B1F13AC2DE}" xr6:coauthVersionLast="47" xr6:coauthVersionMax="47" xr10:uidLastSave="{00000000-0000-0000-0000-000000000000}"/>
  <bookViews>
    <workbookView xWindow="-120" yWindow="-120" windowWidth="29040" windowHeight="17520" activeTab="1" xr2:uid="{5442C070-5481-4E16-B0D9-97853718CB49}"/>
  </bookViews>
  <sheets>
    <sheet name="Fonts and Sizes" sheetId="2" r:id="rId1"/>
    <sheet name="Monthly Report Template" sheetId="3" r:id="rId2"/>
  </sheets>
  <definedNames>
    <definedName name="_xlnm.Print_Area" localSheetId="1">'Monthly Report Template'!$A$1:$J$37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5" i="3" l="1"/>
</calcChain>
</file>

<file path=xl/sharedStrings.xml><?xml version="1.0" encoding="utf-8"?>
<sst xmlns="http://schemas.openxmlformats.org/spreadsheetml/2006/main" count="125" uniqueCount="72">
  <si>
    <t>គោត្តនាមនិងនាមសិស្ស៖</t>
  </si>
  <si>
    <t>មុខវិជ្ជា និង​ កម្រិតសិក្សា​​​៖</t>
  </si>
  <si>
    <t>កាលវិភាគសិក្សា</t>
  </si>
  <si>
    <t>ច័ន្ទ ដល់ សុក្រ</t>
  </si>
  <si>
    <t>®Science Education Tutoring (S.E.T)</t>
  </si>
  <si>
    <t>TOTAL HOURS</t>
  </si>
  <si>
    <t>SESSION</t>
  </si>
  <si>
    <t>NO. HOUR</t>
  </si>
  <si>
    <t xml:space="preserve">DATE </t>
  </si>
  <si>
    <t>TOPIC COVERED</t>
  </si>
  <si>
    <t xml:space="preserve">DIFFICULTIES ENCOUNTERED </t>
  </si>
  <si>
    <t>GENERAL COMMENT</t>
  </si>
  <si>
    <t>HOMEWORK ASSIGNED</t>
  </si>
  <si>
    <t>HOMEWORK COMPLETED</t>
  </si>
  <si>
    <r>
      <t xml:space="preserve">សាលាបំប៉ន​ </t>
    </r>
    <r>
      <rPr>
        <b/>
        <sz val="18"/>
        <color theme="4" tint="-0.249977111117893"/>
        <rFont val="Times New Roman"/>
        <family val="1"/>
      </rPr>
      <t>S.E.T</t>
    </r>
  </si>
  <si>
    <t>បង្រៀនដោយគ្រូបំប៉ន​៖​ លោកគ្រូ សុន ចាន់សុផល</t>
  </si>
  <si>
    <t>6:30 PM to 8:30PM</t>
  </si>
  <si>
    <t>N/A</t>
  </si>
  <si>
    <t xml:space="preserve">1 Exercise </t>
  </si>
  <si>
    <t xml:space="preserve">0 Exercise </t>
  </si>
  <si>
    <t xml:space="preserve">2 Exercise </t>
  </si>
  <si>
    <t xml:space="preserve">3 Exercise </t>
  </si>
  <si>
    <r>
      <rPr>
        <u/>
        <sz val="18"/>
        <color theme="1"/>
        <rFont val="Khmer OS Bokor"/>
      </rPr>
      <t>មាតិកាបង្រៀនប្រចាំខែកញ្ញា ឆ្នាំ ២០២៤</t>
    </r>
    <r>
      <rPr>
        <sz val="18"/>
        <color theme="1"/>
        <rFont val="Khmer OS Bokor"/>
      </rPr>
      <t xml:space="preserve">
តារាងដែលបានភ្ជាប់ជូនខាងក្រោមនេះ គឺជាមាតិកា​នៃមេរៀនដែលគ្រូបំប៉នបានបង្រៀនក្នុងខែនេះ។</t>
    </r>
  </si>
  <si>
    <t>របាយការណ៍សិក្សាប្រចាំខែកញ្ញា ឆ្នាំ២០២៤</t>
  </si>
  <si>
    <r>
      <t xml:space="preserve">គណិតវិទ្យា-រូបវិទ្យា-គីមីវិទ្យា ថ្នាក់ទី​ ១០ </t>
    </r>
    <r>
      <rPr>
        <sz val="18"/>
        <color theme="1"/>
        <rFont val="Times New Roman"/>
        <family val="1"/>
      </rPr>
      <t>( MOEYS Curriculum )</t>
    </r>
  </si>
  <si>
    <t>Class is cancelled due to tutor's request</t>
  </si>
  <si>
    <t>Class is cancelled due to tutor have an urgent's task</t>
  </si>
  <si>
    <t>ស្រាយបញ្ជាក់ និងលំហាត់ទ្រឹស្តីច្រើន</t>
  </si>
  <si>
    <t>រៀនធ្វើអោយបានច្រើន</t>
  </si>
  <si>
    <t xml:space="preserve">រំលឹកមេរៀន 
មេរៀនទី២ សំណើ </t>
  </si>
  <si>
    <t>LEAP Soksomsak</t>
  </si>
  <si>
    <t>Sak យល់នឹងធ្វើលំហាត់បាន</t>
  </si>
  <si>
    <t>អនុវត្តតក្តវិទ្យា (តចប់)</t>
  </si>
  <si>
    <t>គាត់អាចយល់ពីបាតុភូត
លំហាត់បាន</t>
  </si>
  <si>
    <t xml:space="preserve">មេរៀនទី២ ច្បាប់ចលនារបស់ញូតុន
1. កម្លាំង
2. ច្បាប់ទី 1 ញូតុន </t>
  </si>
  <si>
    <t>3. ច្បាប់ទី 2 ញូតុន 
4. កម្លាំងទំនាញផែនដី</t>
  </si>
  <si>
    <t>មេរៀនទី២ សំណើ (ត)</t>
  </si>
  <si>
    <t>ប្រមាណវិធីលើសំណុំ
អនុវត្តន៍លំហាត់</t>
  </si>
  <si>
    <t>2. ភាគល្អិតបង្កអាតូម
3. ទម្រង់អាតូម
4. អត្តសញ្ញាណរបស់ធាតុ
អនុវត្តន៍លំហាត់</t>
  </si>
  <si>
    <t>5. ច្បាប់ទី 3 ញូតុន 
6. អនុវត្តន៍ច្បាប់ញូតុន</t>
  </si>
  <si>
    <t>លក្ខណះនៃប្រមាណវិធីលើសំណុំ</t>
  </si>
  <si>
    <t>មេរៀនទី២ (តចប់)</t>
  </si>
  <si>
    <t>5. អ៊ីសូតូប​ 
6. ស្រទាប់អេទ្បិចត្រុង
7. ម៉ូល</t>
  </si>
  <si>
    <t>មេរៀនទី៣ ចំនួន
3.1 ចំនួនពិត #4
3.2 កន្សោមរ៉ាឌីកាល់ #3</t>
  </si>
  <si>
    <t>6. អនុវត្តច្បាប់ញូតុន 
អនុវត្តន៍លំហាត់ច្បាប់ញូតុន</t>
  </si>
  <si>
    <t>3.3 ប្រព័ន្ធរបាប់ #4
គោល១០ និងគោល២</t>
  </si>
  <si>
    <t xml:space="preserve">អនុវត្តន៍លំហាត់ច្បាប់ញូតុន
កម្រិតខ្ពស់ </t>
  </si>
  <si>
    <t xml:space="preserve">រំលឹកមេរៀនទី១ ទី២ ទី៣ </t>
  </si>
  <si>
    <t>អនុវត្តន៍លំហាត់
ទម្រង់អាតូម</t>
  </si>
  <si>
    <t>ទម្រង់អាតូម (តចប់)</t>
  </si>
  <si>
    <t>ច្បាប់ចលនារបស់ញូតុន (តចប់)</t>
  </si>
  <si>
    <t>Physics Mathly Test</t>
  </si>
  <si>
    <t>ដោះស្រាយលំហាត់
មេរៀនចំនួន (បញ្ចប់)</t>
  </si>
  <si>
    <t>បាតុភូតរាងពិបាក</t>
  </si>
  <si>
    <t>អាចអនុវត្តលំហាត់បាន</t>
  </si>
  <si>
    <t>លំហាត់កម្រិតខ្ពស់ច្រើន</t>
  </si>
  <si>
    <t>ត្រូវអនុវត្តអោយបានច្រើន
នឹងយល់ពីបាតុភូតលំហាត់</t>
  </si>
  <si>
    <t>លំហាត់បែបទ្រឹស្តី</t>
  </si>
  <si>
    <t>ការគណនាភាគរយជាម៉ាស</t>
  </si>
  <si>
    <t>បន្ទាប់ពីសិក្សាអាចធ្វើបាន</t>
  </si>
  <si>
    <t>ការគណនាប្រហែលទី៩ ច្រើន
បែបគ្មានបញ្ហាទេ</t>
  </si>
  <si>
    <t>បម្លែងពីគោល១០ ទៅគោល ២</t>
  </si>
  <si>
    <t>គាត់ធ្វើបាន</t>
  </si>
  <si>
    <t>លំហាត់បែបសិស្សពូកែ
បាតុភូតច្រើន</t>
  </si>
  <si>
    <t>ធ្វើលំហាត់អោយបានច្រើន</t>
  </si>
  <si>
    <t>ការគណនាមួយចំនួនមានគន្លឹះច្រើន</t>
  </si>
  <si>
    <r>
      <t xml:space="preserve">Math Montly Test </t>
    </r>
    <r>
      <rPr>
        <b/>
        <sz val="14"/>
        <color rgb="FFFF0000"/>
        <rFont val="Khmer OS Siemreap"/>
      </rPr>
      <t>(74% Correct)</t>
    </r>
  </si>
  <si>
    <t>មេរៀនសំណុំចាំបាច់ត្រូវយល់ទ្រឹស្តីច្រើន</t>
  </si>
  <si>
    <t>ពេលប្រលងគាត់ធ្វើបានត្រូវច្រើន 
តែសូមព្យាយាមសរសេរអោយមាន
របៀបបន្តិច</t>
  </si>
  <si>
    <t>ការរយភាគរយជាម៉ាសមានគន្លឹះខ្លះ</t>
  </si>
  <si>
    <t>សិស្សធ្វើបានល្អ</t>
  </si>
  <si>
    <r>
      <t xml:space="preserve">Chemistry Montly Test </t>
    </r>
    <r>
      <rPr>
        <b/>
        <sz val="14"/>
        <color rgb="FFFF0000"/>
        <rFont val="Khmer OS Siemreap"/>
      </rPr>
      <t>(84% Correct)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</si>
</sst>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25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rgb="FF000000"/>
      <name val="Calibri"/>
      <family val="2"/>
      <scheme val="minor"/>
    </font>
    <font>
      <sz val="18"/>
      <color theme="1"/>
      <name val="Khmer OS Bokor"/>
    </font>
    <font>
      <sz val="18"/>
      <color theme="1"/>
      <name val="Kh Bokor"/>
    </font>
    <font>
      <sz val="18"/>
      <color theme="1"/>
      <name val="Calibri"/>
      <family val="2"/>
      <scheme val="minor"/>
    </font>
    <font>
      <sz val="18"/>
      <color theme="1"/>
      <name val="Times New Roman"/>
      <family val="1"/>
    </font>
    <font>
      <sz val="26"/>
      <color theme="1"/>
      <name val="Khmer OS Bokor"/>
    </font>
    <font>
      <sz val="18"/>
      <color theme="4" tint="-0.249977111117893"/>
      <name val="Khmer OS Bokor"/>
    </font>
    <font>
      <sz val="16"/>
      <color theme="1"/>
      <name val="Khmer OS Bok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u/>
      <sz val="18"/>
      <color theme="1"/>
      <name val="Khmer OS Bokor"/>
    </font>
    <font>
      <b/>
      <sz val="14"/>
      <color theme="1"/>
      <name val="Times New Roman"/>
      <family val="1"/>
    </font>
    <font>
      <sz val="12"/>
      <color theme="1"/>
      <name val="Khmer OS Bok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rgb="FF2E74B5"/>
      <name val="Times New Roman"/>
      <family val="1"/>
    </font>
    <font>
      <sz val="30"/>
      <color theme="1"/>
      <name val="Khmer OS Bokor"/>
    </font>
    <font>
      <i/>
      <u/>
      <sz val="18"/>
      <color theme="1"/>
      <name val="Khmer OS Bokor"/>
    </font>
    <font>
      <b/>
      <sz val="18"/>
      <color theme="4" tint="-0.249977111117893"/>
      <name val="Times New Roman"/>
      <family val="1"/>
    </font>
    <font>
      <sz val="16"/>
      <color rgb="FF2E74B5"/>
      <name val="Times New Roman"/>
      <family val="1"/>
    </font>
    <font>
      <sz val="14"/>
      <color theme="1"/>
      <name val="Khmer OS Siemreap"/>
    </font>
    <font>
      <b/>
      <sz val="14"/>
      <color rgb="FFFF0000"/>
      <name val="Khmer OS Siemreap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rgb="FFFFD966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/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 style="medium">
        <color indexed="64"/>
      </left>
      <right style="thin">
        <color theme="6"/>
      </right>
      <top style="medium">
        <color indexed="64"/>
      </top>
      <bottom style="medium">
        <color theme="2" tint="-0.499984740745262"/>
      </bottom>
      <diagonal/>
    </border>
    <border>
      <left style="thin">
        <color theme="6"/>
      </left>
      <right style="thin">
        <color theme="6"/>
      </right>
      <top style="medium">
        <color indexed="64"/>
      </top>
      <bottom style="medium">
        <color theme="2" tint="-0.499984740745262"/>
      </bottom>
      <diagonal/>
    </border>
    <border>
      <left style="thin">
        <color theme="6"/>
      </left>
      <right style="medium">
        <color indexed="64"/>
      </right>
      <top style="medium">
        <color indexed="64"/>
      </top>
      <bottom style="medium">
        <color theme="2" tint="-0.499984740745262"/>
      </bottom>
      <diagonal/>
    </border>
    <border>
      <left style="medium">
        <color indexed="64"/>
      </left>
      <right style="thin">
        <color theme="6"/>
      </right>
      <top/>
      <bottom style="thin">
        <color theme="6"/>
      </bottom>
      <diagonal/>
    </border>
    <border>
      <left style="thin">
        <color theme="6"/>
      </left>
      <right style="medium">
        <color indexed="64"/>
      </right>
      <top/>
      <bottom style="thin">
        <color theme="6"/>
      </bottom>
      <diagonal/>
    </border>
    <border>
      <left style="medium">
        <color indexed="64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 style="medium">
        <color indexed="64"/>
      </left>
      <right style="thin">
        <color theme="6"/>
      </right>
      <top/>
      <bottom/>
      <diagonal/>
    </border>
    <border>
      <left style="thin">
        <color theme="6"/>
      </left>
      <right style="thin">
        <color theme="6"/>
      </right>
      <top/>
      <bottom/>
      <diagonal/>
    </border>
    <border>
      <left style="medium">
        <color indexed="64"/>
      </left>
      <right style="thin">
        <color theme="6"/>
      </right>
      <top style="thin">
        <color theme="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/>
      </left>
      <right/>
      <top style="thin">
        <color theme="6"/>
      </top>
      <bottom style="thin">
        <color indexed="64"/>
      </bottom>
      <diagonal/>
    </border>
    <border>
      <left/>
      <right/>
      <top style="thin">
        <color theme="6"/>
      </top>
      <bottom style="thin">
        <color indexed="64"/>
      </bottom>
      <diagonal/>
    </border>
    <border>
      <left/>
      <right style="thin">
        <color theme="6"/>
      </right>
      <top style="thin">
        <color theme="6"/>
      </top>
      <bottom style="thin">
        <color indexed="64"/>
      </bottom>
      <diagonal/>
    </border>
    <border>
      <left/>
      <right style="thin">
        <color theme="6"/>
      </right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indexed="64"/>
      </right>
      <top style="thin">
        <color theme="6"/>
      </top>
      <bottom/>
      <diagonal/>
    </border>
    <border>
      <left style="thin">
        <color theme="6"/>
      </left>
      <right style="thin">
        <color indexed="64"/>
      </right>
      <top/>
      <bottom style="thin">
        <color theme="6"/>
      </bottom>
      <diagonal/>
    </border>
    <border>
      <left style="thin">
        <color theme="6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theme="6"/>
      </right>
      <top/>
      <bottom style="medium">
        <color indexed="64"/>
      </bottom>
      <diagonal/>
    </border>
    <border>
      <left style="thin">
        <color theme="6"/>
      </left>
      <right style="thin">
        <color theme="6"/>
      </right>
      <top/>
      <bottom style="medium">
        <color indexed="64"/>
      </bottom>
      <diagonal/>
    </border>
    <border>
      <left style="thin">
        <color theme="6"/>
      </left>
      <right style="medium">
        <color indexed="64"/>
      </right>
      <top/>
      <bottom style="medium">
        <color indexed="64"/>
      </bottom>
      <diagonal/>
    </border>
    <border>
      <left style="thin">
        <color theme="6"/>
      </left>
      <right style="thin">
        <color theme="6"/>
      </right>
      <top/>
      <bottom style="thin">
        <color indexed="64"/>
      </bottom>
      <diagonal/>
    </border>
    <border>
      <left style="thin">
        <color theme="6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96">
    <xf numFmtId="0" fontId="0" fillId="0" borderId="0" xfId="0"/>
    <xf numFmtId="0" fontId="11" fillId="0" borderId="0" xfId="0" applyFont="1"/>
    <xf numFmtId="0" fontId="15" fillId="0" borderId="0" xfId="1" applyFont="1" applyAlignment="1">
      <alignment vertical="center"/>
    </xf>
    <xf numFmtId="0" fontId="17" fillId="0" borderId="0" xfId="0" applyFont="1"/>
    <xf numFmtId="0" fontId="18" fillId="0" borderId="0" xfId="0" applyFont="1" applyAlignment="1">
      <alignment vertical="center"/>
    </xf>
    <xf numFmtId="0" fontId="5" fillId="0" borderId="0" xfId="0" applyFont="1"/>
    <xf numFmtId="0" fontId="4" fillId="0" borderId="0" xfId="0" applyFont="1" applyAlignment="1">
      <alignment horizontal="left" vertical="center"/>
    </xf>
    <xf numFmtId="0" fontId="10" fillId="0" borderId="0" xfId="0" applyFont="1"/>
    <xf numFmtId="0" fontId="16" fillId="2" borderId="2" xfId="2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0" xfId="1" applyFont="1" applyAlignment="1">
      <alignment vertical="top" wrapText="1"/>
    </xf>
    <xf numFmtId="0" fontId="20" fillId="0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16" fillId="2" borderId="7" xfId="2" applyFont="1" applyFill="1" applyBorder="1" applyAlignment="1">
      <alignment horizontal="center" vertical="center"/>
    </xf>
    <xf numFmtId="0" fontId="16" fillId="2" borderId="8" xfId="2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164" fontId="12" fillId="0" borderId="11" xfId="0" applyNumberFormat="1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4" borderId="9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164" fontId="12" fillId="4" borderId="1" xfId="0" applyNumberFormat="1" applyFont="1" applyFill="1" applyBorder="1" applyAlignment="1">
      <alignment horizontal="center" vertical="center"/>
    </xf>
    <xf numFmtId="0" fontId="23" fillId="4" borderId="11" xfId="0" applyFont="1" applyFill="1" applyBorder="1" applyAlignment="1">
      <alignment horizontal="center" vertical="center" wrapText="1"/>
    </xf>
    <xf numFmtId="164" fontId="12" fillId="0" borderId="3" xfId="0" applyNumberFormat="1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" fillId="0" borderId="10" xfId="1" applyBorder="1"/>
    <xf numFmtId="0" fontId="23" fillId="0" borderId="15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/>
    </xf>
    <xf numFmtId="164" fontId="12" fillId="4" borderId="24" xfId="0" applyNumberFormat="1" applyFont="1" applyFill="1" applyBorder="1" applyAlignment="1">
      <alignment horizontal="center" vertical="center"/>
    </xf>
    <xf numFmtId="164" fontId="12" fillId="0" borderId="23" xfId="0" applyNumberFormat="1" applyFont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164" fontId="12" fillId="6" borderId="24" xfId="0" applyNumberFormat="1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 wrapText="1"/>
    </xf>
    <xf numFmtId="0" fontId="23" fillId="6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vertical="center"/>
    </xf>
    <xf numFmtId="0" fontId="14" fillId="3" borderId="10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vertical="center"/>
    </xf>
    <xf numFmtId="0" fontId="23" fillId="4" borderId="10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23" fillId="6" borderId="29" xfId="0" applyFont="1" applyFill="1" applyBorder="1" applyAlignment="1">
      <alignment horizontal="center" vertical="center"/>
    </xf>
    <xf numFmtId="0" fontId="23" fillId="6" borderId="30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164" fontId="12" fillId="0" borderId="25" xfId="0" applyNumberFormat="1" applyFont="1" applyBorder="1" applyAlignment="1">
      <alignment horizontal="center" vertical="center"/>
    </xf>
    <xf numFmtId="164" fontId="12" fillId="0" borderId="27" xfId="0" applyNumberFormat="1" applyFont="1" applyBorder="1" applyAlignment="1">
      <alignment horizontal="center" vertical="center"/>
    </xf>
    <xf numFmtId="164" fontId="12" fillId="0" borderId="36" xfId="0" applyNumberFormat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/>
    </xf>
    <xf numFmtId="0" fontId="22" fillId="0" borderId="33" xfId="0" applyFont="1" applyBorder="1" applyAlignment="1">
      <alignment horizontal="center" vertical="center"/>
    </xf>
    <xf numFmtId="0" fontId="22" fillId="0" borderId="34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8" fillId="0" borderId="0" xfId="1" applyFont="1" applyAlignment="1">
      <alignment horizontal="left"/>
    </xf>
    <xf numFmtId="0" fontId="3" fillId="0" borderId="0" xfId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64" fontId="12" fillId="0" borderId="26" xfId="0" applyNumberFormat="1" applyFont="1" applyBorder="1" applyAlignment="1">
      <alignment horizontal="center" vertical="center"/>
    </xf>
    <xf numFmtId="0" fontId="23" fillId="5" borderId="20" xfId="0" applyFont="1" applyFill="1" applyBorder="1" applyAlignment="1">
      <alignment horizontal="center" vertical="center"/>
    </xf>
    <xf numFmtId="0" fontId="23" fillId="5" borderId="21" xfId="0" applyFont="1" applyFill="1" applyBorder="1" applyAlignment="1">
      <alignment horizontal="center" vertical="center"/>
    </xf>
    <xf numFmtId="0" fontId="23" fillId="5" borderId="22" xfId="0" applyFont="1" applyFill="1" applyBorder="1" applyAlignment="1">
      <alignment horizontal="center" vertical="center"/>
    </xf>
    <xf numFmtId="0" fontId="23" fillId="6" borderId="17" xfId="0" applyFont="1" applyFill="1" applyBorder="1" applyAlignment="1">
      <alignment horizontal="center" vertical="center" wrapText="1"/>
    </xf>
    <xf numFmtId="0" fontId="23" fillId="6" borderId="18" xfId="0" applyFont="1" applyFill="1" applyBorder="1" applyAlignment="1">
      <alignment horizontal="center" vertical="center" wrapText="1"/>
    </xf>
    <xf numFmtId="0" fontId="23" fillId="6" borderId="19" xfId="0" applyFont="1" applyFill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/>
    </xf>
    <xf numFmtId="0" fontId="23" fillId="6" borderId="17" xfId="0" applyFont="1" applyFill="1" applyBorder="1" applyAlignment="1">
      <alignment horizontal="center" vertical="center"/>
    </xf>
    <xf numFmtId="0" fontId="23" fillId="6" borderId="18" xfId="0" applyFont="1" applyFill="1" applyBorder="1" applyAlignment="1">
      <alignment horizontal="center" vertical="center"/>
    </xf>
    <xf numFmtId="0" fontId="23" fillId="6" borderId="19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38E55AE5-0268-48F8-99ED-A82C6FA10444}"/>
    <cellStyle name="Normal 3" xfId="2" xr:uid="{993B98E0-17A7-452F-A4A2-BFC3D7211230}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230698</xdr:colOff>
      <xdr:row>1</xdr:row>
      <xdr:rowOff>10767</xdr:rowOff>
    </xdr:from>
    <xdr:to>
      <xdr:col>18</xdr:col>
      <xdr:colOff>91419</xdr:colOff>
      <xdr:row>31</xdr:row>
      <xdr:rowOff>132272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D6DDC0-21E0-4CEA-A2C3-D866FD6D0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0698" y="192528"/>
          <a:ext cx="10808354" cy="55743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66482</xdr:colOff>
      <xdr:row>0</xdr:row>
      <xdr:rowOff>385004</xdr:rowOff>
    </xdr:from>
    <xdr:to>
      <xdr:col>2</xdr:col>
      <xdr:colOff>225971</xdr:colOff>
      <xdr:row>2</xdr:row>
      <xdr:rowOff>460045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5728A2-0C01-473E-8B89-583B99EA9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03180" y="385004"/>
          <a:ext cx="1532861" cy="1519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A7AAC-1C87-425F-B8B9-B581E821C1FF}">
  <dimension ref="A1"/>
  <sheetViews>
    <sheetView topLeftCell="D5" zoomScale="126" workbookViewId="0">
      <selection activeCell="T10" sqref="T10"/>
    </sheetView>
  </sheetViews>
  <sheetFormatPr defaultRowHeight="15" x14ac:dyDescent="0.25"/>
  <sheetData/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798F5-E723-4BDC-AF99-3A8638650C1E}">
  <sheetPr>
    <pageSetUpPr fitToPage="1"/>
  </sheetPr>
  <dimension ref="A1:I40"/>
  <sheetViews>
    <sheetView showGridLines="0" tabSelected="1" view="pageBreakPreview" topLeftCell="A23" zoomScale="85" zoomScaleNormal="70" zoomScaleSheetLayoutView="85" zoomScalePageLayoutView="55" workbookViewId="0">
      <selection activeCell="B36" sqref="B21:I36"/>
    </sheetView>
  </sheetViews>
  <sheetFormatPr defaultColWidth="2.7109375" defaultRowHeight="15" x14ac:dyDescent="0.25"/>
  <cols>
    <col min="1" max="1" width="4.85546875" customWidth="1"/>
    <col min="2" max="2" width="20" bestFit="1" customWidth="1"/>
    <col min="3" max="3" width="12.28515625" bestFit="1" customWidth="1"/>
    <col min="4" max="4" width="23" bestFit="1" customWidth="1"/>
    <col min="5" max="5" width="41.5703125" customWidth="1"/>
    <col min="6" max="6" width="51.7109375" customWidth="1"/>
    <col min="7" max="7" width="38.5703125" customWidth="1"/>
    <col min="8" max="9" width="30.7109375" customWidth="1"/>
    <col min="10" max="10" width="6.42578125" customWidth="1"/>
  </cols>
  <sheetData>
    <row r="1" spans="1:9" ht="81" customHeight="1" x14ac:dyDescent="0.25">
      <c r="E1" s="79" t="s">
        <v>23</v>
      </c>
      <c r="F1" s="79"/>
      <c r="G1" s="79"/>
      <c r="H1" s="79"/>
    </row>
    <row r="2" spans="1:9" ht="33" customHeight="1" x14ac:dyDescent="0.25">
      <c r="C2" s="9"/>
      <c r="D2" s="9"/>
      <c r="E2" s="79"/>
      <c r="F2" s="79"/>
      <c r="G2" s="79"/>
      <c r="H2" s="79"/>
      <c r="I2" s="9"/>
    </row>
    <row r="3" spans="1:9" ht="56.45" customHeight="1" x14ac:dyDescent="0.25">
      <c r="B3" s="80" t="s">
        <v>14</v>
      </c>
      <c r="C3" s="80"/>
      <c r="D3" s="10"/>
      <c r="E3" s="81" t="s">
        <v>15</v>
      </c>
      <c r="F3" s="81"/>
      <c r="G3" s="81"/>
      <c r="H3" s="81"/>
      <c r="I3" s="11" t="s">
        <v>2</v>
      </c>
    </row>
    <row r="4" spans="1:9" ht="38.25" x14ac:dyDescent="0.35">
      <c r="B4" s="80"/>
      <c r="C4" s="80"/>
      <c r="E4" s="6" t="s">
        <v>0</v>
      </c>
      <c r="F4" s="82" t="s">
        <v>30</v>
      </c>
      <c r="G4" s="82"/>
      <c r="H4" s="5"/>
      <c r="I4" s="12" t="s">
        <v>3</v>
      </c>
    </row>
    <row r="5" spans="1:9" ht="38.25" x14ac:dyDescent="0.35">
      <c r="B5" s="1"/>
      <c r="C5" s="7"/>
      <c r="E5" s="6" t="s">
        <v>1</v>
      </c>
      <c r="F5" s="82" t="s">
        <v>24</v>
      </c>
      <c r="G5" s="82"/>
      <c r="H5" s="5"/>
      <c r="I5" s="13" t="s">
        <v>16</v>
      </c>
    </row>
    <row r="6" spans="1:9" ht="19.899999999999999" customHeight="1" thickBot="1" x14ac:dyDescent="0.3"/>
    <row r="7" spans="1:9" ht="100.15" customHeight="1" thickBot="1" x14ac:dyDescent="0.3">
      <c r="A7" s="2"/>
      <c r="B7" s="73" t="s">
        <v>22</v>
      </c>
      <c r="C7" s="74"/>
      <c r="D7" s="74"/>
      <c r="E7" s="74"/>
      <c r="F7" s="74"/>
      <c r="G7" s="74"/>
      <c r="H7" s="74"/>
      <c r="I7" s="75"/>
    </row>
    <row r="8" spans="1:9" ht="36" customHeight="1" x14ac:dyDescent="0.25">
      <c r="B8" s="19" t="s">
        <v>6</v>
      </c>
      <c r="C8" s="8" t="s">
        <v>7</v>
      </c>
      <c r="D8" s="8" t="s">
        <v>8</v>
      </c>
      <c r="E8" s="8" t="s">
        <v>9</v>
      </c>
      <c r="F8" s="8" t="s">
        <v>10</v>
      </c>
      <c r="G8" s="8" t="s">
        <v>11</v>
      </c>
      <c r="H8" s="8" t="s">
        <v>12</v>
      </c>
      <c r="I8" s="20" t="s">
        <v>13</v>
      </c>
    </row>
    <row r="9" spans="1:9" ht="29.25" x14ac:dyDescent="0.25">
      <c r="B9" s="21">
        <v>1</v>
      </c>
      <c r="C9" s="14">
        <v>2</v>
      </c>
      <c r="D9" s="15">
        <v>45533</v>
      </c>
      <c r="E9" s="18" t="s">
        <v>32</v>
      </c>
      <c r="F9" s="17" t="s">
        <v>27</v>
      </c>
      <c r="G9" s="18" t="s">
        <v>28</v>
      </c>
      <c r="H9" s="16" t="s">
        <v>20</v>
      </c>
      <c r="I9" s="16" t="s">
        <v>20</v>
      </c>
    </row>
    <row r="10" spans="1:9" ht="58.5" x14ac:dyDescent="0.25">
      <c r="B10" s="21">
        <v>2</v>
      </c>
      <c r="C10" s="14">
        <v>2</v>
      </c>
      <c r="D10" s="15">
        <v>45534</v>
      </c>
      <c r="E10" s="18" t="s">
        <v>29</v>
      </c>
      <c r="F10" s="17" t="s">
        <v>17</v>
      </c>
      <c r="G10" s="18" t="s">
        <v>31</v>
      </c>
      <c r="H10" s="16" t="s">
        <v>21</v>
      </c>
      <c r="I10" s="16" t="s">
        <v>21</v>
      </c>
    </row>
    <row r="11" spans="1:9" ht="29.25" x14ac:dyDescent="0.25">
      <c r="B11" s="28">
        <v>3</v>
      </c>
      <c r="C11" s="29">
        <v>0</v>
      </c>
      <c r="D11" s="39">
        <v>45537</v>
      </c>
      <c r="E11" s="86" t="s">
        <v>25</v>
      </c>
      <c r="F11" s="87"/>
      <c r="G11" s="87"/>
      <c r="H11" s="87"/>
      <c r="I11" s="88"/>
    </row>
    <row r="12" spans="1:9" ht="87.75" x14ac:dyDescent="0.25">
      <c r="B12" s="34">
        <v>4</v>
      </c>
      <c r="C12" s="34">
        <v>2</v>
      </c>
      <c r="D12" s="39">
        <v>45538</v>
      </c>
      <c r="E12" s="43" t="s">
        <v>34</v>
      </c>
      <c r="F12" s="44" t="s">
        <v>17</v>
      </c>
      <c r="G12" s="43" t="s">
        <v>33</v>
      </c>
      <c r="H12" s="16" t="s">
        <v>18</v>
      </c>
      <c r="I12" s="16" t="s">
        <v>18</v>
      </c>
    </row>
    <row r="13" spans="1:9" ht="58.5" x14ac:dyDescent="0.25">
      <c r="B13" s="30">
        <v>5</v>
      </c>
      <c r="C13" s="30">
        <v>2</v>
      </c>
      <c r="D13" s="46">
        <v>45539</v>
      </c>
      <c r="E13" s="27" t="s">
        <v>35</v>
      </c>
      <c r="F13" s="27" t="s">
        <v>53</v>
      </c>
      <c r="G13" s="44" t="s">
        <v>17</v>
      </c>
      <c r="H13" s="42"/>
      <c r="I13" s="42"/>
    </row>
    <row r="14" spans="1:9" ht="29.25" x14ac:dyDescent="0.25">
      <c r="B14" s="47">
        <v>6</v>
      </c>
      <c r="C14" s="47">
        <v>2</v>
      </c>
      <c r="D14" s="46">
        <v>45540</v>
      </c>
      <c r="E14" s="18" t="s">
        <v>36</v>
      </c>
      <c r="F14" s="31" t="s">
        <v>17</v>
      </c>
      <c r="G14" s="31" t="s">
        <v>17</v>
      </c>
      <c r="H14" s="25" t="s">
        <v>19</v>
      </c>
      <c r="I14" s="25" t="s">
        <v>19</v>
      </c>
    </row>
    <row r="15" spans="1:9" ht="58.5" x14ac:dyDescent="0.25">
      <c r="B15" s="40">
        <v>7</v>
      </c>
      <c r="C15" s="41">
        <v>1</v>
      </c>
      <c r="D15" s="39">
        <v>45541</v>
      </c>
      <c r="E15" s="18" t="s">
        <v>37</v>
      </c>
      <c r="F15" s="31" t="s">
        <v>17</v>
      </c>
      <c r="G15" s="26" t="s">
        <v>54</v>
      </c>
      <c r="H15" s="16" t="s">
        <v>18</v>
      </c>
      <c r="I15" s="16" t="s">
        <v>18</v>
      </c>
    </row>
    <row r="16" spans="1:9" ht="117" x14ac:dyDescent="0.25">
      <c r="B16" s="21">
        <v>8</v>
      </c>
      <c r="C16" s="14">
        <v>2</v>
      </c>
      <c r="D16" s="37">
        <v>45544</v>
      </c>
      <c r="E16" s="18" t="s">
        <v>38</v>
      </c>
      <c r="F16" s="31" t="s">
        <v>17</v>
      </c>
      <c r="G16" s="31" t="s">
        <v>17</v>
      </c>
      <c r="H16" s="16" t="s">
        <v>20</v>
      </c>
      <c r="I16" s="16" t="s">
        <v>20</v>
      </c>
    </row>
    <row r="17" spans="2:9" ht="29.25" x14ac:dyDescent="0.25">
      <c r="B17" s="21">
        <v>9</v>
      </c>
      <c r="C17" s="14">
        <v>0</v>
      </c>
      <c r="D17" s="37">
        <v>45545</v>
      </c>
      <c r="E17" s="86" t="s">
        <v>26</v>
      </c>
      <c r="F17" s="87"/>
      <c r="G17" s="87"/>
      <c r="H17" s="87"/>
      <c r="I17" s="88"/>
    </row>
    <row r="18" spans="2:9" ht="58.5" x14ac:dyDescent="0.25">
      <c r="B18" s="28">
        <v>10</v>
      </c>
      <c r="C18" s="29">
        <v>2</v>
      </c>
      <c r="D18" s="37">
        <v>45546</v>
      </c>
      <c r="E18" s="23" t="s">
        <v>39</v>
      </c>
      <c r="F18" s="32" t="s">
        <v>55</v>
      </c>
      <c r="G18" s="23" t="s">
        <v>56</v>
      </c>
      <c r="H18" s="24" t="s">
        <v>19</v>
      </c>
      <c r="I18" s="24" t="s">
        <v>19</v>
      </c>
    </row>
    <row r="19" spans="2:9" ht="29.25" x14ac:dyDescent="0.25">
      <c r="B19" s="28">
        <v>11</v>
      </c>
      <c r="C19" s="29">
        <v>2.5</v>
      </c>
      <c r="D19" s="37">
        <v>45547</v>
      </c>
      <c r="E19" s="18" t="s">
        <v>40</v>
      </c>
      <c r="F19" s="32" t="s">
        <v>57</v>
      </c>
      <c r="G19" s="31" t="s">
        <v>17</v>
      </c>
      <c r="H19" s="24" t="s">
        <v>19</v>
      </c>
      <c r="I19" s="24" t="s">
        <v>19</v>
      </c>
    </row>
    <row r="20" spans="2:9" ht="29.25" customHeight="1" x14ac:dyDescent="0.25">
      <c r="B20" s="30">
        <v>12</v>
      </c>
      <c r="C20" s="30">
        <v>2.5</v>
      </c>
      <c r="D20" s="45">
        <v>45548</v>
      </c>
      <c r="E20" s="18" t="s">
        <v>41</v>
      </c>
      <c r="F20" s="31" t="s">
        <v>17</v>
      </c>
      <c r="G20" s="31" t="s">
        <v>17</v>
      </c>
      <c r="H20" s="24" t="s">
        <v>19</v>
      </c>
      <c r="I20" s="24" t="s">
        <v>19</v>
      </c>
    </row>
    <row r="21" spans="2:9" ht="87.75" x14ac:dyDescent="0.25">
      <c r="B21" s="48">
        <v>13</v>
      </c>
      <c r="C21" s="49">
        <v>2</v>
      </c>
      <c r="D21" s="50">
        <v>45549</v>
      </c>
      <c r="E21" s="51" t="s">
        <v>42</v>
      </c>
      <c r="F21" s="52" t="s">
        <v>58</v>
      </c>
      <c r="G21" s="52" t="s">
        <v>59</v>
      </c>
      <c r="H21" s="53" t="s">
        <v>21</v>
      </c>
      <c r="I21" s="53" t="s">
        <v>21</v>
      </c>
    </row>
    <row r="22" spans="2:9" ht="87.75" x14ac:dyDescent="0.25">
      <c r="B22" s="21">
        <v>14</v>
      </c>
      <c r="C22" s="14">
        <v>2</v>
      </c>
      <c r="D22" s="22">
        <v>45551</v>
      </c>
      <c r="E22" s="18" t="s">
        <v>43</v>
      </c>
      <c r="F22" s="31" t="s">
        <v>17</v>
      </c>
      <c r="G22" s="18" t="s">
        <v>60</v>
      </c>
      <c r="H22" s="16" t="s">
        <v>20</v>
      </c>
      <c r="I22" s="16" t="s">
        <v>20</v>
      </c>
    </row>
    <row r="23" spans="2:9" ht="29.25" x14ac:dyDescent="0.25">
      <c r="B23" s="21">
        <v>15</v>
      </c>
      <c r="C23" s="14">
        <v>0</v>
      </c>
      <c r="D23" s="22">
        <v>45552</v>
      </c>
      <c r="E23" s="86" t="s">
        <v>25</v>
      </c>
      <c r="F23" s="87"/>
      <c r="G23" s="87"/>
      <c r="H23" s="87"/>
      <c r="I23" s="88"/>
    </row>
    <row r="24" spans="2:9" ht="58.5" x14ac:dyDescent="0.25">
      <c r="B24" s="35">
        <v>16</v>
      </c>
      <c r="C24" s="36">
        <v>2</v>
      </c>
      <c r="D24" s="22">
        <v>45553</v>
      </c>
      <c r="E24" s="38" t="s">
        <v>45</v>
      </c>
      <c r="F24" s="57" t="s">
        <v>61</v>
      </c>
      <c r="G24" s="57" t="s">
        <v>62</v>
      </c>
      <c r="H24" s="16" t="s">
        <v>18</v>
      </c>
      <c r="I24" s="16" t="s">
        <v>18</v>
      </c>
    </row>
    <row r="25" spans="2:9" ht="58.5" x14ac:dyDescent="0.25">
      <c r="B25" s="21">
        <v>17</v>
      </c>
      <c r="C25" s="14">
        <v>2</v>
      </c>
      <c r="D25" s="22">
        <v>45554</v>
      </c>
      <c r="E25" s="38" t="s">
        <v>44</v>
      </c>
      <c r="F25" s="31" t="s">
        <v>17</v>
      </c>
      <c r="G25" s="31" t="s">
        <v>17</v>
      </c>
      <c r="H25" s="16" t="s">
        <v>20</v>
      </c>
      <c r="I25" s="16" t="s">
        <v>20</v>
      </c>
    </row>
    <row r="26" spans="2:9" ht="58.5" x14ac:dyDescent="0.25">
      <c r="B26" s="28">
        <v>18</v>
      </c>
      <c r="C26" s="29">
        <v>2</v>
      </c>
      <c r="D26" s="22">
        <v>45555</v>
      </c>
      <c r="E26" s="38" t="s">
        <v>46</v>
      </c>
      <c r="F26" s="58" t="s">
        <v>63</v>
      </c>
      <c r="G26" s="58" t="s">
        <v>64</v>
      </c>
      <c r="H26" s="16" t="s">
        <v>21</v>
      </c>
      <c r="I26" s="16" t="s">
        <v>21</v>
      </c>
    </row>
    <row r="27" spans="2:9" ht="58.5" x14ac:dyDescent="0.25">
      <c r="B27" s="28">
        <v>19</v>
      </c>
      <c r="C27" s="29">
        <v>2</v>
      </c>
      <c r="D27" s="22">
        <v>45558</v>
      </c>
      <c r="E27" s="23" t="s">
        <v>52</v>
      </c>
      <c r="F27" s="32" t="s">
        <v>65</v>
      </c>
      <c r="G27" s="31" t="s">
        <v>17</v>
      </c>
      <c r="H27" s="24" t="s">
        <v>18</v>
      </c>
      <c r="I27" s="24" t="s">
        <v>18</v>
      </c>
    </row>
    <row r="28" spans="2:9" ht="87.75" x14ac:dyDescent="0.25">
      <c r="B28" s="62">
        <v>20</v>
      </c>
      <c r="C28" s="67">
        <v>2</v>
      </c>
      <c r="D28" s="70">
        <v>45559</v>
      </c>
      <c r="E28" s="43" t="s">
        <v>47</v>
      </c>
      <c r="F28" s="59" t="s">
        <v>67</v>
      </c>
      <c r="G28" s="27" t="s">
        <v>68</v>
      </c>
      <c r="H28" s="60" t="s">
        <v>19</v>
      </c>
      <c r="I28" s="60" t="s">
        <v>19</v>
      </c>
    </row>
    <row r="29" spans="2:9" ht="29.25" x14ac:dyDescent="0.25">
      <c r="B29" s="83"/>
      <c r="C29" s="84"/>
      <c r="D29" s="85"/>
      <c r="E29" s="89" t="s">
        <v>66</v>
      </c>
      <c r="F29" s="90"/>
      <c r="G29" s="91"/>
      <c r="H29" s="92"/>
      <c r="I29" s="92"/>
    </row>
    <row r="30" spans="2:9" ht="58.5" x14ac:dyDescent="0.25">
      <c r="B30" s="28">
        <v>21</v>
      </c>
      <c r="C30" s="29">
        <v>2</v>
      </c>
      <c r="D30" s="22">
        <v>45560</v>
      </c>
      <c r="E30" s="27" t="s">
        <v>48</v>
      </c>
      <c r="F30" s="33" t="s">
        <v>69</v>
      </c>
      <c r="G30" s="31" t="s">
        <v>17</v>
      </c>
      <c r="H30" s="16" t="s">
        <v>20</v>
      </c>
      <c r="I30" s="16" t="s">
        <v>20</v>
      </c>
    </row>
    <row r="31" spans="2:9" ht="29.25" x14ac:dyDescent="0.25">
      <c r="B31" s="62">
        <v>22</v>
      </c>
      <c r="C31" s="67">
        <v>4</v>
      </c>
      <c r="D31" s="70">
        <v>45561</v>
      </c>
      <c r="E31" s="33" t="s">
        <v>49</v>
      </c>
      <c r="F31" s="31" t="s">
        <v>17</v>
      </c>
      <c r="G31" s="33" t="s">
        <v>70</v>
      </c>
      <c r="H31" s="60" t="s">
        <v>19</v>
      </c>
      <c r="I31" s="60" t="s">
        <v>19</v>
      </c>
    </row>
    <row r="32" spans="2:9" ht="29.25" x14ac:dyDescent="0.25">
      <c r="B32" s="83"/>
      <c r="C32" s="68"/>
      <c r="D32" s="71"/>
      <c r="E32" s="93" t="s">
        <v>71</v>
      </c>
      <c r="F32" s="94"/>
      <c r="G32" s="95"/>
      <c r="H32" s="92"/>
      <c r="I32" s="92"/>
    </row>
    <row r="33" spans="1:9" ht="29.25" x14ac:dyDescent="0.25">
      <c r="B33" s="62">
        <v>23</v>
      </c>
      <c r="C33" s="68"/>
      <c r="D33" s="71"/>
      <c r="E33" s="33" t="s">
        <v>50</v>
      </c>
      <c r="F33" s="31" t="s">
        <v>17</v>
      </c>
      <c r="G33" s="31" t="s">
        <v>17</v>
      </c>
      <c r="H33" s="60" t="s">
        <v>19</v>
      </c>
      <c r="I33" s="60" t="s">
        <v>19</v>
      </c>
    </row>
    <row r="34" spans="1:9" ht="29.25" x14ac:dyDescent="0.25">
      <c r="B34" s="63"/>
      <c r="C34" s="69"/>
      <c r="D34" s="72"/>
      <c r="E34" s="64" t="s">
        <v>51</v>
      </c>
      <c r="F34" s="65"/>
      <c r="G34" s="66"/>
      <c r="H34" s="61"/>
      <c r="I34" s="61"/>
    </row>
    <row r="35" spans="1:9" ht="18.75" x14ac:dyDescent="0.25">
      <c r="B35" s="54" t="s">
        <v>5</v>
      </c>
      <c r="C35" s="55">
        <f>SUM(C9:C33)</f>
        <v>40</v>
      </c>
      <c r="D35" s="56"/>
      <c r="E35" s="56"/>
      <c r="F35" s="56"/>
      <c r="G35" s="56"/>
      <c r="H35" s="56"/>
      <c r="I35" s="56"/>
    </row>
    <row r="36" spans="1:9" ht="21" thickBot="1" x14ac:dyDescent="0.3">
      <c r="B36" s="76" t="s">
        <v>4</v>
      </c>
      <c r="C36" s="77"/>
      <c r="D36" s="77"/>
      <c r="E36" s="77"/>
      <c r="F36" s="77"/>
      <c r="G36" s="77"/>
      <c r="H36" s="77"/>
      <c r="I36" s="78"/>
    </row>
    <row r="37" spans="1:9" ht="36" customHeight="1" x14ac:dyDescent="0.25">
      <c r="A37" s="3"/>
      <c r="B37" s="3"/>
      <c r="C37" s="3"/>
      <c r="D37" s="3"/>
      <c r="E37" s="3"/>
      <c r="F37" s="3"/>
    </row>
    <row r="38" spans="1:9" ht="15.75" x14ac:dyDescent="0.25">
      <c r="A38" s="3"/>
    </row>
    <row r="39" spans="1:9" ht="15.75" x14ac:dyDescent="0.25">
      <c r="A39" s="4"/>
      <c r="B39" s="3"/>
      <c r="C39" s="3"/>
      <c r="D39" s="3"/>
      <c r="E39" s="3"/>
      <c r="F39" s="3"/>
    </row>
    <row r="40" spans="1:9" ht="15.75" x14ac:dyDescent="0.25">
      <c r="A40" s="3"/>
    </row>
  </sheetData>
  <mergeCells count="26">
    <mergeCell ref="I28:I29"/>
    <mergeCell ref="E32:G32"/>
    <mergeCell ref="H31:H32"/>
    <mergeCell ref="I31:I32"/>
    <mergeCell ref="B7:I7"/>
    <mergeCell ref="B36:I36"/>
    <mergeCell ref="E1:H2"/>
    <mergeCell ref="B3:C4"/>
    <mergeCell ref="E3:H3"/>
    <mergeCell ref="F4:G4"/>
    <mergeCell ref="F5:G5"/>
    <mergeCell ref="B28:B29"/>
    <mergeCell ref="C28:C29"/>
    <mergeCell ref="D28:D29"/>
    <mergeCell ref="E11:I11"/>
    <mergeCell ref="E17:I17"/>
    <mergeCell ref="E23:I23"/>
    <mergeCell ref="E29:G29"/>
    <mergeCell ref="H28:H29"/>
    <mergeCell ref="B31:B32"/>
    <mergeCell ref="H33:H34"/>
    <mergeCell ref="I33:I34"/>
    <mergeCell ref="B33:B34"/>
    <mergeCell ref="E34:G34"/>
    <mergeCell ref="C31:C34"/>
    <mergeCell ref="D31:D34"/>
  </mergeCells>
  <printOptions horizontalCentered="1" verticalCentered="1"/>
  <pageMargins left="0.183823529411765" right="8.7719298245613996E-3" top="0.27941176470588203" bottom="0.75" header="0.09" footer="0.3"/>
  <pageSetup paperSize="8" scale="43" orientation="landscape" horizontalDpi="1200" verticalDpi="1200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Fonts and Sizes</vt:lpstr>
      <vt:lpstr>Monthly Report Template</vt:lpstr>
      <vt:lpstr>'Monthly Report Template'!Print_Area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SON CHANSOPHAL</cp:lastModifiedBy>
  <cp:lastPrinted>2024-08-28T08:03:34Z</cp:lastPrinted>
  <dcterms:created xsi:type="dcterms:W3CDTF">2024-05-29T01:39:14Z</dcterms:created>
  <dcterms:modified xsi:type="dcterms:W3CDTF">2024-09-26T12:56:59Z</dcterms:modified>
</cp:coreProperties>
</file>