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一覧表" sheetId="4" r:id="rId7"/>
  </sheets>
</workbook>
</file>

<file path=xl/sharedStrings.xml><?xml version="1.0" encoding="utf-8"?>
<sst xmlns="http://schemas.openxmlformats.org/spreadsheetml/2006/main" uniqueCount="233">
  <si>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</si>
  <si>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</si>
  <si>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</si>
  <si>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</si>
  <si>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</si>
  <si>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</si>
  <si>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クラス・メソッド一覧表</t>
  </si>
  <si>
    <t>システム名称</t>
  </si>
  <si>
    <t>勤怠管理システム</t>
  </si>
  <si>
    <t>作成者</t>
  </si>
  <si>
    <t>髙田</t>
  </si>
  <si>
    <t>最終更新者</t>
  </si>
  <si>
    <t>作成日</t>
  </si>
  <si>
    <t>最終更新日</t>
  </si>
  <si>
    <t>更新履歴</t>
  </si>
  <si>
    <r>
      <rPr>
        <sz val="11"/>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</si>
  <si>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</si>
  <si>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</si>
  <si>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</si>
  <si>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</si>
  <si>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</si>
  <si>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</si>
  <si>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</si>
  <si>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</si>
  <si>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一覧表</t>
  </si>
  <si>
    <t>クラス・メソッド一覧</t>
  </si>
  <si>
    <t>パッケージ</t>
  </si>
  <si>
    <t>クラス</t>
  </si>
  <si>
    <t>メソッド</t>
  </si>
  <si>
    <t>処理概要</t>
  </si>
  <si>
    <t>auth</t>
  </si>
  <si>
    <t>GetLoginUserDetails</t>
  </si>
  <si>
    <t>getLoginUser</t>
  </si>
  <si>
    <t>認証情報からユーザ情報を取得する。</t>
  </si>
  <si>
    <t>LoginUserDetails</t>
  </si>
  <si>
    <t>getter / setter</t>
  </si>
  <si>
    <t>ログインユーザ情報クラス</t>
  </si>
  <si>
    <t>LoginUserDetailsService</t>
  </si>
  <si>
    <t>loadUserByUsername</t>
  </si>
  <si>
    <t>社員番号に該当したユーザ情報を取得する。</t>
  </si>
  <si>
    <t>getAuthorities</t>
  </si>
  <si>
    <t>ユーザが保持する権限（ロール）を取得する。</t>
  </si>
  <si>
    <t>common</t>
  </si>
  <si>
    <t>CommonController</t>
  </si>
  <si>
    <t>logout</t>
  </si>
  <si>
    <t>ログインユーザー情報を破棄して、ログイン画面(KK01001)へ戻る</t>
  </si>
  <si>
    <t>reloadKK04001</t>
  </si>
  <si>
    <t>勤務報告書画面(KK04001)を再表示する。</t>
  </si>
  <si>
    <t>config</t>
  </si>
  <si>
    <t>WebSecurityConfig</t>
  </si>
  <si>
    <t>configure</t>
  </si>
  <si>
    <t>認証の制限を無視する場所を指定する。</t>
  </si>
  <si>
    <t>認証のための各種設定を行う。</t>
  </si>
  <si>
    <t>passwordEncoder</t>
  </si>
  <si>
    <t>Bcryptでエンコードを行うためのインスタンスを返す。</t>
  </si>
  <si>
    <t>パスワードをハッシュ化する。</t>
  </si>
  <si>
    <t>domain</t>
  </si>
  <si>
    <t>Constants</t>
  </si>
  <si>
    <t>-</t>
  </si>
  <si>
    <t>定数用クラス</t>
  </si>
  <si>
    <t>Location</t>
  </si>
  <si>
    <t>ロケーションクラス</t>
  </si>
  <si>
    <t>Site</t>
  </si>
  <si>
    <t>サイトクラス</t>
  </si>
  <si>
    <t>SiteInfo</t>
  </si>
  <si>
    <t>サイト情報クラス</t>
  </si>
  <si>
    <t>Supplier</t>
  </si>
  <si>
    <t>取引先情報クラス</t>
  </si>
  <si>
    <t>UnitInfo</t>
  </si>
  <si>
    <t>ユニット情報クラス</t>
  </si>
  <si>
    <t>User</t>
  </si>
  <si>
    <t>ユーザクラス</t>
  </si>
  <si>
    <t>WorkReportDaily</t>
  </si>
  <si>
    <t>勤務報告書_日次クラス</t>
  </si>
  <si>
    <t>WorkReportMonthly</t>
  </si>
  <si>
    <t>勤務報告書_月次クラス</t>
  </si>
  <si>
    <t>service</t>
  </si>
  <si>
    <t>CreateZipService</t>
  </si>
  <si>
    <t>createZipFile</t>
  </si>
  <si>
    <t>社員一覧画面でチェックボックスを選択した社員の勤務表(Excelファイル)をzipに固めてダウンロードする。</t>
  </si>
  <si>
    <t>createFolder</t>
  </si>
  <si>
    <t>zipファイル作成用一時フォルダの作成。</t>
  </si>
  <si>
    <t>ResponseEntity</t>
  </si>
  <si>
    <t>HttpResponseの設定 (zipファイルをダウンロードする設定)。</t>
  </si>
  <si>
    <t>ExcelBuildService</t>
  </si>
  <si>
    <t>getExcel</t>
  </si>
  <si>
    <t>勤務報告書画面用 Excelファイル作成。</t>
  </si>
  <si>
    <t>社員一覧画面用 Excelファイル作成。</t>
  </si>
  <si>
    <t>LocationService</t>
  </si>
  <si>
    <t>findLocationInfo</t>
  </si>
  <si>
    <t>ロケーションコードとロケーション名のリストを作成する</t>
  </si>
  <si>
    <t>SiteInfoService</t>
  </si>
  <si>
    <t>registSiteInfo</t>
  </si>
  <si>
    <t>ユーザー登録画面(KK06002)で入力されたサイト情報を登録する</t>
  </si>
  <si>
    <t>findSiteInfo</t>
  </si>
  <si>
    <t>ユーザーIDに該当するサイト情報を取得する</t>
  </si>
  <si>
    <t>updateSiteInfo</t>
  </si>
  <si>
    <t>ユーザー登録画面(KK06002)で入力されたサイト情報の更新をする</t>
  </si>
  <si>
    <t>SiteService</t>
  </si>
  <si>
    <t>findLocatonList</t>
  </si>
  <si>
    <t>取引先に該当するロケーションコードを取得する</t>
  </si>
  <si>
    <t>SupplierService</t>
  </si>
  <si>
    <t>supplierCatalog</t>
  </si>
  <si>
    <t>取引先コードと取引先名称を一覧で取得する</t>
  </si>
  <si>
    <t>UnitInfoService</t>
  </si>
  <si>
    <t>registUnitInfo</t>
  </si>
  <si>
    <t>ユーザー登録画面(KK06002)で入力されたユニット情報を登録する</t>
  </si>
  <si>
    <t>findUnitInfo</t>
  </si>
  <si>
    <t>ユーザーIDに該当するユニット情報を取得する</t>
  </si>
  <si>
    <t>ユーザー登録画面(KK06002)で入力されたユニット情報の更新をする</t>
  </si>
  <si>
    <t>UserService</t>
  </si>
  <si>
    <t>findEmployeeName</t>
  </si>
  <si>
    <t>ログインしている社員の名前(姓と名)をリストで取得する</t>
  </si>
  <si>
    <t>findAccountByUserId</t>
  </si>
  <si>
    <t>社員番号に該当するユーザ情報を取得する</t>
  </si>
  <si>
    <t>findEmployeeCatalog</t>
  </si>
  <si>
    <t>全てのユーザーの姓と名をリストで取得する</t>
  </si>
  <si>
    <t>findEmployeeUserId</t>
  </si>
  <si>
    <t>社員の姓と名からユーザーIDを取得する</t>
  </si>
  <si>
    <t>updateUserPass</t>
  </si>
  <si>
    <t>パスワードをハッシュ化してから更新を行う</t>
  </si>
  <si>
    <t>searchUser</t>
  </si>
  <si>
    <t>ユーザーの重複チェックを行う</t>
  </si>
  <si>
    <t>registeringUser</t>
  </si>
  <si>
    <t>パスワードをハッシュ化して新規ユーザーを登録する</t>
  </si>
  <si>
    <t>findUser</t>
  </si>
  <si>
    <t>指定したユーザーのユーザー情報を取得する</t>
  </si>
  <si>
    <t>updateUser</t>
  </si>
  <si>
    <t>指定したユーザーのユーザー情報の更新を行う</t>
  </si>
  <si>
    <t>findMailAddress</t>
  </si>
  <si>
    <t>ユーザーテーブルのメールアドレスを取得する</t>
  </si>
  <si>
    <t>WorkReportDailyService</t>
  </si>
  <si>
    <t>findEmployeeWorkRecordDaily</t>
  </si>
  <si>
    <t>ログインしている社員のクリックした年月の日次の勤務状況をリストで取得する</t>
  </si>
  <si>
    <t>registWorkReportDaily</t>
  </si>
  <si>
    <t>勤務日次情報の登録を行う</t>
  </si>
  <si>
    <t>updateWorkReportDaily</t>
  </si>
  <si>
    <t>勤務日次情報の更新を行う</t>
  </si>
  <si>
    <t>WorkReportMonthlyService</t>
  </si>
  <si>
    <t>findEmployeeWorkRecordMonthly</t>
  </si>
  <si>
    <t>ログインしている社員のクリックした年月の月次の勤務状況をリストで取得する</t>
  </si>
  <si>
    <t>registWorkReportMonthly</t>
  </si>
  <si>
    <t>入力した勤務情報をwork_report_monthlyテーブルへ登録する</t>
  </si>
  <si>
    <t>updateWorkReportMonthly</t>
  </si>
  <si>
    <t>入力した勤務情報をwork_report_monthlyテーブルへ更新する</t>
  </si>
  <si>
    <t>determineWorkReport</t>
  </si>
  <si>
    <t>管理者が勤務報告の確定を行うメソッド。work_report_monthlyテーブルのauth_flg="1"に変更する</t>
  </si>
  <si>
    <t>editWorkReport</t>
  </si>
  <si>
    <t>管理者が勤務報告の確定を行うメソッド。work_report_monthlyテーブルのauth_flg="0"に変更する</t>
  </si>
  <si>
    <t>web</t>
  </si>
  <si>
    <t>KK01001Controller</t>
  </si>
  <si>
    <t>loginForm</t>
  </si>
  <si>
    <t>ログイン画面で使用するフォームを返す。</t>
  </si>
  <si>
    <t>loginInput</t>
  </si>
  <si>
    <t>ログイン画面のパスを返す。</t>
  </si>
  <si>
    <t>loginConf</t>
  </si>
  <si>
    <t>メニュー画面へ遷移する。</t>
  </si>
  <si>
    <t>KK01001Form</t>
  </si>
  <si>
    <t>ログイン画面用クラス</t>
  </si>
  <si>
    <t>KK02001Controller</t>
  </si>
  <si>
    <t>setForm</t>
  </si>
  <si>
    <t>月別一覧画面で使用するフォームを返す。</t>
  </si>
  <si>
    <t>workCalendar</t>
  </si>
  <si>
    <t>現在月から過去12ヶ月のリストをYYYY年MM月の形で表示する。</t>
  </si>
  <si>
    <t>backMenu</t>
  </si>
  <si>
    <t>KK02001Form</t>
  </si>
  <si>
    <t>月別一覧画面用クラス</t>
  </si>
  <si>
    <t>KK03001Controller</t>
  </si>
  <si>
    <t>empForm</t>
  </si>
  <si>
    <t>社員一覧画面で使用するフォームを返す。</t>
  </si>
  <si>
    <t>empInput</t>
  </si>
  <si>
    <t>社員一覧画面のパスを返す。</t>
  </si>
  <si>
    <t>backEmployeeList</t>
  </si>
  <si>
    <t>月別一覧画面へ遷移する。</t>
  </si>
  <si>
    <t>downloadZip</t>
  </si>
  <si>
    <t>社員一覧画面でチェックボックスがオンになっているユーザの勤務表をZipに固めてダウンロードする。</t>
  </si>
  <si>
    <t>KK03001Form</t>
  </si>
  <si>
    <t>社員一覧画面用クラス</t>
  </si>
  <si>
    <t>KK04001Controller</t>
  </si>
  <si>
    <t>workReportForm</t>
  </si>
  <si>
    <t>勤務報告書画面で使用するフォームを返す</t>
  </si>
  <si>
    <t>enterKK04001</t>
  </si>
  <si>
    <t>勤務報告書画面の初期表示を行う</t>
  </si>
  <si>
    <t>insertWorkDailyReport</t>
  </si>
  <si>
    <t>勤務報告書の登録を行う</t>
  </si>
  <si>
    <t>determine</t>
  </si>
  <si>
    <t>勤務報告書の内容を確定する（編集を不可能にする）</t>
  </si>
  <si>
    <t>edit</t>
  </si>
  <si>
    <t>勤務報告書の内容の確定を取り消す（編集を不可能にする）</t>
  </si>
  <si>
    <t>getoutFromKK04001</t>
  </si>
  <si>
    <t>月別一覧画面へ戻る</t>
  </si>
  <si>
    <t>downloadExcel</t>
  </si>
  <si>
    <t>Excelファイルを作成する</t>
  </si>
  <si>
    <t>workbookToResponseEntity</t>
  </si>
  <si>
    <t>Excelファイルをダウンロードする設定</t>
  </si>
  <si>
    <t>KK04001Form</t>
  </si>
  <si>
    <t>勤務報告書画面用クラス</t>
  </si>
  <si>
    <t>KK05001Controller</t>
  </si>
  <si>
    <t>menuInput</t>
  </si>
  <si>
    <t>メニュー画面を表示する 初回ログインとパスワード更新後180日経過していた場合はパスワード変更画面へ遷移</t>
  </si>
  <si>
    <t>inputWorkReport</t>
  </si>
  <si>
    <t>月別一覧画面へリダイレクトする</t>
  </si>
  <si>
    <t>passChange</t>
  </si>
  <si>
    <t>パスワード変更画面へリダイレクトする</t>
  </si>
  <si>
    <t>registUser</t>
  </si>
  <si>
    <t xml:space="preserve"> ユーザー登録画面へリダイレクトする</t>
  </si>
  <si>
    <t>KK06001Controller</t>
  </si>
  <si>
    <t>changePasswordForm</t>
  </si>
  <si>
    <t>パスワード変更画面で使用するフォームを返す</t>
  </si>
  <si>
    <t>enterKK06001</t>
  </si>
  <si>
    <t xml:space="preserve">パスワード変更画面初期表示 </t>
  </si>
  <si>
    <t>updateChangePassword</t>
  </si>
  <si>
    <t>パスワード更新処理を行う</t>
  </si>
  <si>
    <t>getoutFromKK06001</t>
  </si>
  <si>
    <t>メニュー画面へリダイレクトする</t>
  </si>
  <si>
    <t>KK06001Form</t>
  </si>
  <si>
    <t>パスワード変更画面用クラス</t>
  </si>
  <si>
    <t>KK06002Controller</t>
  </si>
  <si>
    <t>registForm</t>
  </si>
  <si>
    <t>ユーザー登録画面で使用するフォームを返す</t>
  </si>
  <si>
    <t>registerInput</t>
  </si>
  <si>
    <t>ユーザー登録画面の初期表示を行う</t>
  </si>
  <si>
    <t>ユーザー情報の登録を行う</t>
  </si>
  <si>
    <t>getoutFromKK06002</t>
  </si>
  <si>
    <t>searchEmployee</t>
  </si>
  <si>
    <t>社員IDを検索して、該当の社員の情報をKK06002Formへセットして自画面遷移を行う</t>
  </si>
  <si>
    <t>ユーザー情報の更新を行う</t>
  </si>
  <si>
    <t>clearKK06002</t>
  </si>
  <si>
    <t>検索した内容をクリアして初期表示を行う</t>
  </si>
  <si>
    <t>getSelectData</t>
  </si>
  <si>
    <t>(非同期通信時に使用)</t>
  </si>
  <si>
    <t>KK06002Form</t>
  </si>
  <si>
    <t>ユーザ登録画面用クラス</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</si>
</sst>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8"/>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style="thin">
        <color indexed="8"/>
      </left>
      <right style="thin">
        <color indexed="13"/>
      </right>
      <top/>
      <bottom/>
      <diagonal/>
    </border>
    <border>
      <left style="medium">
        <color indexed="8"/>
      </left>
      <right style="thin">
        <color indexed="8"/>
      </right>
      <top style="thin">
        <color indexed="8"/>
      </top>
      <bottom/>
      <diagonal/>
    </border>
    <border>
      <left style="medium">
        <color indexed="8"/>
      </left>
      <right style="thin">
        <color indexed="8"/>
      </right>
      <top/>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13"/>
      </left>
      <right style="thin">
        <color indexed="8"/>
      </right>
      <top style="thin">
        <color indexed="8"/>
      </top>
      <bottom/>
      <diagonal/>
    </border>
    <border>
      <left style="thin">
        <color indexed="13"/>
      </left>
      <right style="thin">
        <color indexed="8"/>
      </right>
      <top/>
      <bottom/>
      <diagonal/>
    </border>
    <border>
      <left style="thin">
        <color indexed="13"/>
      </left>
      <right style="thin">
        <color indexed="8"/>
      </right>
      <top/>
      <bottom style="thin">
        <color indexed="8"/>
      </bottom>
      <diagonal/>
    </border>
    <border>
      <left style="thin">
        <color indexed="8"/>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6" fillId="5" borderId="9"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7" fillId="5" borderId="9" applyNumberFormat="1" applyFont="1" applyFill="1" applyBorder="1" applyAlignment="1" applyProtection="0">
      <alignment horizontal="center" vertical="center"/>
    </xf>
    <xf numFmtId="0" fontId="7" fillId="5" borderId="9" applyNumberFormat="0" applyFont="1" applyFill="1" applyBorder="1" applyAlignment="1" applyProtection="0">
      <alignment horizontal="center" vertical="center"/>
    </xf>
    <xf numFmtId="49" fontId="7" fillId="4" borderId="9" applyNumberFormat="1" applyFont="1" applyFill="1" applyBorder="1" applyAlignment="1" applyProtection="0">
      <alignment vertical="center"/>
    </xf>
    <xf numFmtId="0" fontId="7" fillId="4" borderId="9" applyNumberFormat="0" applyFont="1" applyFill="1" applyBorder="1" applyAlignment="1" applyProtection="0">
      <alignment vertical="center"/>
    </xf>
    <xf numFmtId="49" fontId="2" fillId="5" borderId="9" applyNumberFormat="1" applyFont="1" applyFill="1" applyBorder="1" applyAlignment="1" applyProtection="0">
      <alignment horizontal="center" vertical="center"/>
    </xf>
    <xf numFmtId="0" fontId="2" fillId="5" borderId="9" applyNumberFormat="0" applyFont="1" applyFill="1" applyBorder="1" applyAlignment="1" applyProtection="0">
      <alignment horizontal="center" vertical="center"/>
    </xf>
    <xf numFmtId="49" fontId="2" fillId="4" borderId="9" applyNumberFormat="1" applyFont="1" applyFill="1" applyBorder="1" applyAlignment="1" applyProtection="0">
      <alignment horizontal="center" vertical="center"/>
    </xf>
    <xf numFmtId="0" fontId="2" fillId="4" borderId="9"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xf>
    <xf numFmtId="14" fontId="2" fillId="4" borderId="9" applyNumberFormat="1"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14"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49" fontId="0" fillId="6" borderId="14"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0" fillId="6" borderId="15" applyNumberFormat="0" applyFont="1" applyFill="1" applyBorder="1" applyAlignment="1" applyProtection="0">
      <alignment vertical="center"/>
    </xf>
    <xf numFmtId="49" fontId="0" fillId="6"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14" fontId="0" fillId="6" borderId="9"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fillId="6" borderId="8" applyNumberFormat="0" applyFont="1" applyFill="1" applyBorder="1" applyAlignment="1" applyProtection="0">
      <alignment horizontal="center" vertical="center"/>
    </xf>
    <xf numFmtId="0" fontId="0" fillId="6" borderId="13" applyNumberFormat="0" applyFont="1" applyFill="1" applyBorder="1" applyAlignment="1" applyProtection="0">
      <alignment horizontal="center" vertical="center"/>
    </xf>
    <xf numFmtId="0" fontId="0" fillId="6" borderId="12"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16"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49" fontId="0" fillId="5" borderId="18" applyNumberFormat="1" applyFont="1" applyFill="1" applyBorder="1" applyAlignment="1" applyProtection="0">
      <alignment horizontal="center" vertical="center"/>
    </xf>
    <xf numFmtId="0" fontId="0" fillId="5" borderId="19" applyNumberFormat="0" applyFont="1" applyFill="1" applyBorder="1" applyAlignment="1" applyProtection="0">
      <alignment horizontal="center" vertical="center"/>
    </xf>
    <xf numFmtId="49" fontId="0" fillId="5" borderId="20" applyNumberFormat="1"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59" fontId="0" fillId="4" borderId="25" applyNumberFormat="1" applyFont="1" applyFill="1" applyBorder="1" applyAlignment="1" applyProtection="0">
      <alignment horizontal="center" vertical="center"/>
    </xf>
    <xf numFmtId="59" fontId="0" fillId="4" borderId="26" applyNumberFormat="1" applyFont="1" applyFill="1" applyBorder="1" applyAlignment="1" applyProtection="0">
      <alignment horizontal="center" vertical="center"/>
    </xf>
    <xf numFmtId="59" fontId="0" fillId="4" borderId="27" applyNumberFormat="1" applyFont="1" applyFill="1" applyBorder="1" applyAlignment="1" applyProtection="0">
      <alignment horizontal="center" vertical="center"/>
    </xf>
    <xf numFmtId="14" fontId="0" fillId="4" borderId="28" applyNumberFormat="1" applyFont="1" applyFill="1" applyBorder="1" applyAlignment="1" applyProtection="0">
      <alignment horizontal="center" vertical="center"/>
    </xf>
    <xf numFmtId="14" fontId="0" fillId="4" borderId="26" applyNumberFormat="1" applyFont="1" applyFill="1" applyBorder="1" applyAlignment="1" applyProtection="0">
      <alignment horizontal="center" vertical="center"/>
    </xf>
    <xf numFmtId="14" fontId="0" fillId="4" borderId="27"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8"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59" fontId="0" fillId="4" borderId="30" applyNumberFormat="1" applyFont="1" applyFill="1" applyBorder="1" applyAlignment="1" applyProtection="0">
      <alignment horizontal="center" vertical="center"/>
    </xf>
    <xf numFmtId="59" fontId="0" fillId="4" borderId="9" applyNumberFormat="1" applyFont="1" applyFill="1" applyBorder="1" applyAlignment="1" applyProtection="0">
      <alignment horizontal="center" vertical="center"/>
    </xf>
    <xf numFmtId="14"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vertical="center"/>
    </xf>
    <xf numFmtId="0" fontId="0" fillId="4" borderId="28" applyNumberFormat="0"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0" fontId="0" fillId="4" borderId="35" applyNumberFormat="0" applyFont="1" applyFill="1" applyBorder="1" applyAlignment="1" applyProtection="0">
      <alignment horizontal="center" vertical="center"/>
    </xf>
    <xf numFmtId="0" fontId="0" fillId="4"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bottom"/>
    </xf>
    <xf numFmtId="49" fontId="8" fillId="4" borderId="4" applyNumberFormat="1" applyFont="1" applyFill="1" applyBorder="1" applyAlignment="1" applyProtection="0">
      <alignment horizontal="left" vertical="center"/>
    </xf>
    <xf numFmtId="0" fontId="0" fillId="4" borderId="38" applyNumberFormat="0" applyFont="1" applyFill="1" applyBorder="1" applyAlignment="1" applyProtection="0">
      <alignment vertical="bottom"/>
    </xf>
    <xf numFmtId="0" fontId="0" fillId="4" borderId="39" applyNumberFormat="0" applyFont="1" applyFill="1" applyBorder="1" applyAlignment="1" applyProtection="0">
      <alignment vertical="center"/>
    </xf>
    <xf numFmtId="49" fontId="0" fillId="5" borderId="18"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0" fillId="4" borderId="40" applyNumberFormat="0" applyFont="1" applyFill="1" applyBorder="1" applyAlignment="1" applyProtection="0">
      <alignment vertical="bottom"/>
    </xf>
    <xf numFmtId="49" fontId="0" fillId="4" borderId="41" applyNumberFormat="1" applyFont="1" applyFill="1" applyBorder="1" applyAlignment="1" applyProtection="0">
      <alignment vertical="center"/>
    </xf>
    <xf numFmtId="49" fontId="0" fillId="4" borderId="9" applyNumberFormat="1" applyFont="1" applyFill="1" applyBorder="1" applyAlignment="1" applyProtection="0">
      <alignment vertical="center"/>
    </xf>
    <xf numFmtId="49" fontId="0" fillId="4" borderId="9" applyNumberFormat="1" applyFont="1" applyFill="1" applyBorder="1" applyAlignment="1" applyProtection="0">
      <alignment vertical="center" wrapText="1"/>
    </xf>
    <xf numFmtId="0" fontId="0" fillId="4" borderId="42" applyNumberFormat="0" applyFont="1" applyFill="1" applyBorder="1" applyAlignment="1" applyProtection="0">
      <alignment vertical="center"/>
    </xf>
    <xf numFmtId="49" fontId="0" fillId="4" borderId="9" applyNumberFormat="1" applyFont="1" applyFill="1" applyBorder="1" applyAlignment="1" applyProtection="0">
      <alignment horizontal="center" vertical="center"/>
    </xf>
    <xf numFmtId="49" fontId="0" fillId="4" borderId="43" applyNumberFormat="1" applyFont="1" applyFill="1" applyBorder="1" applyAlignment="1" applyProtection="0">
      <alignment vertical="center"/>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49" fontId="9" fillId="4" borderId="9" applyNumberFormat="1" applyFont="1" applyFill="1" applyBorder="1" applyAlignment="1" applyProtection="0">
      <alignment horizontal="left" vertical="center" wrapText="1" readingOrder="1"/>
    </xf>
    <xf numFmtId="49" fontId="0" fillId="4" borderId="46" applyNumberFormat="1" applyFont="1" applyFill="1" applyBorder="1" applyAlignment="1" applyProtection="0">
      <alignment vertical="center"/>
    </xf>
    <xf numFmtId="0" fontId="0" fillId="4" borderId="47" applyNumberFormat="0" applyFont="1" applyFill="1" applyBorder="1" applyAlignment="1" applyProtection="0">
      <alignment vertical="center"/>
    </xf>
    <xf numFmtId="49" fontId="0" fillId="4" borderId="9" applyNumberFormat="1" applyFont="1" applyFill="1" applyBorder="1" applyAlignment="1" applyProtection="0">
      <alignment horizontal="left" vertical="center" wrapText="1" readingOrder="1"/>
    </xf>
    <xf numFmtId="0" fontId="0" fillId="4" borderId="48" applyNumberFormat="0" applyFont="1" applyFill="1" applyBorder="1" applyAlignment="1" applyProtection="0">
      <alignment vertical="center"/>
    </xf>
    <xf numFmtId="0" fontId="0" fillId="4" borderId="30" applyNumberFormat="0" applyFont="1" applyFill="1" applyBorder="1" applyAlignment="1" applyProtection="0">
      <alignment vertical="center"/>
    </xf>
    <xf numFmtId="0" fontId="0" fillId="4" borderId="9" applyNumberFormat="0" applyFont="1" applyFill="1" applyBorder="1" applyAlignment="1" applyProtection="0">
      <alignment vertical="center" wrapText="1"/>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wrapText="1"/>
    </xf>
    <xf numFmtId="0" fontId="0" fillId="4" borderId="4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24</v>
      </c>
      <c r="C13" s="3"/>
      <c r="D13" s="3"/>
    </row>
    <row r="14">
      <c r="B14" s="4"/>
      <c r="C14" t="s" s="4">
        <v>5</v>
      </c>
      <c r="D14" t="s" s="5">
        <v>24</v>
      </c>
    </row>
  </sheetData>
  <mergeCells count="1">
    <mergeCell ref="B3:D3"/>
  </mergeCells>
  <hyperlinks>
    <hyperlink ref="D10" location="'表紙'!R1C1" tooltip="" display="表紙"/>
    <hyperlink ref="D12" location="'更新履歴'!R1C1" tooltip="" display="更新履歴"/>
    <hyperlink ref="D14" location="'一覧表'!R1C1" tooltip="" display="一覧表"/>
  </hyperlinks>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9" width="3.67188" style="6" customWidth="1"/>
    <col min="10" max="15" width="4.5" style="6" customWidth="1"/>
    <col min="16" max="18" width="3.67188" style="6" customWidth="1"/>
    <col min="19" max="24" width="4.5" style="6" customWidth="1"/>
    <col min="25" max="33" width="3.67188" style="6" customWidth="1"/>
    <col min="34" max="16384" width="3.5" style="6" customWidth="1"/>
  </cols>
  <sheetData>
    <row r="1" ht="15.95"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9"/>
    </row>
    <row r="2" ht="15.95"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row>
    <row r="3" ht="15.95" customHeight="1">
      <c r="A3" s="13"/>
      <c r="B3" s="11"/>
      <c r="C3" s="11"/>
      <c r="D3" s="11"/>
      <c r="E3" s="11"/>
      <c r="F3" s="11"/>
      <c r="G3" s="11"/>
      <c r="H3" s="11"/>
      <c r="I3" s="11"/>
      <c r="J3" s="14"/>
      <c r="K3" s="14"/>
      <c r="L3" s="14"/>
      <c r="M3" s="14"/>
      <c r="N3" s="14"/>
      <c r="O3" s="14"/>
      <c r="P3" s="14"/>
      <c r="Q3" s="14"/>
      <c r="R3" s="14"/>
      <c r="S3" s="14"/>
      <c r="T3" s="14"/>
      <c r="U3" s="14"/>
      <c r="V3" s="14"/>
      <c r="W3" s="14"/>
      <c r="X3" s="14"/>
      <c r="Y3" s="11"/>
      <c r="Z3" s="11"/>
      <c r="AA3" s="11"/>
      <c r="AB3" s="11"/>
      <c r="AC3" s="11"/>
      <c r="AD3" s="11"/>
      <c r="AE3" s="11"/>
      <c r="AF3" s="11"/>
      <c r="AG3" s="12"/>
    </row>
    <row r="4" ht="15.95" customHeight="1">
      <c r="A4" s="13"/>
      <c r="B4" s="11"/>
      <c r="C4" s="11"/>
      <c r="D4" s="11"/>
      <c r="E4" s="11"/>
      <c r="F4" s="11"/>
      <c r="G4" s="11"/>
      <c r="H4" s="11"/>
      <c r="I4" s="12"/>
      <c r="J4" t="s" s="15">
        <v>6</v>
      </c>
      <c r="K4" s="16"/>
      <c r="L4" s="16"/>
      <c r="M4" s="16"/>
      <c r="N4" s="16"/>
      <c r="O4" s="16"/>
      <c r="P4" s="16"/>
      <c r="Q4" s="16"/>
      <c r="R4" s="16"/>
      <c r="S4" s="16"/>
      <c r="T4" s="16"/>
      <c r="U4" s="16"/>
      <c r="V4" s="16"/>
      <c r="W4" s="16"/>
      <c r="X4" s="16"/>
      <c r="Y4" s="13"/>
      <c r="Z4" s="11"/>
      <c r="AA4" s="11"/>
      <c r="AB4" s="11"/>
      <c r="AC4" s="11"/>
      <c r="AD4" s="11"/>
      <c r="AE4" s="11"/>
      <c r="AF4" s="11"/>
      <c r="AG4" s="12"/>
    </row>
    <row r="5" ht="18.75" customHeight="1">
      <c r="A5" s="13"/>
      <c r="B5" s="11"/>
      <c r="C5" s="11"/>
      <c r="D5" s="11"/>
      <c r="E5" s="11"/>
      <c r="F5" s="11"/>
      <c r="G5" s="11"/>
      <c r="H5" s="11"/>
      <c r="I5" s="12"/>
      <c r="J5" s="16"/>
      <c r="K5" s="16"/>
      <c r="L5" s="16"/>
      <c r="M5" s="16"/>
      <c r="N5" s="16"/>
      <c r="O5" s="16"/>
      <c r="P5" s="16"/>
      <c r="Q5" s="16"/>
      <c r="R5" s="16"/>
      <c r="S5" s="16"/>
      <c r="T5" s="16"/>
      <c r="U5" s="16"/>
      <c r="V5" s="16"/>
      <c r="W5" s="16"/>
      <c r="X5" s="16"/>
      <c r="Y5" s="13"/>
      <c r="Z5" s="11"/>
      <c r="AA5" s="11"/>
      <c r="AB5" s="11"/>
      <c r="AC5" s="11"/>
      <c r="AD5" s="11"/>
      <c r="AE5" s="11"/>
      <c r="AF5" s="11"/>
      <c r="AG5" s="12"/>
    </row>
    <row r="6" ht="18.75" customHeight="1">
      <c r="A6" s="13"/>
      <c r="B6" s="11"/>
      <c r="C6" s="11"/>
      <c r="D6" s="11"/>
      <c r="E6" s="11"/>
      <c r="F6" s="11"/>
      <c r="G6" s="11"/>
      <c r="H6" s="11"/>
      <c r="I6" s="12"/>
      <c r="J6" s="16"/>
      <c r="K6" s="16"/>
      <c r="L6" s="16"/>
      <c r="M6" s="16"/>
      <c r="N6" s="16"/>
      <c r="O6" s="16"/>
      <c r="P6" s="16"/>
      <c r="Q6" s="16"/>
      <c r="R6" s="16"/>
      <c r="S6" s="16"/>
      <c r="T6" s="16"/>
      <c r="U6" s="16"/>
      <c r="V6" s="16"/>
      <c r="W6" s="16"/>
      <c r="X6" s="16"/>
      <c r="Y6" s="13"/>
      <c r="Z6" s="11"/>
      <c r="AA6" s="11"/>
      <c r="AB6" s="11"/>
      <c r="AC6" s="11"/>
      <c r="AD6" s="11"/>
      <c r="AE6" s="11"/>
      <c r="AF6" s="11"/>
      <c r="AG6" s="12"/>
    </row>
    <row r="7" ht="15.95" customHeight="1">
      <c r="A7" s="13"/>
      <c r="B7" s="11"/>
      <c r="C7" s="11"/>
      <c r="D7" s="11"/>
      <c r="E7" s="11"/>
      <c r="F7" s="11"/>
      <c r="G7" s="11"/>
      <c r="H7" s="11"/>
      <c r="I7" s="11"/>
      <c r="J7" s="17"/>
      <c r="K7" s="17"/>
      <c r="L7" s="17"/>
      <c r="M7" s="17"/>
      <c r="N7" s="17"/>
      <c r="O7" s="17"/>
      <c r="P7" s="17"/>
      <c r="Q7" s="17"/>
      <c r="R7" s="17"/>
      <c r="S7" s="17"/>
      <c r="T7" s="17"/>
      <c r="U7" s="17"/>
      <c r="V7" s="17"/>
      <c r="W7" s="17"/>
      <c r="X7" s="17"/>
      <c r="Y7" s="11"/>
      <c r="Z7" s="11"/>
      <c r="AA7" s="11"/>
      <c r="AB7" s="11"/>
      <c r="AC7" s="11"/>
      <c r="AD7" s="11"/>
      <c r="AE7" s="11"/>
      <c r="AF7" s="11"/>
      <c r="AG7" s="12"/>
    </row>
    <row r="8" ht="15.95" customHeight="1">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2"/>
    </row>
    <row r="9" ht="15.95" customHeight="1">
      <c r="A9" s="13"/>
      <c r="B9" s="11"/>
      <c r="C9" s="11"/>
      <c r="D9" s="11"/>
      <c r="E9" s="11"/>
      <c r="F9" s="11"/>
      <c r="G9" s="11"/>
      <c r="H9" s="11"/>
      <c r="I9" s="11"/>
      <c r="J9" s="14"/>
      <c r="K9" s="14"/>
      <c r="L9" s="14"/>
      <c r="M9" s="14"/>
      <c r="N9" s="14"/>
      <c r="O9" s="14"/>
      <c r="P9" s="14"/>
      <c r="Q9" s="14"/>
      <c r="R9" s="14"/>
      <c r="S9" s="14"/>
      <c r="T9" s="14"/>
      <c r="U9" s="14"/>
      <c r="V9" s="14"/>
      <c r="W9" s="14"/>
      <c r="X9" s="14"/>
      <c r="Y9" s="11"/>
      <c r="Z9" s="11"/>
      <c r="AA9" s="11"/>
      <c r="AB9" s="11"/>
      <c r="AC9" s="11"/>
      <c r="AD9" s="11"/>
      <c r="AE9" s="11"/>
      <c r="AF9" s="11"/>
      <c r="AG9" s="12"/>
    </row>
    <row r="10" ht="18.75" customHeight="1">
      <c r="A10" s="13"/>
      <c r="B10" s="11"/>
      <c r="C10" s="11"/>
      <c r="D10" s="11"/>
      <c r="E10" s="11"/>
      <c r="F10" s="11"/>
      <c r="G10" s="11"/>
      <c r="H10" s="11"/>
      <c r="I10" s="12"/>
      <c r="J10" t="s" s="18">
        <v>7</v>
      </c>
      <c r="K10" s="19"/>
      <c r="L10" s="19"/>
      <c r="M10" s="19"/>
      <c r="N10" s="19"/>
      <c r="O10" t="s" s="20">
        <v>8</v>
      </c>
      <c r="P10" s="21"/>
      <c r="Q10" s="21"/>
      <c r="R10" s="21"/>
      <c r="S10" s="21"/>
      <c r="T10" s="21"/>
      <c r="U10" s="21"/>
      <c r="V10" s="21"/>
      <c r="W10" s="21"/>
      <c r="X10" s="21"/>
      <c r="Y10" s="13"/>
      <c r="Z10" s="11"/>
      <c r="AA10" s="11"/>
      <c r="AB10" s="11"/>
      <c r="AC10" s="11"/>
      <c r="AD10" s="11"/>
      <c r="AE10" s="11"/>
      <c r="AF10" s="11"/>
      <c r="AG10" s="12"/>
    </row>
    <row r="11" ht="15.95" customHeight="1">
      <c r="A11" s="13"/>
      <c r="B11" s="11"/>
      <c r="C11" s="11"/>
      <c r="D11" s="11"/>
      <c r="E11" s="11"/>
      <c r="F11" s="11"/>
      <c r="G11" s="11"/>
      <c r="H11" s="11"/>
      <c r="I11" s="12"/>
      <c r="J11" s="19"/>
      <c r="K11" s="19"/>
      <c r="L11" s="19"/>
      <c r="M11" s="19"/>
      <c r="N11" s="19"/>
      <c r="O11" s="21"/>
      <c r="P11" s="21"/>
      <c r="Q11" s="21"/>
      <c r="R11" s="21"/>
      <c r="S11" s="21"/>
      <c r="T11" s="21"/>
      <c r="U11" s="21"/>
      <c r="V11" s="21"/>
      <c r="W11" s="21"/>
      <c r="X11" s="21"/>
      <c r="Y11" s="13"/>
      <c r="Z11" s="11"/>
      <c r="AA11" s="11"/>
      <c r="AB11" s="11"/>
      <c r="AC11" s="11"/>
      <c r="AD11" s="11"/>
      <c r="AE11" s="11"/>
      <c r="AF11" s="11"/>
      <c r="AG11" s="12"/>
    </row>
    <row r="12" ht="15.95" customHeight="1">
      <c r="A12" s="13"/>
      <c r="B12" s="11"/>
      <c r="C12" s="11"/>
      <c r="D12" s="11"/>
      <c r="E12" s="11"/>
      <c r="F12" s="11"/>
      <c r="G12" s="11"/>
      <c r="H12" s="11"/>
      <c r="I12" s="11"/>
      <c r="J12" s="17"/>
      <c r="K12" s="17"/>
      <c r="L12" s="17"/>
      <c r="M12" s="17"/>
      <c r="N12" s="17"/>
      <c r="O12" s="17"/>
      <c r="P12" s="17"/>
      <c r="Q12" s="17"/>
      <c r="R12" s="17"/>
      <c r="S12" s="17"/>
      <c r="T12" s="17"/>
      <c r="U12" s="17"/>
      <c r="V12" s="17"/>
      <c r="W12" s="17"/>
      <c r="X12" s="17"/>
      <c r="Y12" s="11"/>
      <c r="Z12" s="11"/>
      <c r="AA12" s="11"/>
      <c r="AB12" s="11"/>
      <c r="AC12" s="11"/>
      <c r="AD12" s="11"/>
      <c r="AE12" s="11"/>
      <c r="AF12" s="11"/>
      <c r="AG12" s="12"/>
    </row>
    <row r="13" ht="15.95" customHeight="1">
      <c r="A13" s="1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2"/>
    </row>
    <row r="14" ht="15.95" customHeight="1">
      <c r="A14" s="1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2"/>
    </row>
    <row r="15" ht="15.95" customHeight="1">
      <c r="A15" s="13"/>
      <c r="B15" s="11"/>
      <c r="C15" s="11"/>
      <c r="D15" s="11"/>
      <c r="E15" s="11"/>
      <c r="F15" s="11"/>
      <c r="G15" s="11"/>
      <c r="H15" s="11"/>
      <c r="I15" s="11"/>
      <c r="J15" s="14"/>
      <c r="K15" s="14"/>
      <c r="L15" s="14"/>
      <c r="M15" s="14"/>
      <c r="N15" s="14"/>
      <c r="O15" s="14"/>
      <c r="P15" s="14"/>
      <c r="Q15" s="11"/>
      <c r="R15" s="14"/>
      <c r="S15" s="14"/>
      <c r="T15" s="14"/>
      <c r="U15" s="14"/>
      <c r="V15" s="14"/>
      <c r="W15" s="14"/>
      <c r="X15" s="14"/>
      <c r="Y15" s="11"/>
      <c r="Z15" s="11"/>
      <c r="AA15" s="11"/>
      <c r="AB15" s="11"/>
      <c r="AC15" s="11"/>
      <c r="AD15" s="11"/>
      <c r="AE15" s="11"/>
      <c r="AF15" s="11"/>
      <c r="AG15" s="12"/>
    </row>
    <row r="16" ht="22.5" customHeight="1">
      <c r="A16" s="13"/>
      <c r="B16" s="11"/>
      <c r="C16" s="11"/>
      <c r="D16" s="11"/>
      <c r="E16" s="11"/>
      <c r="F16" s="11"/>
      <c r="G16" s="11"/>
      <c r="H16" s="11"/>
      <c r="I16" s="12"/>
      <c r="J16" t="s" s="22">
        <v>9</v>
      </c>
      <c r="K16" s="23"/>
      <c r="L16" s="23"/>
      <c r="M16" t="s" s="24">
        <v>10</v>
      </c>
      <c r="N16" s="25"/>
      <c r="O16" s="25"/>
      <c r="P16" s="25"/>
      <c r="Q16" s="26"/>
      <c r="R16" t="s" s="22">
        <v>11</v>
      </c>
      <c r="S16" s="23"/>
      <c r="T16" s="23"/>
      <c r="U16" t="s" s="24">
        <v>10</v>
      </c>
      <c r="V16" s="25"/>
      <c r="W16" s="25"/>
      <c r="X16" s="25"/>
      <c r="Y16" s="13"/>
      <c r="Z16" s="11"/>
      <c r="AA16" s="11"/>
      <c r="AB16" s="11"/>
      <c r="AC16" s="11"/>
      <c r="AD16" s="11"/>
      <c r="AE16" s="11"/>
      <c r="AF16" s="11"/>
      <c r="AG16" s="12"/>
    </row>
    <row r="17" ht="22.5" customHeight="1">
      <c r="A17" s="13"/>
      <c r="B17" s="11"/>
      <c r="C17" s="11"/>
      <c r="D17" s="11"/>
      <c r="E17" s="11"/>
      <c r="F17" s="11"/>
      <c r="G17" s="11"/>
      <c r="H17" s="11"/>
      <c r="I17" s="12"/>
      <c r="J17" t="s" s="22">
        <v>12</v>
      </c>
      <c r="K17" s="23"/>
      <c r="L17" s="23"/>
      <c r="M17" s="27">
        <v>44188</v>
      </c>
      <c r="N17" s="27"/>
      <c r="O17" s="27"/>
      <c r="P17" s="27"/>
      <c r="Q17" s="26"/>
      <c r="R17" t="s" s="22">
        <v>13</v>
      </c>
      <c r="S17" s="23"/>
      <c r="T17" s="23"/>
      <c r="U17" s="27">
        <v>44188</v>
      </c>
      <c r="V17" s="25"/>
      <c r="W17" s="25"/>
      <c r="X17" s="25"/>
      <c r="Y17" s="13"/>
      <c r="Z17" s="11"/>
      <c r="AA17" s="11"/>
      <c r="AB17" s="11"/>
      <c r="AC17" s="11"/>
      <c r="AD17" s="11"/>
      <c r="AE17" s="11"/>
      <c r="AF17" s="11"/>
      <c r="AG17" s="12"/>
    </row>
    <row r="18" ht="15.95" customHeight="1">
      <c r="A18" s="13"/>
      <c r="B18" s="11"/>
      <c r="C18" s="11"/>
      <c r="D18" s="11"/>
      <c r="E18" s="11"/>
      <c r="F18" s="11"/>
      <c r="G18" s="11"/>
      <c r="H18" s="11"/>
      <c r="I18" s="11"/>
      <c r="J18" s="17"/>
      <c r="K18" s="17"/>
      <c r="L18" s="17"/>
      <c r="M18" s="17"/>
      <c r="N18" s="17"/>
      <c r="O18" s="17"/>
      <c r="P18" s="17"/>
      <c r="Q18" s="11"/>
      <c r="R18" s="17"/>
      <c r="S18" s="17"/>
      <c r="T18" s="17"/>
      <c r="U18" s="17"/>
      <c r="V18" s="17"/>
      <c r="W18" s="17"/>
      <c r="X18" s="17"/>
      <c r="Y18" s="11"/>
      <c r="Z18" s="11"/>
      <c r="AA18" s="11"/>
      <c r="AB18" s="11"/>
      <c r="AC18" s="11"/>
      <c r="AD18" s="11"/>
      <c r="AE18" s="11"/>
      <c r="AF18" s="11"/>
      <c r="AG18" s="12"/>
    </row>
    <row r="19" ht="15.95" customHeight="1">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2"/>
    </row>
    <row r="20" ht="15.95" customHeight="1">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2"/>
    </row>
    <row r="21" ht="15.95" customHeight="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ht="15.95" customHeight="1">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2"/>
    </row>
    <row r="23" ht="15.95" customHeight="1">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2"/>
    </row>
    <row r="24" ht="15.95" customHeight="1">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2"/>
    </row>
    <row r="25" ht="15.95" customHeight="1">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ht="15.95"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33" width="3.67188" style="30" customWidth="1"/>
    <col min="34" max="16384" width="3.5" style="30" customWidth="1"/>
  </cols>
  <sheetData>
    <row r="1" ht="18.75" customHeight="1">
      <c r="A1" t="s" s="31">
        <v>7</v>
      </c>
      <c r="B1" s="32"/>
      <c r="C1" s="32"/>
      <c r="D1" s="32"/>
      <c r="E1" s="33"/>
      <c r="F1" t="s" s="34">
        <f>'表紙'!O10</f>
        <v>15</v>
      </c>
      <c r="G1" s="35"/>
      <c r="H1" s="35"/>
      <c r="I1" s="35"/>
      <c r="J1" s="35"/>
      <c r="K1" s="35"/>
      <c r="L1" s="35"/>
      <c r="M1" s="35"/>
      <c r="N1" s="35"/>
      <c r="O1" s="35"/>
      <c r="P1" s="35"/>
      <c r="Q1" s="35"/>
      <c r="R1" s="35"/>
      <c r="S1" s="35"/>
      <c r="T1" s="35"/>
      <c r="U1" s="36"/>
      <c r="V1" t="s" s="37">
        <v>9</v>
      </c>
      <c r="W1" s="38"/>
      <c r="X1" t="s" s="37">
        <f>'表紙'!M16</f>
        <v>16</v>
      </c>
      <c r="Y1" s="38"/>
      <c r="Z1" s="38"/>
      <c r="AA1" s="38"/>
      <c r="AB1" t="s" s="37">
        <v>12</v>
      </c>
      <c r="AC1" s="38"/>
      <c r="AD1" s="39">
        <f>'表紙'!M17</f>
        <v>44188</v>
      </c>
      <c r="AE1" s="38"/>
      <c r="AF1" s="38"/>
      <c r="AG1" s="38"/>
    </row>
    <row r="2" ht="18.75" customHeight="1">
      <c r="A2" s="40"/>
      <c r="B2" s="41"/>
      <c r="C2" s="41"/>
      <c r="D2" s="41"/>
      <c r="E2" s="42"/>
      <c r="F2" s="43"/>
      <c r="G2" s="44"/>
      <c r="H2" s="44"/>
      <c r="I2" s="44"/>
      <c r="J2" s="44"/>
      <c r="K2" s="44"/>
      <c r="L2" s="44"/>
      <c r="M2" s="44"/>
      <c r="N2" s="44"/>
      <c r="O2" s="44"/>
      <c r="P2" s="44"/>
      <c r="Q2" s="44"/>
      <c r="R2" s="44"/>
      <c r="S2" s="44"/>
      <c r="T2" s="44"/>
      <c r="U2" s="45"/>
      <c r="V2" t="s" s="37">
        <v>17</v>
      </c>
      <c r="W2" s="38"/>
      <c r="X2" t="s" s="37">
        <f>'表紙'!U16</f>
        <v>16</v>
      </c>
      <c r="Y2" s="38"/>
      <c r="Z2" s="38"/>
      <c r="AA2" s="38"/>
      <c r="AB2" t="s" s="37">
        <v>18</v>
      </c>
      <c r="AC2" s="38"/>
      <c r="AD2" s="39">
        <f>'表紙'!U17</f>
        <v>44188</v>
      </c>
      <c r="AE2" s="38"/>
      <c r="AF2" s="38"/>
      <c r="AG2" s="38"/>
    </row>
    <row r="3" ht="15.95" customHeight="1">
      <c r="A3" s="4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47"/>
    </row>
    <row r="4" ht="22.5" customHeight="1">
      <c r="A4" s="13"/>
      <c r="B4" t="s" s="48">
        <v>14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ht="18.6" customHeight="1">
      <c r="A5" s="13"/>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11"/>
      <c r="AG5" s="12"/>
    </row>
    <row r="6" ht="25.5" customHeight="1">
      <c r="A6" s="50"/>
      <c r="B6" t="s" s="51">
        <v>19</v>
      </c>
      <c r="C6" s="52"/>
      <c r="D6" s="52"/>
      <c r="E6" t="s" s="53">
        <v>20</v>
      </c>
      <c r="F6" s="54"/>
      <c r="G6" s="54"/>
      <c r="H6" s="55"/>
      <c r="I6" t="s" s="53">
        <v>21</v>
      </c>
      <c r="J6" s="54"/>
      <c r="K6" s="54"/>
      <c r="L6" s="54"/>
      <c r="M6" s="54"/>
      <c r="N6" s="54"/>
      <c r="O6" s="54"/>
      <c r="P6" s="54"/>
      <c r="Q6" s="54"/>
      <c r="R6" s="54"/>
      <c r="S6" s="54"/>
      <c r="T6" s="54"/>
      <c r="U6" s="54"/>
      <c r="V6" s="54"/>
      <c r="W6" s="54"/>
      <c r="X6" s="54"/>
      <c r="Y6" s="54"/>
      <c r="Z6" s="54"/>
      <c r="AA6" s="54"/>
      <c r="AB6" s="55"/>
      <c r="AC6" t="s" s="53">
        <v>22</v>
      </c>
      <c r="AD6" s="54"/>
      <c r="AE6" s="56"/>
      <c r="AF6" s="57"/>
      <c r="AG6" s="12"/>
    </row>
    <row r="7" ht="21" customHeight="1">
      <c r="A7" s="50"/>
      <c r="B7" s="58">
        <v>1</v>
      </c>
      <c r="C7" s="59"/>
      <c r="D7" s="60"/>
      <c r="E7" s="61">
        <v>44188</v>
      </c>
      <c r="F7" s="62"/>
      <c r="G7" s="62"/>
      <c r="H7" s="63"/>
      <c r="I7" t="s" s="64">
        <v>23</v>
      </c>
      <c r="J7" s="65"/>
      <c r="K7" s="65"/>
      <c r="L7" s="65"/>
      <c r="M7" s="65"/>
      <c r="N7" s="65"/>
      <c r="O7" s="65"/>
      <c r="P7" s="65"/>
      <c r="Q7" s="65"/>
      <c r="R7" s="65"/>
      <c r="S7" s="65"/>
      <c r="T7" s="65"/>
      <c r="U7" s="65"/>
      <c r="V7" s="65"/>
      <c r="W7" s="65"/>
      <c r="X7" s="65"/>
      <c r="Y7" s="65"/>
      <c r="Z7" s="65"/>
      <c r="AA7" s="65"/>
      <c r="AB7" s="66"/>
      <c r="AC7" t="s" s="67">
        <v>10</v>
      </c>
      <c r="AD7" s="68"/>
      <c r="AE7" s="69"/>
      <c r="AF7" s="57"/>
      <c r="AG7" s="12"/>
    </row>
    <row r="8" ht="19.5" customHeight="1">
      <c r="A8" s="50"/>
      <c r="B8" s="70"/>
      <c r="C8" s="71"/>
      <c r="D8" s="71"/>
      <c r="E8" s="72"/>
      <c r="F8" s="72"/>
      <c r="G8" s="72"/>
      <c r="H8" s="72"/>
      <c r="I8" s="73"/>
      <c r="J8" s="73"/>
      <c r="K8" s="73"/>
      <c r="L8" s="73"/>
      <c r="M8" s="73"/>
      <c r="N8" s="73"/>
      <c r="O8" s="73"/>
      <c r="P8" s="73"/>
      <c r="Q8" s="73"/>
      <c r="R8" s="73"/>
      <c r="S8" s="73"/>
      <c r="T8" s="73"/>
      <c r="U8" s="73"/>
      <c r="V8" s="73"/>
      <c r="W8" s="73"/>
      <c r="X8" s="73"/>
      <c r="Y8" s="73"/>
      <c r="Z8" s="73"/>
      <c r="AA8" s="73"/>
      <c r="AB8" s="73"/>
      <c r="AC8" s="74"/>
      <c r="AD8" s="68"/>
      <c r="AE8" s="69"/>
      <c r="AF8" s="57"/>
      <c r="AG8" s="12"/>
    </row>
    <row r="9" ht="19.5" customHeight="1">
      <c r="A9" s="50"/>
      <c r="B9" s="70"/>
      <c r="C9" s="71"/>
      <c r="D9" s="71"/>
      <c r="E9" s="72"/>
      <c r="F9" s="72"/>
      <c r="G9" s="72"/>
      <c r="H9" s="72"/>
      <c r="I9" s="73"/>
      <c r="J9" s="73"/>
      <c r="K9" s="73"/>
      <c r="L9" s="73"/>
      <c r="M9" s="73"/>
      <c r="N9" s="73"/>
      <c r="O9" s="73"/>
      <c r="P9" s="73"/>
      <c r="Q9" s="73"/>
      <c r="R9" s="73"/>
      <c r="S9" s="73"/>
      <c r="T9" s="73"/>
      <c r="U9" s="73"/>
      <c r="V9" s="73"/>
      <c r="W9" s="73"/>
      <c r="X9" s="73"/>
      <c r="Y9" s="73"/>
      <c r="Z9" s="73"/>
      <c r="AA9" s="73"/>
      <c r="AB9" s="73"/>
      <c r="AC9" s="74"/>
      <c r="AD9" s="68"/>
      <c r="AE9" s="69"/>
      <c r="AF9" s="57"/>
      <c r="AG9" s="12"/>
    </row>
    <row r="10" ht="19.5" customHeight="1">
      <c r="A10" s="50"/>
      <c r="B10" s="70"/>
      <c r="C10" s="71"/>
      <c r="D10" s="71"/>
      <c r="E10" s="72"/>
      <c r="F10" s="72"/>
      <c r="G10" s="72"/>
      <c r="H10" s="72"/>
      <c r="I10" s="73"/>
      <c r="J10" s="73"/>
      <c r="K10" s="73"/>
      <c r="L10" s="73"/>
      <c r="M10" s="73"/>
      <c r="N10" s="73"/>
      <c r="O10" s="73"/>
      <c r="P10" s="73"/>
      <c r="Q10" s="73"/>
      <c r="R10" s="73"/>
      <c r="S10" s="73"/>
      <c r="T10" s="73"/>
      <c r="U10" s="73"/>
      <c r="V10" s="73"/>
      <c r="W10" s="73"/>
      <c r="X10" s="73"/>
      <c r="Y10" s="73"/>
      <c r="Z10" s="73"/>
      <c r="AA10" s="73"/>
      <c r="AB10" s="73"/>
      <c r="AC10" s="74"/>
      <c r="AD10" s="68"/>
      <c r="AE10" s="69"/>
      <c r="AF10" s="57"/>
      <c r="AG10" s="12"/>
    </row>
    <row r="11" ht="19.5" customHeight="1">
      <c r="A11" s="50"/>
      <c r="B11" s="70"/>
      <c r="C11" s="71"/>
      <c r="D11" s="71"/>
      <c r="E11" s="72"/>
      <c r="F11" s="72"/>
      <c r="G11" s="72"/>
      <c r="H11" s="72"/>
      <c r="I11" s="73"/>
      <c r="J11" s="73"/>
      <c r="K11" s="73"/>
      <c r="L11" s="73"/>
      <c r="M11" s="73"/>
      <c r="N11" s="73"/>
      <c r="O11" s="73"/>
      <c r="P11" s="73"/>
      <c r="Q11" s="73"/>
      <c r="R11" s="73"/>
      <c r="S11" s="73"/>
      <c r="T11" s="73"/>
      <c r="U11" s="73"/>
      <c r="V11" s="73"/>
      <c r="W11" s="73"/>
      <c r="X11" s="73"/>
      <c r="Y11" s="73"/>
      <c r="Z11" s="73"/>
      <c r="AA11" s="73"/>
      <c r="AB11" s="73"/>
      <c r="AC11" s="74"/>
      <c r="AD11" s="68"/>
      <c r="AE11" s="69"/>
      <c r="AF11" s="57"/>
      <c r="AG11" s="12"/>
    </row>
    <row r="12" ht="19.5" customHeight="1">
      <c r="A12" s="50"/>
      <c r="B12" s="70"/>
      <c r="C12" s="71"/>
      <c r="D12" s="71"/>
      <c r="E12" s="72"/>
      <c r="F12" s="72"/>
      <c r="G12" s="72"/>
      <c r="H12" s="72"/>
      <c r="I12" s="73"/>
      <c r="J12" s="73"/>
      <c r="K12" s="73"/>
      <c r="L12" s="73"/>
      <c r="M12" s="73"/>
      <c r="N12" s="73"/>
      <c r="O12" s="73"/>
      <c r="P12" s="73"/>
      <c r="Q12" s="73"/>
      <c r="R12" s="73"/>
      <c r="S12" s="73"/>
      <c r="T12" s="73"/>
      <c r="U12" s="73"/>
      <c r="V12" s="73"/>
      <c r="W12" s="73"/>
      <c r="X12" s="73"/>
      <c r="Y12" s="73"/>
      <c r="Z12" s="73"/>
      <c r="AA12" s="73"/>
      <c r="AB12" s="73"/>
      <c r="AC12" s="74"/>
      <c r="AD12" s="68"/>
      <c r="AE12" s="69"/>
      <c r="AF12" s="57"/>
      <c r="AG12" s="12"/>
    </row>
    <row r="13" ht="19.5" customHeight="1">
      <c r="A13" s="50"/>
      <c r="B13" s="70"/>
      <c r="C13" s="71"/>
      <c r="D13" s="71"/>
      <c r="E13" s="72"/>
      <c r="F13" s="72"/>
      <c r="G13" s="72"/>
      <c r="H13" s="72"/>
      <c r="I13" s="73"/>
      <c r="J13" s="73"/>
      <c r="K13" s="73"/>
      <c r="L13" s="73"/>
      <c r="M13" s="73"/>
      <c r="N13" s="73"/>
      <c r="O13" s="73"/>
      <c r="P13" s="73"/>
      <c r="Q13" s="73"/>
      <c r="R13" s="73"/>
      <c r="S13" s="73"/>
      <c r="T13" s="73"/>
      <c r="U13" s="73"/>
      <c r="V13" s="73"/>
      <c r="W13" s="73"/>
      <c r="X13" s="73"/>
      <c r="Y13" s="73"/>
      <c r="Z13" s="73"/>
      <c r="AA13" s="73"/>
      <c r="AB13" s="73"/>
      <c r="AC13" s="74"/>
      <c r="AD13" s="68"/>
      <c r="AE13" s="69"/>
      <c r="AF13" s="57"/>
      <c r="AG13" s="12"/>
    </row>
    <row r="14" ht="19.5" customHeight="1">
      <c r="A14" s="50"/>
      <c r="B14" s="70"/>
      <c r="C14" s="71"/>
      <c r="D14" s="71"/>
      <c r="E14" s="72"/>
      <c r="F14" s="72"/>
      <c r="G14" s="72"/>
      <c r="H14" s="72"/>
      <c r="I14" s="73"/>
      <c r="J14" s="73"/>
      <c r="K14" s="73"/>
      <c r="L14" s="73"/>
      <c r="M14" s="73"/>
      <c r="N14" s="73"/>
      <c r="O14" s="73"/>
      <c r="P14" s="73"/>
      <c r="Q14" s="73"/>
      <c r="R14" s="73"/>
      <c r="S14" s="73"/>
      <c r="T14" s="73"/>
      <c r="U14" s="73"/>
      <c r="V14" s="73"/>
      <c r="W14" s="73"/>
      <c r="X14" s="73"/>
      <c r="Y14" s="73"/>
      <c r="Z14" s="73"/>
      <c r="AA14" s="73"/>
      <c r="AB14" s="73"/>
      <c r="AC14" s="74"/>
      <c r="AD14" s="68"/>
      <c r="AE14" s="69"/>
      <c r="AF14" s="57"/>
      <c r="AG14" s="12"/>
    </row>
    <row r="15" ht="19.5" customHeight="1">
      <c r="A15" s="50"/>
      <c r="B15" s="70"/>
      <c r="C15" s="71"/>
      <c r="D15" s="71"/>
      <c r="E15" s="72"/>
      <c r="F15" s="72"/>
      <c r="G15" s="72"/>
      <c r="H15" s="72"/>
      <c r="I15" s="73"/>
      <c r="J15" s="73"/>
      <c r="K15" s="73"/>
      <c r="L15" s="73"/>
      <c r="M15" s="73"/>
      <c r="N15" s="73"/>
      <c r="O15" s="73"/>
      <c r="P15" s="73"/>
      <c r="Q15" s="73"/>
      <c r="R15" s="73"/>
      <c r="S15" s="73"/>
      <c r="T15" s="73"/>
      <c r="U15" s="73"/>
      <c r="V15" s="73"/>
      <c r="W15" s="73"/>
      <c r="X15" s="73"/>
      <c r="Y15" s="73"/>
      <c r="Z15" s="73"/>
      <c r="AA15" s="73"/>
      <c r="AB15" s="73"/>
      <c r="AC15" s="74"/>
      <c r="AD15" s="68"/>
      <c r="AE15" s="69"/>
      <c r="AF15" s="57"/>
      <c r="AG15" s="12"/>
    </row>
    <row r="16" ht="19.5" customHeight="1">
      <c r="A16" s="50"/>
      <c r="B16" s="70"/>
      <c r="C16" s="71"/>
      <c r="D16" s="71"/>
      <c r="E16" s="72"/>
      <c r="F16" s="72"/>
      <c r="G16" s="72"/>
      <c r="H16" s="72"/>
      <c r="I16" s="73"/>
      <c r="J16" s="73"/>
      <c r="K16" s="73"/>
      <c r="L16" s="73"/>
      <c r="M16" s="73"/>
      <c r="N16" s="73"/>
      <c r="O16" s="73"/>
      <c r="P16" s="73"/>
      <c r="Q16" s="73"/>
      <c r="R16" s="73"/>
      <c r="S16" s="73"/>
      <c r="T16" s="73"/>
      <c r="U16" s="73"/>
      <c r="V16" s="73"/>
      <c r="W16" s="73"/>
      <c r="X16" s="73"/>
      <c r="Y16" s="73"/>
      <c r="Z16" s="73"/>
      <c r="AA16" s="73"/>
      <c r="AB16" s="73"/>
      <c r="AC16" s="74"/>
      <c r="AD16" s="68"/>
      <c r="AE16" s="69"/>
      <c r="AF16" s="57"/>
      <c r="AG16" s="12"/>
    </row>
    <row r="17" ht="19.5" customHeight="1">
      <c r="A17" s="50"/>
      <c r="B17" s="70"/>
      <c r="C17" s="71"/>
      <c r="D17" s="71"/>
      <c r="E17" s="72"/>
      <c r="F17" s="72"/>
      <c r="G17" s="72"/>
      <c r="H17" s="72"/>
      <c r="I17" s="73"/>
      <c r="J17" s="73"/>
      <c r="K17" s="73"/>
      <c r="L17" s="73"/>
      <c r="M17" s="73"/>
      <c r="N17" s="73"/>
      <c r="O17" s="73"/>
      <c r="P17" s="73"/>
      <c r="Q17" s="73"/>
      <c r="R17" s="73"/>
      <c r="S17" s="73"/>
      <c r="T17" s="73"/>
      <c r="U17" s="73"/>
      <c r="V17" s="73"/>
      <c r="W17" s="73"/>
      <c r="X17" s="73"/>
      <c r="Y17" s="73"/>
      <c r="Z17" s="73"/>
      <c r="AA17" s="73"/>
      <c r="AB17" s="73"/>
      <c r="AC17" s="74"/>
      <c r="AD17" s="68"/>
      <c r="AE17" s="69"/>
      <c r="AF17" s="57"/>
      <c r="AG17" s="12"/>
    </row>
    <row r="18" ht="19.5" customHeight="1">
      <c r="A18" s="50"/>
      <c r="B18" s="70"/>
      <c r="C18" s="71"/>
      <c r="D18" s="71"/>
      <c r="E18" s="72"/>
      <c r="F18" s="72"/>
      <c r="G18" s="72"/>
      <c r="H18" s="72"/>
      <c r="I18" s="73"/>
      <c r="J18" s="73"/>
      <c r="K18" s="73"/>
      <c r="L18" s="73"/>
      <c r="M18" s="73"/>
      <c r="N18" s="73"/>
      <c r="O18" s="73"/>
      <c r="P18" s="73"/>
      <c r="Q18" s="73"/>
      <c r="R18" s="73"/>
      <c r="S18" s="73"/>
      <c r="T18" s="73"/>
      <c r="U18" s="73"/>
      <c r="V18" s="73"/>
      <c r="W18" s="73"/>
      <c r="X18" s="73"/>
      <c r="Y18" s="73"/>
      <c r="Z18" s="73"/>
      <c r="AA18" s="73"/>
      <c r="AB18" s="73"/>
      <c r="AC18" s="74"/>
      <c r="AD18" s="68"/>
      <c r="AE18" s="69"/>
      <c r="AF18" s="57"/>
      <c r="AG18" s="12"/>
    </row>
    <row r="19" ht="19.5" customHeight="1">
      <c r="A19" s="50"/>
      <c r="B19" s="70"/>
      <c r="C19" s="71"/>
      <c r="D19" s="71"/>
      <c r="E19" s="72"/>
      <c r="F19" s="72"/>
      <c r="G19" s="72"/>
      <c r="H19" s="72"/>
      <c r="I19" s="73"/>
      <c r="J19" s="73"/>
      <c r="K19" s="73"/>
      <c r="L19" s="73"/>
      <c r="M19" s="73"/>
      <c r="N19" s="73"/>
      <c r="O19" s="73"/>
      <c r="P19" s="73"/>
      <c r="Q19" s="73"/>
      <c r="R19" s="73"/>
      <c r="S19" s="73"/>
      <c r="T19" s="73"/>
      <c r="U19" s="73"/>
      <c r="V19" s="73"/>
      <c r="W19" s="73"/>
      <c r="X19" s="73"/>
      <c r="Y19" s="73"/>
      <c r="Z19" s="73"/>
      <c r="AA19" s="73"/>
      <c r="AB19" s="73"/>
      <c r="AC19" s="74"/>
      <c r="AD19" s="68"/>
      <c r="AE19" s="69"/>
      <c r="AF19" s="57"/>
      <c r="AG19" s="12"/>
    </row>
    <row r="20" ht="19.5" customHeight="1">
      <c r="A20" s="50"/>
      <c r="B20" s="70"/>
      <c r="C20" s="71"/>
      <c r="D20" s="71"/>
      <c r="E20" s="72"/>
      <c r="F20" s="72"/>
      <c r="G20" s="72"/>
      <c r="H20" s="72"/>
      <c r="I20" s="73"/>
      <c r="J20" s="73"/>
      <c r="K20" s="73"/>
      <c r="L20" s="73"/>
      <c r="M20" s="73"/>
      <c r="N20" s="73"/>
      <c r="O20" s="73"/>
      <c r="P20" s="73"/>
      <c r="Q20" s="73"/>
      <c r="R20" s="73"/>
      <c r="S20" s="73"/>
      <c r="T20" s="73"/>
      <c r="U20" s="73"/>
      <c r="V20" s="73"/>
      <c r="W20" s="73"/>
      <c r="X20" s="73"/>
      <c r="Y20" s="73"/>
      <c r="Z20" s="73"/>
      <c r="AA20" s="73"/>
      <c r="AB20" s="73"/>
      <c r="AC20" s="74"/>
      <c r="AD20" s="68"/>
      <c r="AE20" s="69"/>
      <c r="AF20" s="57"/>
      <c r="AG20" s="12"/>
    </row>
    <row r="21" ht="19.5" customHeight="1">
      <c r="A21" s="50"/>
      <c r="B21" s="70"/>
      <c r="C21" s="71"/>
      <c r="D21" s="71"/>
      <c r="E21" s="72"/>
      <c r="F21" s="72"/>
      <c r="G21" s="72"/>
      <c r="H21" s="72"/>
      <c r="I21" s="73"/>
      <c r="J21" s="73"/>
      <c r="K21" s="73"/>
      <c r="L21" s="73"/>
      <c r="M21" s="73"/>
      <c r="N21" s="73"/>
      <c r="O21" s="73"/>
      <c r="P21" s="73"/>
      <c r="Q21" s="73"/>
      <c r="R21" s="73"/>
      <c r="S21" s="73"/>
      <c r="T21" s="73"/>
      <c r="U21" s="73"/>
      <c r="V21" s="73"/>
      <c r="W21" s="73"/>
      <c r="X21" s="73"/>
      <c r="Y21" s="73"/>
      <c r="Z21" s="73"/>
      <c r="AA21" s="73"/>
      <c r="AB21" s="73"/>
      <c r="AC21" s="74"/>
      <c r="AD21" s="68"/>
      <c r="AE21" s="69"/>
      <c r="AF21" s="57"/>
      <c r="AG21" s="12"/>
    </row>
    <row r="22" ht="19.5" customHeight="1">
      <c r="A22" s="50"/>
      <c r="B22" s="70"/>
      <c r="C22" s="71"/>
      <c r="D22" s="71"/>
      <c r="E22" s="72"/>
      <c r="F22" s="72"/>
      <c r="G22" s="72"/>
      <c r="H22" s="72"/>
      <c r="I22" s="73"/>
      <c r="J22" s="73"/>
      <c r="K22" s="73"/>
      <c r="L22" s="73"/>
      <c r="M22" s="73"/>
      <c r="N22" s="73"/>
      <c r="O22" s="73"/>
      <c r="P22" s="73"/>
      <c r="Q22" s="73"/>
      <c r="R22" s="73"/>
      <c r="S22" s="73"/>
      <c r="T22" s="73"/>
      <c r="U22" s="73"/>
      <c r="V22" s="73"/>
      <c r="W22" s="73"/>
      <c r="X22" s="73"/>
      <c r="Y22" s="73"/>
      <c r="Z22" s="73"/>
      <c r="AA22" s="73"/>
      <c r="AB22" s="73"/>
      <c r="AC22" s="74"/>
      <c r="AD22" s="68"/>
      <c r="AE22" s="69"/>
      <c r="AF22" s="57"/>
      <c r="AG22" s="12"/>
    </row>
    <row r="23" ht="19.5" customHeight="1">
      <c r="A23" s="50"/>
      <c r="B23" s="70"/>
      <c r="C23" s="71"/>
      <c r="D23" s="71"/>
      <c r="E23" s="72"/>
      <c r="F23" s="72"/>
      <c r="G23" s="72"/>
      <c r="H23" s="72"/>
      <c r="I23" s="73"/>
      <c r="J23" s="73"/>
      <c r="K23" s="73"/>
      <c r="L23" s="73"/>
      <c r="M23" s="73"/>
      <c r="N23" s="73"/>
      <c r="O23" s="73"/>
      <c r="P23" s="73"/>
      <c r="Q23" s="73"/>
      <c r="R23" s="73"/>
      <c r="S23" s="73"/>
      <c r="T23" s="73"/>
      <c r="U23" s="73"/>
      <c r="V23" s="73"/>
      <c r="W23" s="73"/>
      <c r="X23" s="73"/>
      <c r="Y23" s="73"/>
      <c r="Z23" s="73"/>
      <c r="AA23" s="73"/>
      <c r="AB23" s="73"/>
      <c r="AC23" s="74"/>
      <c r="AD23" s="68"/>
      <c r="AE23" s="69"/>
      <c r="AF23" s="57"/>
      <c r="AG23" s="12"/>
    </row>
    <row r="24" ht="19.5" customHeight="1">
      <c r="A24" s="50"/>
      <c r="B24" s="75"/>
      <c r="C24" s="76"/>
      <c r="D24" s="76"/>
      <c r="E24" s="77"/>
      <c r="F24" s="77"/>
      <c r="G24" s="77"/>
      <c r="H24" s="77"/>
      <c r="I24" s="78"/>
      <c r="J24" s="78"/>
      <c r="K24" s="78"/>
      <c r="L24" s="78"/>
      <c r="M24" s="78"/>
      <c r="N24" s="78"/>
      <c r="O24" s="78"/>
      <c r="P24" s="78"/>
      <c r="Q24" s="78"/>
      <c r="R24" s="78"/>
      <c r="S24" s="78"/>
      <c r="T24" s="78"/>
      <c r="U24" s="78"/>
      <c r="V24" s="78"/>
      <c r="W24" s="78"/>
      <c r="X24" s="78"/>
      <c r="Y24" s="78"/>
      <c r="Z24" s="78"/>
      <c r="AA24" s="78"/>
      <c r="AB24" s="78"/>
      <c r="AC24" s="79"/>
      <c r="AD24" s="80"/>
      <c r="AE24" s="81"/>
      <c r="AF24" s="57"/>
      <c r="AG24" s="12"/>
    </row>
    <row r="25" ht="16.5" customHeight="1">
      <c r="A25" s="13"/>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11"/>
      <c r="AG25" s="12"/>
    </row>
    <row r="26" ht="15.95"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I8:AB8"/>
    <mergeCell ref="E9:H9"/>
    <mergeCell ref="I9:AB9"/>
    <mergeCell ref="I7:AB7"/>
    <mergeCell ref="AD1:AG1"/>
    <mergeCell ref="V2:W2"/>
    <mergeCell ref="X2:AA2"/>
    <mergeCell ref="AB2:AC2"/>
    <mergeCell ref="AD2:AG2"/>
    <mergeCell ref="V1:W1"/>
    <mergeCell ref="X1:AA1"/>
    <mergeCell ref="AB1:AC1"/>
    <mergeCell ref="A1:E2"/>
    <mergeCell ref="F1:U2"/>
    <mergeCell ref="I6:AB6"/>
    <mergeCell ref="E6:H6"/>
    <mergeCell ref="B6:D6"/>
    <mergeCell ref="E12:H12"/>
    <mergeCell ref="B17:D17"/>
    <mergeCell ref="B18:D18"/>
    <mergeCell ref="B15:D15"/>
    <mergeCell ref="B16:D16"/>
    <mergeCell ref="B13:D13"/>
    <mergeCell ref="B14:D14"/>
    <mergeCell ref="B7:D7"/>
    <mergeCell ref="B8:D8"/>
    <mergeCell ref="E8:H8"/>
    <mergeCell ref="E7:H7"/>
    <mergeCell ref="B11:D11"/>
    <mergeCell ref="B12:D12"/>
    <mergeCell ref="B9:D9"/>
    <mergeCell ref="B10:D10"/>
    <mergeCell ref="B23:D23"/>
    <mergeCell ref="B24:D24"/>
    <mergeCell ref="B21:D21"/>
    <mergeCell ref="B22:D22"/>
    <mergeCell ref="B19:D19"/>
    <mergeCell ref="B20:D20"/>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E103"/>
  <sheetViews>
    <sheetView workbookViewId="0" showGridLines="0" defaultGridColor="1"/>
  </sheetViews>
  <sheetFormatPr defaultColWidth="3.5" defaultRowHeight="18" customHeight="1" outlineLevelRow="0" outlineLevelCol="0"/>
  <cols>
    <col min="1" max="1" width="15.8516" style="83" customWidth="1"/>
    <col min="2" max="2" width="23.8516" style="83" customWidth="1"/>
    <col min="3" max="3" width="32.8516" style="83" customWidth="1"/>
    <col min="4" max="4" width="61.5" style="83" customWidth="1"/>
    <col min="5" max="5" width="3.5" style="83" customWidth="1"/>
    <col min="6" max="16384" width="3.5" style="83" customWidth="1"/>
  </cols>
  <sheetData>
    <row r="1" ht="15.95" customHeight="1">
      <c r="A1" s="7"/>
      <c r="B1" s="8"/>
      <c r="C1" s="8"/>
      <c r="D1" s="8"/>
      <c r="E1" s="84"/>
    </row>
    <row r="2" ht="22.5" customHeight="1">
      <c r="A2" t="s" s="85">
        <v>25</v>
      </c>
      <c r="B2" s="11"/>
      <c r="C2" s="11"/>
      <c r="D2" s="11"/>
      <c r="E2" s="86"/>
    </row>
    <row r="3" ht="18.6" customHeight="1">
      <c r="A3" s="87"/>
      <c r="B3" s="49"/>
      <c r="C3" s="49"/>
      <c r="D3" s="49"/>
      <c r="E3" s="86"/>
    </row>
    <row r="4" ht="16.5" customHeight="1">
      <c r="A4" t="s" s="88">
        <v>26</v>
      </c>
      <c r="B4" t="s" s="89">
        <v>27</v>
      </c>
      <c r="C4" t="s" s="89">
        <v>28</v>
      </c>
      <c r="D4" t="s" s="89">
        <v>29</v>
      </c>
      <c r="E4" s="90"/>
    </row>
    <row r="5" ht="15.95" customHeight="1">
      <c r="A5" t="s" s="91">
        <v>30</v>
      </c>
      <c r="B5" t="s" s="92">
        <v>31</v>
      </c>
      <c r="C5" t="s" s="92">
        <v>32</v>
      </c>
      <c r="D5" t="s" s="93">
        <v>33</v>
      </c>
      <c r="E5" s="90"/>
    </row>
    <row r="6" ht="15.95" customHeight="1">
      <c r="A6" s="94"/>
      <c r="B6" t="s" s="92">
        <v>34</v>
      </c>
      <c r="C6" t="s" s="95">
        <v>35</v>
      </c>
      <c r="D6" t="s" s="93">
        <v>36</v>
      </c>
      <c r="E6" s="90"/>
    </row>
    <row r="7" ht="15.95" customHeight="1">
      <c r="A7" s="94"/>
      <c r="B7" t="s" s="96">
        <v>37</v>
      </c>
      <c r="C7" t="s" s="92">
        <v>38</v>
      </c>
      <c r="D7" t="s" s="93">
        <v>39</v>
      </c>
      <c r="E7" s="90"/>
    </row>
    <row r="8" ht="15.95" customHeight="1">
      <c r="A8" s="97"/>
      <c r="B8" s="98"/>
      <c r="C8" t="s" s="92">
        <v>40</v>
      </c>
      <c r="D8" t="s" s="93">
        <v>41</v>
      </c>
      <c r="E8" s="90"/>
    </row>
    <row r="9" ht="18.75" customHeight="1">
      <c r="A9" t="s" s="91">
        <v>42</v>
      </c>
      <c r="B9" t="s" s="96">
        <v>43</v>
      </c>
      <c r="C9" t="s" s="92">
        <v>44</v>
      </c>
      <c r="D9" t="s" s="93">
        <v>45</v>
      </c>
      <c r="E9" s="90"/>
    </row>
    <row r="10" ht="18.75" customHeight="1">
      <c r="A10" s="97"/>
      <c r="B10" s="98"/>
      <c r="C10" t="s" s="92">
        <v>46</v>
      </c>
      <c r="D10" t="s" s="93">
        <v>47</v>
      </c>
      <c r="E10" s="90"/>
    </row>
    <row r="11" ht="18.75" customHeight="1">
      <c r="A11" t="s" s="91">
        <v>48</v>
      </c>
      <c r="B11" t="s" s="96">
        <v>49</v>
      </c>
      <c r="C11" t="s" s="92">
        <v>50</v>
      </c>
      <c r="D11" t="s" s="93">
        <v>51</v>
      </c>
      <c r="E11" s="90"/>
    </row>
    <row r="12" ht="18.75" customHeight="1">
      <c r="A12" s="94"/>
      <c r="B12" s="26"/>
      <c r="C12" t="s" s="92">
        <v>50</v>
      </c>
      <c r="D12" t="s" s="93">
        <v>52</v>
      </c>
      <c r="E12" s="90"/>
    </row>
    <row r="13" ht="18.75" customHeight="1">
      <c r="A13" s="94"/>
      <c r="B13" s="26"/>
      <c r="C13" t="s" s="92">
        <v>53</v>
      </c>
      <c r="D13" t="s" s="93">
        <v>54</v>
      </c>
      <c r="E13" s="90"/>
    </row>
    <row r="14" ht="18.75" customHeight="1">
      <c r="A14" s="97"/>
      <c r="B14" s="98"/>
      <c r="C14" t="s" s="92">
        <v>50</v>
      </c>
      <c r="D14" t="s" s="93">
        <v>55</v>
      </c>
      <c r="E14" s="90"/>
    </row>
    <row r="15" ht="18.75" customHeight="1">
      <c r="A15" t="s" s="91">
        <v>56</v>
      </c>
      <c r="B15" t="s" s="92">
        <v>57</v>
      </c>
      <c r="C15" t="s" s="95">
        <v>58</v>
      </c>
      <c r="D15" t="s" s="93">
        <v>59</v>
      </c>
      <c r="E15" s="90"/>
    </row>
    <row r="16" ht="18.75" customHeight="1">
      <c r="A16" s="94"/>
      <c r="B16" t="s" s="92">
        <v>60</v>
      </c>
      <c r="C16" t="s" s="95">
        <v>35</v>
      </c>
      <c r="D16" t="s" s="93">
        <v>61</v>
      </c>
      <c r="E16" s="90"/>
    </row>
    <row r="17" ht="18.75" customHeight="1">
      <c r="A17" s="94"/>
      <c r="B17" t="s" s="92">
        <v>62</v>
      </c>
      <c r="C17" t="s" s="95">
        <v>35</v>
      </c>
      <c r="D17" t="s" s="93">
        <v>63</v>
      </c>
      <c r="E17" s="90"/>
    </row>
    <row r="18" ht="18.75" customHeight="1">
      <c r="A18" s="94"/>
      <c r="B18" t="s" s="92">
        <v>64</v>
      </c>
      <c r="C18" t="s" s="95">
        <v>35</v>
      </c>
      <c r="D18" t="s" s="93">
        <v>65</v>
      </c>
      <c r="E18" s="90"/>
    </row>
    <row r="19" ht="18.75" customHeight="1">
      <c r="A19" s="94"/>
      <c r="B19" t="s" s="92">
        <v>66</v>
      </c>
      <c r="C19" t="s" s="95">
        <v>35</v>
      </c>
      <c r="D19" t="s" s="93">
        <v>67</v>
      </c>
      <c r="E19" s="90"/>
    </row>
    <row r="20" ht="18.75" customHeight="1">
      <c r="A20" s="94"/>
      <c r="B20" t="s" s="92">
        <v>68</v>
      </c>
      <c r="C20" t="s" s="95">
        <v>35</v>
      </c>
      <c r="D20" t="s" s="93">
        <v>69</v>
      </c>
      <c r="E20" s="90"/>
    </row>
    <row r="21" ht="18.75" customHeight="1">
      <c r="A21" s="94"/>
      <c r="B21" t="s" s="92">
        <v>70</v>
      </c>
      <c r="C21" t="s" s="95">
        <v>35</v>
      </c>
      <c r="D21" t="s" s="93">
        <v>71</v>
      </c>
      <c r="E21" s="90"/>
    </row>
    <row r="22" ht="18.75" customHeight="1">
      <c r="A22" s="94"/>
      <c r="B22" t="s" s="92">
        <v>72</v>
      </c>
      <c r="C22" t="s" s="95">
        <v>35</v>
      </c>
      <c r="D22" t="s" s="93">
        <v>73</v>
      </c>
      <c r="E22" s="90"/>
    </row>
    <row r="23" ht="18.75" customHeight="1">
      <c r="A23" s="97"/>
      <c r="B23" t="s" s="92">
        <v>74</v>
      </c>
      <c r="C23" t="s" s="95">
        <v>35</v>
      </c>
      <c r="D23" t="s" s="93">
        <v>75</v>
      </c>
      <c r="E23" s="90"/>
    </row>
    <row r="24" ht="37.5" customHeight="1">
      <c r="A24" t="s" s="91">
        <v>76</v>
      </c>
      <c r="B24" t="s" s="96">
        <v>77</v>
      </c>
      <c r="C24" t="s" s="92">
        <v>78</v>
      </c>
      <c r="D24" t="s" s="93">
        <v>79</v>
      </c>
      <c r="E24" s="90"/>
    </row>
    <row r="25" ht="18.75" customHeight="1">
      <c r="A25" s="94"/>
      <c r="B25" s="26"/>
      <c r="C25" t="s" s="92">
        <v>80</v>
      </c>
      <c r="D25" t="s" s="93">
        <v>81</v>
      </c>
      <c r="E25" s="90"/>
    </row>
    <row r="26" ht="18.75" customHeight="1">
      <c r="A26" s="94"/>
      <c r="B26" s="98"/>
      <c r="C26" t="s" s="92">
        <v>82</v>
      </c>
      <c r="D26" t="s" s="93">
        <v>83</v>
      </c>
      <c r="E26" s="90"/>
    </row>
    <row r="27" ht="18.75" customHeight="1">
      <c r="A27" s="94"/>
      <c r="B27" t="s" s="96">
        <v>84</v>
      </c>
      <c r="C27" t="s" s="92">
        <v>85</v>
      </c>
      <c r="D27" t="s" s="93">
        <v>86</v>
      </c>
      <c r="E27" s="90"/>
    </row>
    <row r="28" ht="18.75" customHeight="1">
      <c r="A28" s="94"/>
      <c r="B28" s="98"/>
      <c r="C28" t="s" s="92">
        <v>85</v>
      </c>
      <c r="D28" t="s" s="93">
        <v>87</v>
      </c>
      <c r="E28" s="90"/>
    </row>
    <row r="29" ht="18.75" customHeight="1">
      <c r="A29" s="94"/>
      <c r="B29" t="s" s="92">
        <v>88</v>
      </c>
      <c r="C29" t="s" s="92">
        <v>89</v>
      </c>
      <c r="D29" t="s" s="93">
        <v>90</v>
      </c>
      <c r="E29" s="90"/>
    </row>
    <row r="30" ht="18.75" customHeight="1">
      <c r="A30" s="94"/>
      <c r="B30" t="s" s="96">
        <v>91</v>
      </c>
      <c r="C30" t="s" s="92">
        <v>92</v>
      </c>
      <c r="D30" t="s" s="93">
        <v>93</v>
      </c>
      <c r="E30" s="90"/>
    </row>
    <row r="31" ht="18.75" customHeight="1">
      <c r="A31" s="94"/>
      <c r="B31" s="26"/>
      <c r="C31" t="s" s="92">
        <v>94</v>
      </c>
      <c r="D31" t="s" s="93">
        <v>95</v>
      </c>
      <c r="E31" s="90"/>
    </row>
    <row r="32" ht="18.75" customHeight="1">
      <c r="A32" s="94"/>
      <c r="B32" s="98"/>
      <c r="C32" t="s" s="92">
        <v>96</v>
      </c>
      <c r="D32" t="s" s="93">
        <v>97</v>
      </c>
      <c r="E32" s="90"/>
    </row>
    <row r="33" ht="18.75" customHeight="1">
      <c r="A33" s="94"/>
      <c r="B33" t="s" s="92">
        <v>98</v>
      </c>
      <c r="C33" t="s" s="92">
        <v>99</v>
      </c>
      <c r="D33" t="s" s="93">
        <v>100</v>
      </c>
      <c r="E33" s="90"/>
    </row>
    <row r="34" ht="18.75" customHeight="1">
      <c r="A34" s="94"/>
      <c r="B34" t="s" s="92">
        <v>101</v>
      </c>
      <c r="C34" t="s" s="92">
        <v>102</v>
      </c>
      <c r="D34" t="s" s="93">
        <v>103</v>
      </c>
      <c r="E34" s="90"/>
    </row>
    <row r="35" ht="18.75" customHeight="1">
      <c r="A35" s="94"/>
      <c r="B35" t="s" s="96">
        <v>104</v>
      </c>
      <c r="C35" t="s" s="92">
        <v>105</v>
      </c>
      <c r="D35" t="s" s="93">
        <v>106</v>
      </c>
      <c r="E35" s="90"/>
    </row>
    <row r="36" ht="18.75" customHeight="1">
      <c r="A36" s="94"/>
      <c r="B36" s="26"/>
      <c r="C36" t="s" s="92">
        <v>107</v>
      </c>
      <c r="D36" t="s" s="93">
        <v>108</v>
      </c>
      <c r="E36" s="90"/>
    </row>
    <row r="37" ht="18.75" customHeight="1">
      <c r="A37" s="94"/>
      <c r="B37" s="98"/>
      <c r="C37" t="s" s="92">
        <v>96</v>
      </c>
      <c r="D37" t="s" s="93">
        <v>109</v>
      </c>
      <c r="E37" s="90"/>
    </row>
    <row r="38" ht="18.75" customHeight="1">
      <c r="A38" s="94"/>
      <c r="B38" t="s" s="96">
        <v>110</v>
      </c>
      <c r="C38" t="s" s="92">
        <v>111</v>
      </c>
      <c r="D38" t="s" s="99">
        <v>112</v>
      </c>
      <c r="E38" s="90"/>
    </row>
    <row r="39" ht="18.75" customHeight="1">
      <c r="A39" s="94"/>
      <c r="B39" s="26"/>
      <c r="C39" t="s" s="92">
        <v>113</v>
      </c>
      <c r="D39" t="s" s="99">
        <v>114</v>
      </c>
      <c r="E39" s="90"/>
    </row>
    <row r="40" ht="18.75" customHeight="1">
      <c r="A40" s="94"/>
      <c r="B40" s="26"/>
      <c r="C40" t="s" s="92">
        <v>115</v>
      </c>
      <c r="D40" t="s" s="99">
        <v>116</v>
      </c>
      <c r="E40" s="90"/>
    </row>
    <row r="41" ht="18.75" customHeight="1">
      <c r="A41" s="94"/>
      <c r="B41" s="26"/>
      <c r="C41" t="s" s="92">
        <v>117</v>
      </c>
      <c r="D41" t="s" s="99">
        <v>118</v>
      </c>
      <c r="E41" s="90"/>
    </row>
    <row r="42" ht="18.75" customHeight="1">
      <c r="A42" s="94"/>
      <c r="B42" s="26"/>
      <c r="C42" t="s" s="92">
        <v>119</v>
      </c>
      <c r="D42" t="s" s="99">
        <v>120</v>
      </c>
      <c r="E42" s="90"/>
    </row>
    <row r="43" ht="18.75" customHeight="1">
      <c r="A43" s="94"/>
      <c r="B43" s="26"/>
      <c r="C43" t="s" s="92">
        <v>121</v>
      </c>
      <c r="D43" t="s" s="99">
        <v>122</v>
      </c>
      <c r="E43" s="90"/>
    </row>
    <row r="44" ht="18.75" customHeight="1">
      <c r="A44" s="94"/>
      <c r="B44" s="26"/>
      <c r="C44" t="s" s="92">
        <v>123</v>
      </c>
      <c r="D44" t="s" s="99">
        <v>124</v>
      </c>
      <c r="E44" s="90"/>
    </row>
    <row r="45" ht="18.75" customHeight="1">
      <c r="A45" s="94"/>
      <c r="B45" s="26"/>
      <c r="C45" t="s" s="92">
        <v>125</v>
      </c>
      <c r="D45" t="s" s="93">
        <v>126</v>
      </c>
      <c r="E45" s="90"/>
    </row>
    <row r="46" ht="18.75" customHeight="1">
      <c r="A46" s="94"/>
      <c r="B46" s="26"/>
      <c r="C46" t="s" s="92">
        <v>127</v>
      </c>
      <c r="D46" t="s" s="93">
        <v>128</v>
      </c>
      <c r="E46" s="90"/>
    </row>
    <row r="47" ht="18.75" customHeight="1">
      <c r="A47" s="94"/>
      <c r="B47" s="98"/>
      <c r="C47" t="s" s="92">
        <v>129</v>
      </c>
      <c r="D47" t="s" s="93">
        <v>130</v>
      </c>
      <c r="E47" s="90"/>
    </row>
    <row r="48" ht="18.75" customHeight="1">
      <c r="A48" s="94"/>
      <c r="B48" t="s" s="96">
        <v>131</v>
      </c>
      <c r="C48" t="s" s="92">
        <v>132</v>
      </c>
      <c r="D48" t="s" s="99">
        <v>133</v>
      </c>
      <c r="E48" s="90"/>
    </row>
    <row r="49" ht="18.75" customHeight="1">
      <c r="A49" s="94"/>
      <c r="B49" s="26"/>
      <c r="C49" t="s" s="92">
        <v>134</v>
      </c>
      <c r="D49" t="s" s="99">
        <v>135</v>
      </c>
      <c r="E49" s="90"/>
    </row>
    <row r="50" ht="18.75" customHeight="1">
      <c r="A50" s="94"/>
      <c r="B50" s="98"/>
      <c r="C50" t="s" s="92">
        <v>136</v>
      </c>
      <c r="D50" t="s" s="99">
        <v>137</v>
      </c>
      <c r="E50" s="90"/>
    </row>
    <row r="51" ht="18.75" customHeight="1">
      <c r="A51" s="94"/>
      <c r="B51" t="s" s="96">
        <v>138</v>
      </c>
      <c r="C51" t="s" s="92">
        <v>139</v>
      </c>
      <c r="D51" t="s" s="99">
        <v>140</v>
      </c>
      <c r="E51" s="90"/>
    </row>
    <row r="52" ht="18.75" customHeight="1">
      <c r="A52" s="94"/>
      <c r="B52" s="26"/>
      <c r="C52" t="s" s="92">
        <v>141</v>
      </c>
      <c r="D52" t="s" s="99">
        <v>142</v>
      </c>
      <c r="E52" s="90"/>
    </row>
    <row r="53" ht="18.75" customHeight="1">
      <c r="A53" s="94"/>
      <c r="B53" s="26"/>
      <c r="C53" t="s" s="92">
        <v>143</v>
      </c>
      <c r="D53" t="s" s="99">
        <v>144</v>
      </c>
      <c r="E53" s="90"/>
    </row>
    <row r="54" ht="18.75" customHeight="1">
      <c r="A54" s="94"/>
      <c r="B54" s="26"/>
      <c r="C54" t="s" s="92">
        <v>145</v>
      </c>
      <c r="D54" t="s" s="99">
        <v>146</v>
      </c>
      <c r="E54" s="90"/>
    </row>
    <row r="55" ht="18.75" customHeight="1">
      <c r="A55" s="97"/>
      <c r="B55" s="98"/>
      <c r="C55" t="s" s="92">
        <v>147</v>
      </c>
      <c r="D55" t="s" s="99">
        <v>148</v>
      </c>
      <c r="E55" s="90"/>
    </row>
    <row r="56" ht="18.75" customHeight="1">
      <c r="A56" t="s" s="100">
        <v>149</v>
      </c>
      <c r="B56" t="s" s="96">
        <v>150</v>
      </c>
      <c r="C56" t="s" s="92">
        <v>151</v>
      </c>
      <c r="D56" t="s" s="93">
        <v>152</v>
      </c>
      <c r="E56" s="90"/>
    </row>
    <row r="57" ht="18.75" customHeight="1">
      <c r="A57" s="101"/>
      <c r="B57" s="26"/>
      <c r="C57" t="s" s="92">
        <v>153</v>
      </c>
      <c r="D57" t="s" s="93">
        <v>154</v>
      </c>
      <c r="E57" s="90"/>
    </row>
    <row r="58" ht="18.75" customHeight="1">
      <c r="A58" s="101"/>
      <c r="B58" s="98"/>
      <c r="C58" t="s" s="92">
        <v>155</v>
      </c>
      <c r="D58" t="s" s="93">
        <v>156</v>
      </c>
      <c r="E58" s="90"/>
    </row>
    <row r="59" ht="18.75" customHeight="1">
      <c r="A59" s="101"/>
      <c r="B59" t="s" s="92">
        <v>157</v>
      </c>
      <c r="C59" t="s" s="95">
        <v>35</v>
      </c>
      <c r="D59" t="s" s="93">
        <v>158</v>
      </c>
      <c r="E59" s="90"/>
    </row>
    <row r="60" ht="18.75" customHeight="1">
      <c r="A60" s="101"/>
      <c r="B60" t="s" s="96">
        <v>159</v>
      </c>
      <c r="C60" t="s" s="92">
        <v>160</v>
      </c>
      <c r="D60" t="s" s="93">
        <v>161</v>
      </c>
      <c r="E60" s="90"/>
    </row>
    <row r="61" ht="18.75" customHeight="1">
      <c r="A61" s="101"/>
      <c r="B61" s="26"/>
      <c r="C61" t="s" s="92">
        <v>162</v>
      </c>
      <c r="D61" t="s" s="93">
        <v>163</v>
      </c>
      <c r="E61" s="90"/>
    </row>
    <row r="62" ht="18.75" customHeight="1">
      <c r="A62" s="101"/>
      <c r="B62" s="98"/>
      <c r="C62" t="s" s="92">
        <v>164</v>
      </c>
      <c r="D62" t="s" s="93">
        <v>156</v>
      </c>
      <c r="E62" s="90"/>
    </row>
    <row r="63" ht="18.75" customHeight="1">
      <c r="A63" s="101"/>
      <c r="B63" t="s" s="92">
        <v>165</v>
      </c>
      <c r="C63" t="s" s="95">
        <v>35</v>
      </c>
      <c r="D63" t="s" s="93">
        <v>166</v>
      </c>
      <c r="E63" s="90"/>
    </row>
    <row r="64" ht="18.75" customHeight="1">
      <c r="A64" s="101"/>
      <c r="B64" t="s" s="96">
        <v>167</v>
      </c>
      <c r="C64" t="s" s="92">
        <v>168</v>
      </c>
      <c r="D64" t="s" s="93">
        <v>169</v>
      </c>
      <c r="E64" s="90"/>
    </row>
    <row r="65" ht="18.75" customHeight="1">
      <c r="A65" s="101"/>
      <c r="B65" s="26"/>
      <c r="C65" t="s" s="92">
        <v>170</v>
      </c>
      <c r="D65" t="s" s="93">
        <v>171</v>
      </c>
      <c r="E65" s="90"/>
    </row>
    <row r="66" ht="18.75" customHeight="1">
      <c r="A66" s="101"/>
      <c r="B66" s="26"/>
      <c r="C66" t="s" s="92">
        <v>172</v>
      </c>
      <c r="D66" t="s" s="93">
        <v>173</v>
      </c>
      <c r="E66" s="90"/>
    </row>
    <row r="67" ht="37.5" customHeight="1">
      <c r="A67" s="101"/>
      <c r="B67" s="98"/>
      <c r="C67" t="s" s="92">
        <v>174</v>
      </c>
      <c r="D67" t="s" s="93">
        <v>175</v>
      </c>
      <c r="E67" s="90"/>
    </row>
    <row r="68" ht="18.75" customHeight="1">
      <c r="A68" s="101"/>
      <c r="B68" t="s" s="92">
        <v>176</v>
      </c>
      <c r="C68" t="s" s="95">
        <v>35</v>
      </c>
      <c r="D68" t="s" s="93">
        <v>177</v>
      </c>
      <c r="E68" s="90"/>
    </row>
    <row r="69" ht="18.75" customHeight="1">
      <c r="A69" s="101"/>
      <c r="B69" t="s" s="96">
        <v>178</v>
      </c>
      <c r="C69" t="s" s="92">
        <v>179</v>
      </c>
      <c r="D69" t="s" s="93">
        <v>180</v>
      </c>
      <c r="E69" s="90"/>
    </row>
    <row r="70" ht="18.75" customHeight="1">
      <c r="A70" s="101"/>
      <c r="B70" s="26"/>
      <c r="C70" t="s" s="92">
        <v>181</v>
      </c>
      <c r="D70" t="s" s="99">
        <v>182</v>
      </c>
      <c r="E70" s="90"/>
    </row>
    <row r="71" ht="19.5" customHeight="1">
      <c r="A71" s="101"/>
      <c r="B71" s="26"/>
      <c r="C71" t="s" s="92">
        <v>183</v>
      </c>
      <c r="D71" t="s" s="99">
        <v>184</v>
      </c>
      <c r="E71" s="90"/>
    </row>
    <row r="72" ht="19.5" customHeight="1">
      <c r="A72" s="101"/>
      <c r="B72" s="26"/>
      <c r="C72" t="s" s="92">
        <v>185</v>
      </c>
      <c r="D72" t="s" s="99">
        <v>186</v>
      </c>
      <c r="E72" s="90"/>
    </row>
    <row r="73" ht="18.75" customHeight="1">
      <c r="A73" s="101"/>
      <c r="B73" s="26"/>
      <c r="C73" t="s" s="92">
        <v>187</v>
      </c>
      <c r="D73" t="s" s="99">
        <v>188</v>
      </c>
      <c r="E73" s="90"/>
    </row>
    <row r="74" ht="18.75" customHeight="1">
      <c r="A74" s="101"/>
      <c r="B74" s="26"/>
      <c r="C74" t="s" s="92">
        <v>189</v>
      </c>
      <c r="D74" t="s" s="93">
        <v>190</v>
      </c>
      <c r="E74" s="90"/>
    </row>
    <row r="75" ht="18.75" customHeight="1">
      <c r="A75" s="101"/>
      <c r="B75" s="26"/>
      <c r="C75" t="s" s="92">
        <v>191</v>
      </c>
      <c r="D75" t="s" s="93">
        <v>192</v>
      </c>
      <c r="E75" s="90"/>
    </row>
    <row r="76" ht="18.75" customHeight="1">
      <c r="A76" s="101"/>
      <c r="B76" s="98"/>
      <c r="C76" t="s" s="92">
        <v>193</v>
      </c>
      <c r="D76" t="s" s="99">
        <v>194</v>
      </c>
      <c r="E76" s="90"/>
    </row>
    <row r="77" ht="18.75" customHeight="1">
      <c r="A77" s="101"/>
      <c r="B77" t="s" s="92">
        <v>195</v>
      </c>
      <c r="C77" t="s" s="95">
        <v>35</v>
      </c>
      <c r="D77" t="s" s="93">
        <v>196</v>
      </c>
      <c r="E77" s="90"/>
    </row>
    <row r="78" ht="19.5" customHeight="1">
      <c r="A78" s="101"/>
      <c r="B78" t="s" s="96">
        <v>197</v>
      </c>
      <c r="C78" t="s" s="92">
        <v>198</v>
      </c>
      <c r="D78" t="s" s="99">
        <v>199</v>
      </c>
      <c r="E78" s="90"/>
    </row>
    <row r="79" ht="19.5" customHeight="1">
      <c r="A79" s="101"/>
      <c r="B79" s="26"/>
      <c r="C79" t="s" s="92">
        <v>200</v>
      </c>
      <c r="D79" t="s" s="99">
        <v>201</v>
      </c>
      <c r="E79" s="90"/>
    </row>
    <row r="80" ht="18.75" customHeight="1">
      <c r="A80" s="101"/>
      <c r="B80" s="26"/>
      <c r="C80" t="s" s="92">
        <v>202</v>
      </c>
      <c r="D80" t="s" s="99">
        <v>203</v>
      </c>
      <c r="E80" s="90"/>
    </row>
    <row r="81" ht="18.75" customHeight="1">
      <c r="A81" s="101"/>
      <c r="B81" s="98"/>
      <c r="C81" t="s" s="92">
        <v>204</v>
      </c>
      <c r="D81" t="s" s="99">
        <v>205</v>
      </c>
      <c r="E81" s="90"/>
    </row>
    <row r="82" ht="18.75" customHeight="1">
      <c r="A82" s="101"/>
      <c r="B82" t="s" s="96">
        <v>206</v>
      </c>
      <c r="C82" t="s" s="92">
        <v>207</v>
      </c>
      <c r="D82" t="s" s="93">
        <v>208</v>
      </c>
      <c r="E82" s="90"/>
    </row>
    <row r="83" ht="18.75" customHeight="1">
      <c r="A83" s="101"/>
      <c r="B83" s="26"/>
      <c r="C83" t="s" s="92">
        <v>209</v>
      </c>
      <c r="D83" t="s" s="99">
        <v>210</v>
      </c>
      <c r="E83" s="90"/>
    </row>
    <row r="84" ht="18.75" customHeight="1">
      <c r="A84" s="101"/>
      <c r="B84" s="26"/>
      <c r="C84" t="s" s="92">
        <v>211</v>
      </c>
      <c r="D84" t="s" s="99">
        <v>212</v>
      </c>
      <c r="E84" s="90"/>
    </row>
    <row r="85" ht="19.5" customHeight="1">
      <c r="A85" s="101"/>
      <c r="B85" s="98"/>
      <c r="C85" t="s" s="92">
        <v>213</v>
      </c>
      <c r="D85" t="s" s="99">
        <v>214</v>
      </c>
      <c r="E85" s="90"/>
    </row>
    <row r="86" ht="19.5" customHeight="1">
      <c r="A86" s="101"/>
      <c r="B86" t="s" s="92">
        <v>215</v>
      </c>
      <c r="C86" t="s" s="95">
        <v>35</v>
      </c>
      <c r="D86" t="s" s="93">
        <v>216</v>
      </c>
      <c r="E86" s="90"/>
    </row>
    <row r="87" ht="19.5" customHeight="1">
      <c r="A87" s="101"/>
      <c r="B87" t="s" s="96">
        <v>217</v>
      </c>
      <c r="C87" t="s" s="92">
        <v>218</v>
      </c>
      <c r="D87" t="s" s="93">
        <v>219</v>
      </c>
      <c r="E87" s="90"/>
    </row>
    <row r="88" ht="18.75" customHeight="1">
      <c r="A88" s="101"/>
      <c r="B88" s="26"/>
      <c r="C88" t="s" s="92">
        <v>220</v>
      </c>
      <c r="D88" t="s" s="99">
        <v>221</v>
      </c>
      <c r="E88" s="90"/>
    </row>
    <row r="89" ht="18.75" customHeight="1">
      <c r="A89" s="101"/>
      <c r="B89" s="26"/>
      <c r="C89" t="s" s="92">
        <v>204</v>
      </c>
      <c r="D89" t="s" s="99">
        <v>222</v>
      </c>
      <c r="E89" s="90"/>
    </row>
    <row r="90" ht="18.75" customHeight="1">
      <c r="A90" s="101"/>
      <c r="B90" s="26"/>
      <c r="C90" t="s" s="92">
        <v>223</v>
      </c>
      <c r="D90" t="s" s="93">
        <v>214</v>
      </c>
      <c r="E90" s="90"/>
    </row>
    <row r="91" ht="18.75" customHeight="1">
      <c r="A91" s="101"/>
      <c r="B91" s="26"/>
      <c r="C91" t="s" s="92">
        <v>224</v>
      </c>
      <c r="D91" t="s" s="99">
        <v>225</v>
      </c>
      <c r="E91" s="90"/>
    </row>
    <row r="92" ht="18.75" customHeight="1">
      <c r="A92" s="101"/>
      <c r="B92" s="26"/>
      <c r="C92" t="s" s="92">
        <v>127</v>
      </c>
      <c r="D92" t="s" s="93">
        <v>226</v>
      </c>
      <c r="E92" s="90"/>
    </row>
    <row r="93" ht="19.5" customHeight="1">
      <c r="A93" s="101"/>
      <c r="B93" s="26"/>
      <c r="C93" t="s" s="92">
        <v>227</v>
      </c>
      <c r="D93" t="s" s="102">
        <v>228</v>
      </c>
      <c r="E93" s="90"/>
    </row>
    <row r="94" ht="19.5" customHeight="1">
      <c r="A94" s="101"/>
      <c r="B94" s="98"/>
      <c r="C94" t="s" s="92">
        <v>229</v>
      </c>
      <c r="D94" t="s" s="102">
        <v>230</v>
      </c>
      <c r="E94" s="90"/>
    </row>
    <row r="95" ht="19.5" customHeight="1">
      <c r="A95" s="103"/>
      <c r="B95" t="s" s="92">
        <v>231</v>
      </c>
      <c r="C95" t="s" s="95">
        <v>35</v>
      </c>
      <c r="D95" t="s" s="93">
        <v>232</v>
      </c>
      <c r="E95" s="90"/>
    </row>
    <row r="96" ht="18.75" customHeight="1">
      <c r="A96" s="104"/>
      <c r="B96" s="73"/>
      <c r="C96" s="73"/>
      <c r="D96" s="105"/>
      <c r="E96" s="90"/>
    </row>
    <row r="97" ht="18.75" customHeight="1">
      <c r="A97" s="104"/>
      <c r="B97" s="73"/>
      <c r="C97" s="73"/>
      <c r="D97" s="105"/>
      <c r="E97" s="90"/>
    </row>
    <row r="98" ht="18.75" customHeight="1">
      <c r="A98" s="104"/>
      <c r="B98" s="73"/>
      <c r="C98" s="73"/>
      <c r="D98" s="105"/>
      <c r="E98" s="90"/>
    </row>
    <row r="99" ht="18.75" customHeight="1">
      <c r="A99" s="104"/>
      <c r="B99" s="73"/>
      <c r="C99" s="73"/>
      <c r="D99" s="105"/>
      <c r="E99" s="90"/>
    </row>
    <row r="100" ht="18.75" customHeight="1">
      <c r="A100" s="104"/>
      <c r="B100" s="73"/>
      <c r="C100" s="73"/>
      <c r="D100" s="105"/>
      <c r="E100" s="90"/>
    </row>
    <row r="101" ht="19.5" customHeight="1">
      <c r="A101" s="104"/>
      <c r="B101" s="73"/>
      <c r="C101" s="73"/>
      <c r="D101" s="105"/>
      <c r="E101" s="90"/>
    </row>
    <row r="102" ht="19.5" customHeight="1">
      <c r="A102" s="104"/>
      <c r="B102" s="73"/>
      <c r="C102" s="73"/>
      <c r="D102" s="105"/>
      <c r="E102" s="90"/>
    </row>
    <row r="103" ht="19.5" customHeight="1">
      <c r="A103" s="106"/>
      <c r="B103" s="78"/>
      <c r="C103" s="78"/>
      <c r="D103" s="107"/>
      <c r="E103" s="108"/>
    </row>
  </sheetData>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