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douchiaki/Desktop/"/>
    </mc:Choice>
  </mc:AlternateContent>
  <xr:revisionPtr revIDLastSave="0" documentId="8_{709A7383-8C5D-4147-8317-00E214E58E91}" xr6:coauthVersionLast="47" xr6:coauthVersionMax="47" xr10:uidLastSave="{00000000-0000-0000-0000-000000000000}"/>
  <bookViews>
    <workbookView xWindow="0" yWindow="0" windowWidth="25600" windowHeight="16000" tabRatio="591" xr2:uid="{FBB0FD47-8B97-44D6-911D-E3B75EF08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1" l="1"/>
  <c r="A92" i="1"/>
  <c r="A93" i="1"/>
  <c r="A86" i="1"/>
  <c r="A87" i="1"/>
  <c r="A88" i="1"/>
  <c r="A89" i="1"/>
  <c r="A90" i="1"/>
  <c r="A83" i="1" l="1"/>
  <c r="A84" i="1"/>
  <c r="A85" i="1"/>
  <c r="A80" i="1"/>
  <c r="A81" i="1"/>
  <c r="A82" i="1"/>
  <c r="A77" i="1"/>
  <c r="A78" i="1"/>
  <c r="A79" i="1"/>
  <c r="A76" i="1"/>
  <c r="A75" i="1"/>
  <c r="A70" i="1"/>
  <c r="A71" i="1"/>
  <c r="A72" i="1"/>
  <c r="A73" i="1"/>
  <c r="A74" i="1"/>
  <c r="A51" i="1"/>
  <c r="A36" i="1" l="1"/>
  <c r="A68" i="1"/>
  <c r="A69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8" i="1" l="1"/>
  <c r="A29" i="1"/>
  <c r="A30" i="1"/>
  <c r="A31" i="1"/>
  <c r="A32" i="1"/>
  <c r="A33" i="1"/>
  <c r="A34" i="1"/>
  <c r="A35" i="1"/>
  <c r="A37" i="1"/>
  <c r="A22" i="1" l="1"/>
  <c r="A23" i="1"/>
  <c r="A27" i="1"/>
  <c r="A26" i="1"/>
  <c r="A25" i="1"/>
  <c r="A24" i="1"/>
  <c r="A21" i="1"/>
  <c r="A20" i="1"/>
  <c r="A19" i="1"/>
  <c r="A18" i="1"/>
  <c r="A17" i="1"/>
  <c r="A16" i="1"/>
  <c r="A15" i="1"/>
  <c r="A14" i="1"/>
  <c r="A13" i="1"/>
  <c r="A12" i="1"/>
  <c r="A11" i="1"/>
  <c r="A9" i="1"/>
  <c r="A4" i="1"/>
  <c r="A5" i="1"/>
  <c r="A6" i="1"/>
  <c r="A7" i="1"/>
  <c r="A8" i="1"/>
  <c r="A10" i="1"/>
  <c r="A3" i="1"/>
</calcChain>
</file>

<file path=xl/sharedStrings.xml><?xml version="1.0" encoding="utf-8"?>
<sst xmlns="http://schemas.openxmlformats.org/spreadsheetml/2006/main" count="155" uniqueCount="127">
  <si>
    <t>Hyper-v詳細設計書</t>
    <rPh sb="7" eb="9">
      <t>ショウサイ</t>
    </rPh>
    <rPh sb="9" eb="12">
      <t>セッケイショ</t>
    </rPh>
    <phoneticPr fontId="1"/>
  </si>
  <si>
    <t>#</t>
    <phoneticPr fontId="1"/>
  </si>
  <si>
    <t>Hyper-v Manager</t>
    <phoneticPr fontId="1"/>
  </si>
  <si>
    <t>ITI-KEN122</t>
    <phoneticPr fontId="1"/>
  </si>
  <si>
    <t>開始する前に</t>
    <rPh sb="0" eb="2">
      <t>カイシ</t>
    </rPh>
    <rPh sb="4" eb="5">
      <t>マエ</t>
    </rPh>
    <phoneticPr fontId="1"/>
  </si>
  <si>
    <t>完了</t>
    <rPh sb="0" eb="2">
      <t>カンリョウ</t>
    </rPh>
    <phoneticPr fontId="1"/>
  </si>
  <si>
    <t>次へ</t>
    <rPh sb="0" eb="1">
      <t>ツギ</t>
    </rPh>
    <phoneticPr fontId="1"/>
  </si>
  <si>
    <t>説明</t>
    <rPh sb="0" eb="2">
      <t>セツメイ</t>
    </rPh>
    <phoneticPr fontId="1"/>
  </si>
  <si>
    <t>設定値</t>
    <rPh sb="0" eb="3">
      <t>セッテイチ</t>
    </rPh>
    <phoneticPr fontId="1"/>
  </si>
  <si>
    <t>□</t>
    <phoneticPr fontId="1"/>
  </si>
  <si>
    <t>■</t>
    <phoneticPr fontId="1"/>
  </si>
  <si>
    <t>名前と場所の確定</t>
    <rPh sb="0" eb="2">
      <t>ナマエ</t>
    </rPh>
    <rPh sb="3" eb="5">
      <t>バショ</t>
    </rPh>
    <rPh sb="6" eb="8">
      <t>カクテイ</t>
    </rPh>
    <phoneticPr fontId="1"/>
  </si>
  <si>
    <t>名前</t>
    <rPh sb="0" eb="2">
      <t>ナマエ</t>
    </rPh>
    <phoneticPr fontId="1"/>
  </si>
  <si>
    <t>TakaSV</t>
    <phoneticPr fontId="1"/>
  </si>
  <si>
    <t>仮想マシンを別の場所に格納する(S)</t>
    <rPh sb="0" eb="2">
      <t>カソウ</t>
    </rPh>
    <rPh sb="6" eb="7">
      <t>ベツ</t>
    </rPh>
    <rPh sb="8" eb="10">
      <t>バショ</t>
    </rPh>
    <rPh sb="11" eb="13">
      <t>カクノウ</t>
    </rPh>
    <phoneticPr fontId="1"/>
  </si>
  <si>
    <t>場所</t>
    <rPh sb="0" eb="2">
      <t>バショ</t>
    </rPh>
    <phoneticPr fontId="1"/>
  </si>
  <si>
    <t>デフォルト値</t>
    <rPh sb="5" eb="6">
      <t>チ</t>
    </rPh>
    <phoneticPr fontId="1"/>
  </si>
  <si>
    <t>C:\ProgramData\Microsoft\Windows\Hyper-v\</t>
    <phoneticPr fontId="1"/>
  </si>
  <si>
    <t>世代の指定</t>
    <rPh sb="0" eb="2">
      <t>セダイ</t>
    </rPh>
    <rPh sb="3" eb="5">
      <t>シテイ</t>
    </rPh>
    <phoneticPr fontId="1"/>
  </si>
  <si>
    <t>第1世代</t>
    <rPh sb="0" eb="1">
      <t>ダイ</t>
    </rPh>
    <rPh sb="2" eb="4">
      <t>セダイ</t>
    </rPh>
    <phoneticPr fontId="1"/>
  </si>
  <si>
    <t>第2世代</t>
    <rPh sb="0" eb="1">
      <t>ダイ</t>
    </rPh>
    <rPh sb="2" eb="4">
      <t>セダイ</t>
    </rPh>
    <phoneticPr fontId="1"/>
  </si>
  <si>
    <t>メモリの割り当て</t>
    <rPh sb="4" eb="5">
      <t>ワ</t>
    </rPh>
    <rPh sb="6" eb="7">
      <t>ア</t>
    </rPh>
    <phoneticPr fontId="1"/>
  </si>
  <si>
    <t>起動メモリ（M）：</t>
    <rPh sb="0" eb="2">
      <t>キドウ</t>
    </rPh>
    <phoneticPr fontId="1"/>
  </si>
  <si>
    <t>この仮想マシンに動的メモリを使用します。（U)</t>
    <rPh sb="2" eb="4">
      <t>カソウ</t>
    </rPh>
    <rPh sb="8" eb="10">
      <t>ドウテキ</t>
    </rPh>
    <rPh sb="14" eb="16">
      <t>シヨウ</t>
    </rPh>
    <phoneticPr fontId="1"/>
  </si>
  <si>
    <t>ネットワークの構成</t>
    <rPh sb="7" eb="9">
      <t>コウセイ</t>
    </rPh>
    <phoneticPr fontId="1"/>
  </si>
  <si>
    <t>接続（C):</t>
    <rPh sb="0" eb="2">
      <t>セツゾク</t>
    </rPh>
    <phoneticPr fontId="1"/>
  </si>
  <si>
    <t>接続しない or Deault Switch</t>
    <rPh sb="0" eb="2">
      <t>セツゾク</t>
    </rPh>
    <phoneticPr fontId="1"/>
  </si>
  <si>
    <t>Default Switch</t>
    <phoneticPr fontId="1"/>
  </si>
  <si>
    <t>仮想ハードディスクの接続</t>
    <rPh sb="0" eb="2">
      <t>カソウ</t>
    </rPh>
    <rPh sb="10" eb="12">
      <t>セツゾク</t>
    </rPh>
    <phoneticPr fontId="1"/>
  </si>
  <si>
    <t>仮想ハードディスクを作成する（C)</t>
    <rPh sb="0" eb="2">
      <t>カソウ</t>
    </rPh>
    <rPh sb="10" eb="12">
      <t>サクセイ</t>
    </rPh>
    <phoneticPr fontId="1"/>
  </si>
  <si>
    <t>既存の仮想ハードディスクを使用する。（U)</t>
    <rPh sb="0" eb="2">
      <t>キソン</t>
    </rPh>
    <rPh sb="3" eb="5">
      <t>カソウ</t>
    </rPh>
    <rPh sb="13" eb="15">
      <t>シヨウ</t>
    </rPh>
    <phoneticPr fontId="1"/>
  </si>
  <si>
    <t>後で仮想ハードディスクを接続する。（A)</t>
    <rPh sb="0" eb="1">
      <t>アト</t>
    </rPh>
    <rPh sb="2" eb="4">
      <t>カソウ</t>
    </rPh>
    <rPh sb="12" eb="14">
      <t>セツゾク</t>
    </rPh>
    <phoneticPr fontId="1"/>
  </si>
  <si>
    <t>名前（M)</t>
    <rPh sb="0" eb="2">
      <t>ナマエ</t>
    </rPh>
    <phoneticPr fontId="1"/>
  </si>
  <si>
    <t>場所（L)</t>
    <rPh sb="0" eb="2">
      <t>バショ</t>
    </rPh>
    <phoneticPr fontId="1"/>
  </si>
  <si>
    <t>サイズ（S)</t>
    <phoneticPr fontId="1"/>
  </si>
  <si>
    <t>TakaSV.vhdx</t>
    <phoneticPr fontId="1"/>
  </si>
  <si>
    <t>C:\ProgramData\Microsoft\Windows\Hyper-v\Virtual Hard Disks\</t>
    <phoneticPr fontId="1"/>
  </si>
  <si>
    <t>127GB</t>
    <phoneticPr fontId="1"/>
  </si>
  <si>
    <t>インストールオプション</t>
    <phoneticPr fontId="1"/>
  </si>
  <si>
    <t>セットアップメディアがあれば、オペレーティングシステムを今インストールできます。後でインストールすることもできます。</t>
    <rPh sb="28" eb="29">
      <t>イマ</t>
    </rPh>
    <rPh sb="40" eb="41">
      <t>アト</t>
    </rPh>
    <phoneticPr fontId="1"/>
  </si>
  <si>
    <t>後でオペレーティングシステムをインストールする(L)</t>
    <rPh sb="0" eb="1">
      <t>アト</t>
    </rPh>
    <phoneticPr fontId="1"/>
  </si>
  <si>
    <t>ブートイメージファイルからオペレーティングシステムをインストールする(M）</t>
    <phoneticPr fontId="1"/>
  </si>
  <si>
    <t>ネットワークベースのインストールサーバーからオペレーティングシステムをインストールする€</t>
    <phoneticPr fontId="1"/>
  </si>
  <si>
    <t>■</t>
    <phoneticPr fontId="1"/>
  </si>
  <si>
    <t>□</t>
    <phoneticPr fontId="1"/>
  </si>
  <si>
    <t>要約</t>
    <rPh sb="0" eb="2">
      <t>ヨウヤク</t>
    </rPh>
    <phoneticPr fontId="1"/>
  </si>
  <si>
    <t>仮想マシンの新規作成ウィザードの完了</t>
    <rPh sb="0" eb="2">
      <t>カソウ</t>
    </rPh>
    <rPh sb="6" eb="10">
      <t>シンキサクセイ</t>
    </rPh>
    <rPh sb="16" eb="18">
      <t>カンリョウ</t>
    </rPh>
    <phoneticPr fontId="1"/>
  </si>
  <si>
    <t>完了(F)</t>
    <rPh sb="0" eb="2">
      <t>カンリョウ</t>
    </rPh>
    <phoneticPr fontId="1"/>
  </si>
  <si>
    <t>右クリック</t>
    <rPh sb="0" eb="1">
      <t>ミギ</t>
    </rPh>
    <phoneticPr fontId="1"/>
  </si>
  <si>
    <t>メモリ</t>
    <phoneticPr fontId="1"/>
  </si>
  <si>
    <t>RAM(R):</t>
    <phoneticPr fontId="1"/>
  </si>
  <si>
    <t>動的メモリを有効にする（E)</t>
    <rPh sb="0" eb="2">
      <t>ドウテキ</t>
    </rPh>
    <rPh sb="6" eb="8">
      <t>ユウコウ</t>
    </rPh>
    <phoneticPr fontId="1"/>
  </si>
  <si>
    <t>最小RAM（M)：</t>
    <rPh sb="0" eb="2">
      <t>サイショウ</t>
    </rPh>
    <phoneticPr fontId="1"/>
  </si>
  <si>
    <t>最大RAM（X)：</t>
    <rPh sb="0" eb="2">
      <t>サイダイ</t>
    </rPh>
    <phoneticPr fontId="1"/>
  </si>
  <si>
    <t>メモリバッファー（B)：</t>
    <phoneticPr fontId="1"/>
  </si>
  <si>
    <t>512MB</t>
    <phoneticPr fontId="1"/>
  </si>
  <si>
    <t>4096MB</t>
    <phoneticPr fontId="1"/>
  </si>
  <si>
    <t>2048MB</t>
    <phoneticPr fontId="1"/>
  </si>
  <si>
    <t>プロセッサ</t>
    <phoneticPr fontId="1"/>
  </si>
  <si>
    <t>仮想プロセッサの数（N)：</t>
    <rPh sb="0" eb="2">
      <t>カソウ</t>
    </rPh>
    <rPh sb="8" eb="9">
      <t>カズ</t>
    </rPh>
    <phoneticPr fontId="1"/>
  </si>
  <si>
    <t>メモリの重み（W)</t>
    <rPh sb="4" eb="5">
      <t>オモ</t>
    </rPh>
    <phoneticPr fontId="1"/>
  </si>
  <si>
    <t>デフォルト値</t>
    <rPh sb="5" eb="6">
      <t>チ</t>
    </rPh>
    <phoneticPr fontId="1"/>
  </si>
  <si>
    <t>リソースコントロール</t>
    <phoneticPr fontId="1"/>
  </si>
  <si>
    <t>仮想マシンの予約(％)(R)：</t>
    <rPh sb="0" eb="2">
      <t>カソウ</t>
    </rPh>
    <rPh sb="6" eb="8">
      <t>ヨヤク</t>
    </rPh>
    <phoneticPr fontId="1"/>
  </si>
  <si>
    <t>仮想マシンの限度(％)(L)：</t>
    <rPh sb="0" eb="2">
      <t>カソウ</t>
    </rPh>
    <rPh sb="6" eb="8">
      <t>ゲンド</t>
    </rPh>
    <phoneticPr fontId="1"/>
  </si>
  <si>
    <t>相対的な重み(W)：</t>
    <rPh sb="0" eb="3">
      <t>ソウタイテキ</t>
    </rPh>
    <rPh sb="4" eb="5">
      <t>オモ</t>
    </rPh>
    <phoneticPr fontId="1"/>
  </si>
  <si>
    <t>DVDドライブ</t>
    <phoneticPr fontId="1"/>
  </si>
  <si>
    <t>メディア</t>
    <phoneticPr fontId="1"/>
  </si>
  <si>
    <t>ネットワークアダプター</t>
    <phoneticPr fontId="1"/>
  </si>
  <si>
    <t>仮想スイッチ(S):</t>
    <rPh sb="0" eb="2">
      <t>カソウ</t>
    </rPh>
    <phoneticPr fontId="1"/>
  </si>
  <si>
    <t>接続されていません/Dafault Switch</t>
    <rPh sb="0" eb="2">
      <t>セツゾク</t>
    </rPh>
    <phoneticPr fontId="1"/>
  </si>
  <si>
    <t>Dafault Switch</t>
    <phoneticPr fontId="1"/>
  </si>
  <si>
    <t xml:space="preserve">VLAN ID </t>
    <phoneticPr fontId="1"/>
  </si>
  <si>
    <t>帯域幅管理</t>
    <rPh sb="0" eb="3">
      <t>タイイキハバ</t>
    </rPh>
    <rPh sb="3" eb="5">
      <t>カンリ</t>
    </rPh>
    <phoneticPr fontId="1"/>
  </si>
  <si>
    <t>仮想VLAN IDを有効にする</t>
    <rPh sb="0" eb="2">
      <t>カソウ</t>
    </rPh>
    <rPh sb="10" eb="12">
      <t>ユウコウ</t>
    </rPh>
    <phoneticPr fontId="1"/>
  </si>
  <si>
    <t>帯域幅管理を有効にする(B)</t>
    <rPh sb="0" eb="3">
      <t>タイイキハバ</t>
    </rPh>
    <rPh sb="3" eb="5">
      <t>カンリ</t>
    </rPh>
    <rPh sb="6" eb="8">
      <t>ユウコウ</t>
    </rPh>
    <phoneticPr fontId="1"/>
  </si>
  <si>
    <t>チェックポイント</t>
    <phoneticPr fontId="1"/>
  </si>
  <si>
    <t>チェックポイントの種類</t>
    <rPh sb="9" eb="11">
      <t>シュルイ</t>
    </rPh>
    <phoneticPr fontId="1"/>
  </si>
  <si>
    <t>チェックポイントを有効にする</t>
    <rPh sb="9" eb="11">
      <t>ユウコウ</t>
    </rPh>
    <phoneticPr fontId="1"/>
  </si>
  <si>
    <t>運用チェックポイント(P)</t>
    <rPh sb="0" eb="2">
      <t>ウンヨウ</t>
    </rPh>
    <phoneticPr fontId="1"/>
  </si>
  <si>
    <t>標準チェックポイント(T)</t>
    <rPh sb="0" eb="2">
      <t>ヒョウジュン</t>
    </rPh>
    <phoneticPr fontId="1"/>
  </si>
  <si>
    <t>自動チェックポイントを使用する(U)</t>
    <rPh sb="0" eb="2">
      <t>ジドウ</t>
    </rPh>
    <rPh sb="11" eb="13">
      <t>シヨウ</t>
    </rPh>
    <phoneticPr fontId="1"/>
  </si>
  <si>
    <t>チェックポイントファイルの場所</t>
    <rPh sb="13" eb="15">
      <t>バショ</t>
    </rPh>
    <phoneticPr fontId="1"/>
  </si>
  <si>
    <t>デフォルト値</t>
    <rPh sb="5" eb="6">
      <t>アタイ</t>
    </rPh>
    <phoneticPr fontId="1"/>
  </si>
  <si>
    <t>C:\ProgramData\Microsoft\Windows\Hyper-v</t>
    <phoneticPr fontId="1"/>
  </si>
  <si>
    <t>設定(B)</t>
  </si>
  <si>
    <t>接続</t>
    <rPh sb="0" eb="2">
      <t>セツゾク</t>
    </rPh>
    <phoneticPr fontId="1"/>
  </si>
  <si>
    <t>右クリック</t>
    <phoneticPr fontId="1"/>
  </si>
  <si>
    <t>起動</t>
    <rPh sb="0" eb="2">
      <t>キドウ</t>
    </rPh>
    <phoneticPr fontId="1"/>
  </si>
  <si>
    <t>IDEコントローラー1</t>
    <phoneticPr fontId="1"/>
  </si>
  <si>
    <t>イメージファイル(I):</t>
    <phoneticPr fontId="1"/>
  </si>
  <si>
    <t>なし(N):</t>
    <phoneticPr fontId="1"/>
  </si>
  <si>
    <t>C:\Hyper-V\17763.1158.200413-1759.rs5_release_svc_refresh_SERVER_EVAL_x64FRE_ja-jp.iso</t>
    <phoneticPr fontId="1"/>
  </si>
  <si>
    <t>Windows Server 2019</t>
    <phoneticPr fontId="1"/>
  </si>
  <si>
    <t>インストールする言語(E):</t>
    <rPh sb="8" eb="10">
      <t>ゲンゴ</t>
    </rPh>
    <phoneticPr fontId="1"/>
  </si>
  <si>
    <t>日本語(日本)</t>
    <rPh sb="0" eb="3">
      <t>ニホンゴ</t>
    </rPh>
    <rPh sb="4" eb="6">
      <t>ニホン</t>
    </rPh>
    <phoneticPr fontId="1"/>
  </si>
  <si>
    <t>時刻と通貨の形式(T):</t>
    <rPh sb="0" eb="2">
      <t>ジコク</t>
    </rPh>
    <rPh sb="3" eb="5">
      <t>ツウカ</t>
    </rPh>
    <rPh sb="6" eb="8">
      <t>ケイシキ</t>
    </rPh>
    <phoneticPr fontId="1"/>
  </si>
  <si>
    <t>キーボードまたは入力方法(K):</t>
    <rPh sb="8" eb="12">
      <t>ニュウリョクホウホウ</t>
    </rPh>
    <phoneticPr fontId="1"/>
  </si>
  <si>
    <t>Microsoft IME</t>
    <phoneticPr fontId="1"/>
  </si>
  <si>
    <t>キーボードの種類(Y):</t>
    <rPh sb="6" eb="8">
      <t>シュルイ</t>
    </rPh>
    <phoneticPr fontId="1"/>
  </si>
  <si>
    <t>日本語キーボード(106/109キー)</t>
    <rPh sb="0" eb="3">
      <t>ニホンゴ</t>
    </rPh>
    <phoneticPr fontId="1"/>
  </si>
  <si>
    <t>次へ(N)</t>
    <rPh sb="0" eb="1">
      <t>ツギ</t>
    </rPh>
    <phoneticPr fontId="1"/>
  </si>
  <si>
    <t>■</t>
    <phoneticPr fontId="1"/>
  </si>
  <si>
    <t>今すぐインストール(I)</t>
    <rPh sb="0" eb="1">
      <t>イマ</t>
    </rPh>
    <phoneticPr fontId="1"/>
  </si>
  <si>
    <t>Windows セットアップ</t>
    <phoneticPr fontId="1"/>
  </si>
  <si>
    <t>インストールするオペレーティングシステムを選んでください(S)</t>
    <rPh sb="21" eb="22">
      <t>エラ</t>
    </rPh>
    <phoneticPr fontId="1"/>
  </si>
  <si>
    <t>適応される通知とライセンス条項</t>
    <rPh sb="0" eb="2">
      <t>テキオウ</t>
    </rPh>
    <rPh sb="5" eb="7">
      <t>ツウチ</t>
    </rPh>
    <rPh sb="13" eb="15">
      <t>ジョウコウ</t>
    </rPh>
    <phoneticPr fontId="1"/>
  </si>
  <si>
    <t>同意する</t>
    <rPh sb="0" eb="2">
      <t>ドウイ</t>
    </rPh>
    <phoneticPr fontId="1"/>
  </si>
  <si>
    <t>インストールの種類選んでください</t>
    <rPh sb="7" eb="9">
      <t>シュルイ</t>
    </rPh>
    <rPh sb="9" eb="10">
      <t>エラ</t>
    </rPh>
    <phoneticPr fontId="1"/>
  </si>
  <si>
    <t>カスタム:Windowsのみをインストールする(詳細設定)(C)</t>
    <rPh sb="24" eb="28">
      <t>ショウサイセッテイ</t>
    </rPh>
    <phoneticPr fontId="1"/>
  </si>
  <si>
    <t>Windowsのインストール場所を選んでください</t>
    <rPh sb="14" eb="16">
      <t>バショ</t>
    </rPh>
    <rPh sb="17" eb="18">
      <t>エラ</t>
    </rPh>
    <phoneticPr fontId="1"/>
  </si>
  <si>
    <t>ドライブ0の割り当てられていない領域</t>
    <rPh sb="6" eb="7">
      <t>ワ</t>
    </rPh>
    <rPh sb="8" eb="9">
      <t>ア</t>
    </rPh>
    <rPh sb="16" eb="18">
      <t>リョウイキ</t>
    </rPh>
    <phoneticPr fontId="1"/>
  </si>
  <si>
    <t>　 ■</t>
    <phoneticPr fontId="1"/>
  </si>
  <si>
    <t>Windows Server 2019 Standard(デスクトップ　エクスペリエンス)</t>
    <phoneticPr fontId="1"/>
  </si>
  <si>
    <t>設定のカスタマイズ</t>
    <rPh sb="0" eb="2">
      <t>セッテイ</t>
    </rPh>
    <phoneticPr fontId="1"/>
  </si>
  <si>
    <t>ユーザー名</t>
    <rPh sb="4" eb="5">
      <t>メイ</t>
    </rPh>
    <phoneticPr fontId="1"/>
  </si>
  <si>
    <t>Administrator</t>
    <phoneticPr fontId="1"/>
  </si>
  <si>
    <t>パスワード(P)</t>
    <phoneticPr fontId="1"/>
  </si>
  <si>
    <t>P@ssw0rd</t>
    <phoneticPr fontId="1"/>
  </si>
  <si>
    <t>パスワードの確認入力(R)</t>
    <rPh sb="6" eb="10">
      <t>カクニンニュウリョク</t>
    </rPh>
    <phoneticPr fontId="1"/>
  </si>
  <si>
    <t>P@ssw1rd</t>
  </si>
  <si>
    <t>完了(F)</t>
    <rPh sb="0" eb="2">
      <t>カンリョウ</t>
    </rPh>
    <phoneticPr fontId="1"/>
  </si>
  <si>
    <t>デフォルト値</t>
    <rPh sb="5" eb="6">
      <t>アタイ</t>
    </rPh>
    <phoneticPr fontId="1"/>
  </si>
  <si>
    <t>TakaSVに接続</t>
    <rPh sb="7" eb="9">
      <t>セツゾク</t>
    </rPh>
    <phoneticPr fontId="1"/>
  </si>
  <si>
    <t>画面の設定</t>
    <rPh sb="0" eb="2">
      <t>ガメン</t>
    </rPh>
    <rPh sb="3" eb="5">
      <t>セッテイ</t>
    </rPh>
    <phoneticPr fontId="1"/>
  </si>
  <si>
    <t>1280×1024ピクセル</t>
    <phoneticPr fontId="1"/>
  </si>
  <si>
    <t>接続(N)</t>
    <rPh sb="0" eb="2">
      <t>セツゾク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</si>
</sst>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3" fillId="0" borderId="9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2D1-2C3D-46D7-836F-9DB802AAA16A}">
  <dimension ref="A1:S94"/>
  <sheetViews>
    <sheetView tabSelected="1" zoomScale="106" zoomScaleNormal="106" workbookViewId="0">
      <selection activeCell="H94" sqref="H94"/>
    </sheetView>
  </sheetViews>
  <sheetFormatPr baseColWidth="10" defaultColWidth="3.5" defaultRowHeight="18"/>
  <cols>
    <col min="17" max="17" width="3.5" customWidth="1"/>
    <col min="18" max="18" width="39.5" customWidth="1"/>
    <col min="19" max="19" width="71.33203125" style="8" customWidth="1"/>
  </cols>
  <sheetData>
    <row r="1" spans="1:19">
      <c r="A1" t="s">
        <v>0</v>
      </c>
    </row>
    <row r="2" spans="1:19">
      <c r="A2" s="5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7" t="s">
        <v>7</v>
      </c>
      <c r="S2" s="7" t="s">
        <v>8</v>
      </c>
    </row>
    <row r="3" spans="1:19">
      <c r="A3" s="5">
        <f>ROW()-2</f>
        <v>1</v>
      </c>
      <c r="B3" s="4"/>
      <c r="C3" s="6" t="s">
        <v>3</v>
      </c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5"/>
      <c r="S3" s="7"/>
    </row>
    <row r="4" spans="1:19">
      <c r="A4" s="5">
        <f t="shared" ref="A4:A67" si="0">ROW()-2</f>
        <v>2</v>
      </c>
      <c r="B4" s="4"/>
      <c r="C4" s="4"/>
      <c r="D4" s="6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5"/>
      <c r="S4" s="7"/>
    </row>
    <row r="5" spans="1:19">
      <c r="A5" s="5">
        <f t="shared" si="0"/>
        <v>3</v>
      </c>
      <c r="B5" s="4"/>
      <c r="C5" s="4"/>
      <c r="D5" s="4"/>
      <c r="E5" s="2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5"/>
      <c r="S5" s="7" t="s">
        <v>9</v>
      </c>
    </row>
    <row r="6" spans="1:19">
      <c r="A6" s="5">
        <f t="shared" si="0"/>
        <v>4</v>
      </c>
      <c r="B6" s="4"/>
      <c r="C6" s="4"/>
      <c r="D6" s="4"/>
      <c r="E6" s="2" t="s">
        <v>6</v>
      </c>
      <c r="F6" s="2"/>
      <c r="H6" s="2"/>
      <c r="I6" s="2"/>
      <c r="J6" s="2"/>
      <c r="K6" s="2"/>
      <c r="L6" s="2"/>
      <c r="M6" s="2"/>
      <c r="N6" s="2"/>
      <c r="O6" s="2"/>
      <c r="P6" s="2"/>
      <c r="Q6" s="2"/>
      <c r="R6" s="5"/>
      <c r="S6" s="7" t="s">
        <v>10</v>
      </c>
    </row>
    <row r="7" spans="1:19">
      <c r="A7" s="5">
        <f t="shared" si="0"/>
        <v>5</v>
      </c>
      <c r="B7" s="4"/>
      <c r="C7" s="4"/>
      <c r="D7" s="6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5"/>
      <c r="S7" s="7"/>
    </row>
    <row r="8" spans="1:19">
      <c r="A8" s="5">
        <f t="shared" si="0"/>
        <v>6</v>
      </c>
      <c r="B8" s="4"/>
      <c r="C8" s="4"/>
      <c r="D8" s="4"/>
      <c r="E8" s="2" t="s">
        <v>12</v>
      </c>
      <c r="F8" s="1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  <c r="S8" s="7" t="s">
        <v>13</v>
      </c>
    </row>
    <row r="9" spans="1:19">
      <c r="A9" s="5">
        <f t="shared" si="0"/>
        <v>7</v>
      </c>
      <c r="B9" s="4"/>
      <c r="C9" s="4"/>
      <c r="D9" s="4"/>
      <c r="E9" s="2" t="s">
        <v>14</v>
      </c>
      <c r="F9" s="1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5"/>
      <c r="S9" s="7" t="s">
        <v>9</v>
      </c>
    </row>
    <row r="10" spans="1:19">
      <c r="A10" s="5">
        <f t="shared" si="0"/>
        <v>8</v>
      </c>
      <c r="B10" s="4"/>
      <c r="C10" s="4"/>
      <c r="D10" s="4"/>
      <c r="E10" s="2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 t="s">
        <v>16</v>
      </c>
      <c r="S10" s="7" t="s">
        <v>17</v>
      </c>
    </row>
    <row r="11" spans="1:19">
      <c r="A11" s="5">
        <f t="shared" si="0"/>
        <v>9</v>
      </c>
      <c r="B11" s="4"/>
      <c r="C11" s="4"/>
      <c r="D11" s="6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S11" s="7"/>
    </row>
    <row r="12" spans="1:19">
      <c r="A12" s="5">
        <f t="shared" si="0"/>
        <v>10</v>
      </c>
      <c r="B12" s="4"/>
      <c r="C12" s="4"/>
      <c r="D12" s="4"/>
      <c r="E12" s="2" t="s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S12" s="7" t="s">
        <v>10</v>
      </c>
    </row>
    <row r="13" spans="1:19">
      <c r="A13" s="5">
        <f t="shared" si="0"/>
        <v>11</v>
      </c>
      <c r="B13" s="4"/>
      <c r="C13" s="4"/>
      <c r="D13" s="4"/>
      <c r="E13" s="2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S13" s="7" t="s">
        <v>9</v>
      </c>
    </row>
    <row r="14" spans="1:19">
      <c r="A14" s="5">
        <f t="shared" si="0"/>
        <v>12</v>
      </c>
      <c r="B14" s="4"/>
      <c r="C14" s="4"/>
      <c r="D14" s="6" t="s">
        <v>21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5"/>
      <c r="S14" s="7"/>
    </row>
    <row r="15" spans="1:19">
      <c r="A15" s="5">
        <f t="shared" si="0"/>
        <v>13</v>
      </c>
      <c r="B15" s="4"/>
      <c r="C15" s="4"/>
      <c r="D15" s="4"/>
      <c r="E15" s="2" t="s">
        <v>22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S15" s="7">
        <v>2048</v>
      </c>
    </row>
    <row r="16" spans="1:19">
      <c r="A16" s="5">
        <f t="shared" si="0"/>
        <v>14</v>
      </c>
      <c r="B16" s="4"/>
      <c r="C16" s="4"/>
      <c r="D16" s="4"/>
      <c r="E16" s="2" t="s">
        <v>23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5"/>
      <c r="S16" s="7" t="s">
        <v>10</v>
      </c>
    </row>
    <row r="17" spans="1:19">
      <c r="A17" s="5">
        <f t="shared" si="0"/>
        <v>15</v>
      </c>
      <c r="B17" s="4"/>
      <c r="C17" s="4"/>
      <c r="D17" s="6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5"/>
      <c r="S17" s="7"/>
    </row>
    <row r="18" spans="1:19">
      <c r="A18" s="5">
        <f t="shared" si="0"/>
        <v>16</v>
      </c>
      <c r="B18" s="4"/>
      <c r="C18" s="4"/>
      <c r="D18" s="4"/>
      <c r="E18" s="2" t="s">
        <v>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5" t="s">
        <v>26</v>
      </c>
      <c r="S18" s="7" t="s">
        <v>27</v>
      </c>
    </row>
    <row r="19" spans="1:19">
      <c r="A19" s="5">
        <f t="shared" si="0"/>
        <v>17</v>
      </c>
      <c r="B19" s="4"/>
      <c r="C19" s="4"/>
      <c r="D19" s="6" t="s">
        <v>28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5"/>
      <c r="S19" s="7"/>
    </row>
    <row r="20" spans="1:19">
      <c r="A20" s="5">
        <f t="shared" si="0"/>
        <v>18</v>
      </c>
      <c r="B20" s="4"/>
      <c r="C20" s="4"/>
      <c r="D20" s="4"/>
      <c r="E20" s="6" t="s">
        <v>29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5"/>
      <c r="S20" s="7"/>
    </row>
    <row r="21" spans="1:19">
      <c r="A21" s="5">
        <f t="shared" si="0"/>
        <v>19</v>
      </c>
      <c r="B21" s="4"/>
      <c r="C21" s="4"/>
      <c r="D21" s="4"/>
      <c r="E21" s="4"/>
      <c r="F21" s="1" t="s">
        <v>32</v>
      </c>
      <c r="G21" s="13"/>
      <c r="H21" s="2"/>
      <c r="I21" s="2"/>
      <c r="J21" s="2"/>
      <c r="K21" s="2"/>
      <c r="L21" s="2"/>
      <c r="M21" s="2"/>
      <c r="N21" s="2"/>
      <c r="O21" s="2"/>
      <c r="P21" s="2"/>
      <c r="Q21" s="2"/>
      <c r="R21" s="5"/>
      <c r="S21" s="7" t="s">
        <v>35</v>
      </c>
    </row>
    <row r="22" spans="1:19">
      <c r="A22" s="5">
        <f t="shared" si="0"/>
        <v>20</v>
      </c>
      <c r="B22" s="4"/>
      <c r="C22" s="4"/>
      <c r="D22" s="4"/>
      <c r="E22" s="4"/>
      <c r="F22" s="1" t="s">
        <v>33</v>
      </c>
      <c r="G22" s="13"/>
      <c r="H22" s="2"/>
      <c r="I22" s="2"/>
      <c r="J22" s="2"/>
      <c r="K22" s="2"/>
      <c r="L22" s="2"/>
      <c r="M22" s="2"/>
      <c r="N22" s="2"/>
      <c r="O22" s="2"/>
      <c r="P22" s="2"/>
      <c r="Q22" s="2"/>
      <c r="R22" s="5"/>
      <c r="S22" s="7" t="s">
        <v>36</v>
      </c>
    </row>
    <row r="23" spans="1:19">
      <c r="A23" s="5">
        <f t="shared" si="0"/>
        <v>21</v>
      </c>
      <c r="B23" s="4"/>
      <c r="C23" s="4"/>
      <c r="D23" s="4"/>
      <c r="E23" s="4"/>
      <c r="F23" s="1" t="s">
        <v>34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5"/>
      <c r="S23" s="7" t="s">
        <v>37</v>
      </c>
    </row>
    <row r="24" spans="1:19">
      <c r="A24" s="5">
        <f t="shared" si="0"/>
        <v>22</v>
      </c>
      <c r="B24" s="4"/>
      <c r="C24" s="4"/>
      <c r="D24" s="4"/>
      <c r="E24" s="6" t="s">
        <v>30</v>
      </c>
      <c r="F24" s="1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5"/>
      <c r="S24" s="7"/>
    </row>
    <row r="25" spans="1:19">
      <c r="A25" s="5">
        <f t="shared" si="0"/>
        <v>23</v>
      </c>
      <c r="B25" s="4"/>
      <c r="C25" s="4"/>
      <c r="D25" s="4"/>
      <c r="E25" s="4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5"/>
      <c r="S25" s="7" t="s">
        <v>9</v>
      </c>
    </row>
    <row r="26" spans="1:19">
      <c r="A26" s="5">
        <f t="shared" si="0"/>
        <v>24</v>
      </c>
      <c r="B26" s="4"/>
      <c r="C26" s="4"/>
      <c r="D26" s="4"/>
      <c r="E26" s="6" t="s">
        <v>31</v>
      </c>
      <c r="F26" s="1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5"/>
      <c r="S26" s="7"/>
    </row>
    <row r="27" spans="1:19">
      <c r="A27" s="5">
        <f t="shared" si="0"/>
        <v>25</v>
      </c>
      <c r="B27" s="4"/>
      <c r="C27" s="4"/>
      <c r="D27" s="4"/>
      <c r="E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5"/>
      <c r="S27" s="7" t="s">
        <v>9</v>
      </c>
    </row>
    <row r="28" spans="1:19">
      <c r="A28" s="5">
        <f t="shared" si="0"/>
        <v>26</v>
      </c>
      <c r="B28" s="4"/>
      <c r="C28" s="4"/>
      <c r="D28" s="6" t="s">
        <v>38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5"/>
      <c r="S28" s="7"/>
    </row>
    <row r="29" spans="1:19">
      <c r="A29" s="5">
        <f t="shared" si="0"/>
        <v>27</v>
      </c>
      <c r="B29" s="4"/>
      <c r="C29" s="4"/>
      <c r="D29" s="4"/>
      <c r="E29" s="6" t="s">
        <v>39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5"/>
      <c r="S29" s="7"/>
    </row>
    <row r="30" spans="1:19">
      <c r="A30" s="1">
        <f t="shared" si="0"/>
        <v>28</v>
      </c>
      <c r="B30" s="4"/>
      <c r="C30" s="4"/>
      <c r="D30" s="4"/>
      <c r="E30" s="4"/>
      <c r="F30" s="1" t="s">
        <v>40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5"/>
      <c r="S30" s="7" t="s">
        <v>43</v>
      </c>
    </row>
    <row r="31" spans="1:19">
      <c r="A31" s="1">
        <f t="shared" si="0"/>
        <v>29</v>
      </c>
      <c r="B31" s="4"/>
      <c r="C31" s="4"/>
      <c r="D31" s="4"/>
      <c r="E31" s="4"/>
      <c r="F31" s="1" t="s">
        <v>41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5"/>
      <c r="S31" s="7" t="s">
        <v>44</v>
      </c>
    </row>
    <row r="32" spans="1:19">
      <c r="A32" s="1">
        <f t="shared" si="0"/>
        <v>30</v>
      </c>
      <c r="B32" s="4"/>
      <c r="C32" s="4"/>
      <c r="D32" s="4"/>
      <c r="E32" s="14"/>
      <c r="F32" s="32" t="s">
        <v>42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S32" s="7" t="s">
        <v>44</v>
      </c>
    </row>
    <row r="33" spans="1:19">
      <c r="A33" s="1">
        <f t="shared" si="0"/>
        <v>31</v>
      </c>
      <c r="B33" s="4"/>
      <c r="C33" s="10"/>
      <c r="D33" s="3" t="s">
        <v>45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8"/>
      <c r="R33" s="5"/>
      <c r="S33" s="16"/>
    </row>
    <row r="34" spans="1:19">
      <c r="A34" s="1">
        <f t="shared" si="0"/>
        <v>32</v>
      </c>
      <c r="B34" s="4"/>
      <c r="C34" s="4"/>
      <c r="D34" s="4"/>
      <c r="E34" s="1" t="s">
        <v>46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18"/>
      <c r="R34" s="5"/>
      <c r="S34" s="17" t="s">
        <v>47</v>
      </c>
    </row>
    <row r="35" spans="1:19">
      <c r="A35" s="1">
        <f t="shared" si="0"/>
        <v>33</v>
      </c>
      <c r="B35" s="4"/>
      <c r="C35" s="11" t="s">
        <v>13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5"/>
      <c r="R35" s="5"/>
      <c r="S35" s="7" t="s">
        <v>48</v>
      </c>
    </row>
    <row r="36" spans="1:19">
      <c r="A36" s="1">
        <f t="shared" si="0"/>
        <v>34</v>
      </c>
      <c r="B36" s="4"/>
      <c r="C36" s="4"/>
      <c r="D36" s="3" t="s">
        <v>85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8"/>
      <c r="R36" s="5"/>
      <c r="S36" s="7"/>
    </row>
    <row r="37" spans="1:19">
      <c r="A37" s="1">
        <f t="shared" si="0"/>
        <v>35</v>
      </c>
      <c r="B37" s="4"/>
      <c r="C37" s="4"/>
      <c r="D37" s="4"/>
      <c r="E37" s="9" t="s">
        <v>49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5"/>
      <c r="S37" s="7"/>
    </row>
    <row r="38" spans="1:19">
      <c r="A38" s="1">
        <f t="shared" si="0"/>
        <v>36</v>
      </c>
      <c r="B38" s="4"/>
      <c r="C38" s="4"/>
      <c r="D38" s="4"/>
      <c r="E38" s="4"/>
      <c r="F38" s="6" t="s">
        <v>50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5"/>
      <c r="S38" s="7" t="s">
        <v>57</v>
      </c>
    </row>
    <row r="39" spans="1:19">
      <c r="A39" s="1">
        <f t="shared" si="0"/>
        <v>37</v>
      </c>
      <c r="B39" s="4"/>
      <c r="C39" s="4"/>
      <c r="D39" s="10"/>
      <c r="E39" s="10"/>
      <c r="F39" s="11" t="s">
        <v>51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5"/>
      <c r="S39" s="7" t="s">
        <v>43</v>
      </c>
    </row>
    <row r="40" spans="1:19">
      <c r="A40" s="1">
        <f t="shared" si="0"/>
        <v>38</v>
      </c>
      <c r="B40" s="4"/>
      <c r="C40" s="4"/>
      <c r="D40" s="10"/>
      <c r="E40" s="10"/>
      <c r="F40" s="4"/>
      <c r="G40" s="1" t="s">
        <v>52</v>
      </c>
      <c r="H40" s="2"/>
      <c r="I40" s="2"/>
      <c r="J40" s="2"/>
      <c r="K40" s="2"/>
      <c r="L40" s="2"/>
      <c r="M40" s="2"/>
      <c r="N40" s="2"/>
      <c r="O40" s="2"/>
      <c r="P40" s="2"/>
      <c r="Q40" s="18"/>
      <c r="R40" s="18"/>
      <c r="S40" s="7" t="s">
        <v>55</v>
      </c>
    </row>
    <row r="41" spans="1:19">
      <c r="A41" s="1">
        <f t="shared" si="0"/>
        <v>39</v>
      </c>
      <c r="B41" s="4"/>
      <c r="C41" s="4"/>
      <c r="D41" s="10"/>
      <c r="E41" s="10"/>
      <c r="F41" s="4"/>
      <c r="G41" s="1" t="s">
        <v>53</v>
      </c>
      <c r="H41" s="2"/>
      <c r="I41" s="2"/>
      <c r="J41" s="2"/>
      <c r="K41" s="2"/>
      <c r="L41" s="2"/>
      <c r="M41" s="2"/>
      <c r="N41" s="2"/>
      <c r="O41" s="2"/>
      <c r="P41" s="2"/>
      <c r="Q41" s="18"/>
      <c r="R41" s="18"/>
      <c r="S41" s="7" t="s">
        <v>56</v>
      </c>
    </row>
    <row r="42" spans="1:19">
      <c r="A42" s="1">
        <f t="shared" si="0"/>
        <v>40</v>
      </c>
      <c r="B42" s="4"/>
      <c r="C42" s="4"/>
      <c r="D42" s="10"/>
      <c r="E42" s="10"/>
      <c r="F42" s="4"/>
      <c r="G42" s="20" t="s">
        <v>54</v>
      </c>
      <c r="H42" s="9"/>
      <c r="I42" s="9"/>
      <c r="J42" s="9"/>
      <c r="K42" s="9"/>
      <c r="L42" s="9"/>
      <c r="M42" s="9"/>
      <c r="N42" s="9"/>
      <c r="O42" s="9"/>
      <c r="P42" s="9"/>
      <c r="Q42" s="21"/>
      <c r="R42" s="5"/>
      <c r="S42" s="19">
        <v>0.2</v>
      </c>
    </row>
    <row r="43" spans="1:19">
      <c r="A43" s="1">
        <f t="shared" si="0"/>
        <v>41</v>
      </c>
      <c r="B43" s="4"/>
      <c r="C43" s="4"/>
      <c r="D43" s="10"/>
      <c r="E43" s="10"/>
      <c r="F43" s="14"/>
      <c r="G43" s="23" t="s">
        <v>60</v>
      </c>
      <c r="H43" s="2"/>
      <c r="I43" s="2"/>
      <c r="J43" s="2"/>
      <c r="K43" s="2"/>
      <c r="L43" s="2"/>
      <c r="M43" s="2"/>
      <c r="N43" s="2"/>
      <c r="O43" s="2"/>
      <c r="P43" s="2"/>
      <c r="Q43" s="18"/>
      <c r="R43" s="5" t="s">
        <v>61</v>
      </c>
      <c r="S43" s="19"/>
    </row>
    <row r="44" spans="1:19">
      <c r="A44" s="1">
        <f t="shared" si="0"/>
        <v>42</v>
      </c>
      <c r="B44" s="4"/>
      <c r="C44" s="4"/>
      <c r="D44" s="4"/>
      <c r="E44" s="11" t="s">
        <v>58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8"/>
      <c r="R44" s="5"/>
      <c r="S44" s="7"/>
    </row>
    <row r="45" spans="1:19">
      <c r="A45" s="1">
        <f t="shared" si="0"/>
        <v>43</v>
      </c>
      <c r="B45" s="4"/>
      <c r="C45" s="4"/>
      <c r="D45" s="4"/>
      <c r="E45" s="4"/>
      <c r="F45" s="3" t="s">
        <v>59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5"/>
      <c r="S45" s="7">
        <v>2</v>
      </c>
    </row>
    <row r="46" spans="1:19">
      <c r="A46" s="1">
        <f t="shared" si="0"/>
        <v>44</v>
      </c>
      <c r="B46" s="4"/>
      <c r="C46" s="4"/>
      <c r="D46" s="10"/>
      <c r="E46" s="10"/>
      <c r="F46" s="4"/>
      <c r="G46" s="6" t="s">
        <v>62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7"/>
    </row>
    <row r="47" spans="1:19">
      <c r="A47" s="1">
        <f t="shared" si="0"/>
        <v>45</v>
      </c>
      <c r="B47" s="4"/>
      <c r="C47" s="4"/>
      <c r="D47" s="10"/>
      <c r="E47" s="10"/>
      <c r="F47" s="10"/>
      <c r="G47" s="10"/>
      <c r="H47" s="31" t="s">
        <v>63</v>
      </c>
      <c r="I47" s="31"/>
      <c r="J47" s="31"/>
      <c r="K47" s="31"/>
      <c r="L47" s="31"/>
      <c r="M47" s="31"/>
      <c r="N47" s="31"/>
      <c r="O47" s="31"/>
      <c r="P47" s="31"/>
      <c r="Q47" s="31"/>
      <c r="R47" s="15"/>
      <c r="S47" s="12">
        <v>0</v>
      </c>
    </row>
    <row r="48" spans="1:19">
      <c r="A48" s="1">
        <f t="shared" si="0"/>
        <v>46</v>
      </c>
      <c r="B48" s="4"/>
      <c r="C48" s="4"/>
      <c r="D48" s="10"/>
      <c r="E48" s="10"/>
      <c r="F48" s="10"/>
      <c r="G48" s="10"/>
      <c r="H48" s="31" t="s">
        <v>64</v>
      </c>
      <c r="I48" s="31"/>
      <c r="J48" s="31"/>
      <c r="K48" s="31"/>
      <c r="L48" s="31"/>
      <c r="M48" s="31"/>
      <c r="N48" s="31"/>
      <c r="O48" s="31"/>
      <c r="P48" s="31"/>
      <c r="Q48" s="31"/>
      <c r="R48" s="5"/>
      <c r="S48" s="7">
        <v>100</v>
      </c>
    </row>
    <row r="49" spans="1:19">
      <c r="A49" s="1">
        <f t="shared" si="0"/>
        <v>47</v>
      </c>
      <c r="B49" s="4"/>
      <c r="C49" s="4"/>
      <c r="D49" s="10"/>
      <c r="E49" s="10"/>
      <c r="F49" s="10"/>
      <c r="G49" s="10"/>
      <c r="H49" s="31" t="s">
        <v>65</v>
      </c>
      <c r="I49" s="31"/>
      <c r="J49" s="31"/>
      <c r="K49" s="31"/>
      <c r="L49" s="31"/>
      <c r="M49" s="31"/>
      <c r="N49" s="31"/>
      <c r="O49" s="31"/>
      <c r="P49" s="31"/>
      <c r="Q49" s="31"/>
      <c r="R49" s="5"/>
      <c r="S49" s="7">
        <v>100</v>
      </c>
    </row>
    <row r="50" spans="1:19">
      <c r="A50" s="1">
        <f t="shared" si="0"/>
        <v>48</v>
      </c>
      <c r="B50" s="4"/>
      <c r="C50" s="4"/>
      <c r="D50" s="4"/>
      <c r="E50" s="11" t="s">
        <v>89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8"/>
      <c r="R50" s="5"/>
      <c r="S50" s="7"/>
    </row>
    <row r="51" spans="1:19" ht="19.5" customHeight="1">
      <c r="A51" s="1">
        <f t="shared" si="0"/>
        <v>49</v>
      </c>
      <c r="B51" s="4"/>
      <c r="C51" s="4"/>
      <c r="D51" s="4"/>
      <c r="E51" s="4"/>
      <c r="F51" s="11" t="s">
        <v>66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5"/>
      <c r="R51" s="11"/>
      <c r="S51" s="12"/>
    </row>
    <row r="52" spans="1:19">
      <c r="A52" s="1">
        <f t="shared" si="0"/>
        <v>50</v>
      </c>
      <c r="B52" s="4"/>
      <c r="C52" s="4"/>
      <c r="D52" s="4"/>
      <c r="E52" s="4"/>
      <c r="G52" s="3" t="s">
        <v>67</v>
      </c>
      <c r="H52" s="6"/>
      <c r="I52" s="6"/>
      <c r="J52" s="6"/>
      <c r="K52" s="6"/>
      <c r="L52" s="6"/>
      <c r="M52" s="6"/>
      <c r="N52" s="6"/>
      <c r="O52" s="6"/>
      <c r="P52" s="6"/>
      <c r="Q52" s="15"/>
      <c r="R52" s="11"/>
      <c r="S52" s="12"/>
    </row>
    <row r="53" spans="1:19">
      <c r="A53" s="1">
        <f t="shared" si="0"/>
        <v>51</v>
      </c>
      <c r="B53" s="4"/>
      <c r="C53" s="4"/>
      <c r="D53" s="4"/>
      <c r="E53" s="4"/>
      <c r="G53" s="4"/>
      <c r="H53" s="1" t="s">
        <v>91</v>
      </c>
      <c r="I53" s="2"/>
      <c r="J53" s="2"/>
      <c r="K53" s="2"/>
      <c r="L53" s="2"/>
      <c r="M53" s="2"/>
      <c r="N53" s="2"/>
      <c r="O53" s="2"/>
      <c r="P53" s="2"/>
      <c r="Q53" s="18"/>
      <c r="R53" s="5"/>
      <c r="S53" s="7" t="s">
        <v>9</v>
      </c>
    </row>
    <row r="54" spans="1:19">
      <c r="A54" s="1">
        <f t="shared" si="0"/>
        <v>52</v>
      </c>
      <c r="B54" s="4"/>
      <c r="C54" s="4"/>
      <c r="D54" s="4"/>
      <c r="E54" s="4"/>
      <c r="G54" s="14"/>
      <c r="H54" s="3" t="s">
        <v>90</v>
      </c>
      <c r="I54" s="6"/>
      <c r="J54" s="6"/>
      <c r="K54" s="6"/>
      <c r="L54" s="6"/>
      <c r="M54" s="6"/>
      <c r="N54" s="6"/>
      <c r="O54" s="6"/>
      <c r="P54" s="6"/>
      <c r="Q54" s="15"/>
      <c r="R54" s="11"/>
      <c r="S54" s="26" t="s">
        <v>92</v>
      </c>
    </row>
    <row r="55" spans="1:19">
      <c r="A55" s="1">
        <f t="shared" si="0"/>
        <v>53</v>
      </c>
      <c r="B55" s="4"/>
      <c r="C55" s="4"/>
      <c r="D55" s="10"/>
      <c r="E55" s="3" t="s">
        <v>68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16"/>
    </row>
    <row r="56" spans="1:19">
      <c r="A56" s="1">
        <f t="shared" si="0"/>
        <v>54</v>
      </c>
      <c r="B56" s="4"/>
      <c r="C56" s="4"/>
      <c r="D56" s="10"/>
      <c r="E56" s="10"/>
      <c r="F56" s="3" t="s">
        <v>69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 t="s">
        <v>70</v>
      </c>
      <c r="S56" s="7" t="s">
        <v>71</v>
      </c>
    </row>
    <row r="57" spans="1:19">
      <c r="A57" s="1">
        <f t="shared" si="0"/>
        <v>55</v>
      </c>
      <c r="B57" s="4"/>
      <c r="C57" s="4"/>
      <c r="D57" s="10"/>
      <c r="E57" s="10"/>
      <c r="F57" s="3" t="s">
        <v>72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18"/>
      <c r="R57" s="5"/>
      <c r="S57" s="7"/>
    </row>
    <row r="58" spans="1:19">
      <c r="A58" s="1">
        <f t="shared" si="0"/>
        <v>56</v>
      </c>
      <c r="B58" s="4"/>
      <c r="C58" s="4"/>
      <c r="D58" s="10"/>
      <c r="E58" s="10"/>
      <c r="F58" s="10"/>
      <c r="G58" s="1" t="s">
        <v>74</v>
      </c>
      <c r="H58" s="2"/>
      <c r="I58" s="2"/>
      <c r="J58" s="2"/>
      <c r="K58" s="2"/>
      <c r="L58" s="2"/>
      <c r="M58" s="2"/>
      <c r="N58" s="2"/>
      <c r="O58" s="2"/>
      <c r="P58" s="2"/>
      <c r="Q58" s="18"/>
      <c r="R58" s="5"/>
      <c r="S58" s="7" t="s">
        <v>44</v>
      </c>
    </row>
    <row r="59" spans="1:19">
      <c r="A59" s="1">
        <f t="shared" si="0"/>
        <v>57</v>
      </c>
      <c r="B59" s="4"/>
      <c r="C59" s="4"/>
      <c r="D59" s="10"/>
      <c r="E59" s="10"/>
      <c r="F59" s="3" t="s">
        <v>73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18"/>
      <c r="R59" s="5"/>
      <c r="S59" s="7"/>
    </row>
    <row r="60" spans="1:19">
      <c r="A60" s="1">
        <f t="shared" si="0"/>
        <v>58</v>
      </c>
      <c r="B60" s="4"/>
      <c r="C60" s="4"/>
      <c r="D60" s="10"/>
      <c r="E60" s="22"/>
      <c r="F60" s="22"/>
      <c r="G60" s="1" t="s">
        <v>75</v>
      </c>
      <c r="H60" s="2"/>
      <c r="I60" s="2"/>
      <c r="J60" s="2"/>
      <c r="K60" s="2"/>
      <c r="L60" s="2"/>
      <c r="M60" s="2"/>
      <c r="N60" s="2"/>
      <c r="O60" s="2"/>
      <c r="P60" s="2"/>
      <c r="Q60" s="18"/>
      <c r="R60" s="5"/>
      <c r="S60" s="7" t="s">
        <v>44</v>
      </c>
    </row>
    <row r="61" spans="1:19">
      <c r="A61" s="1">
        <f t="shared" si="0"/>
        <v>59</v>
      </c>
      <c r="B61" s="4"/>
      <c r="C61" s="4"/>
      <c r="D61" s="10"/>
      <c r="E61" s="3" t="s">
        <v>76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6"/>
    </row>
    <row r="62" spans="1:19">
      <c r="A62" s="1">
        <f t="shared" si="0"/>
        <v>60</v>
      </c>
      <c r="B62" s="4"/>
      <c r="C62" s="4"/>
      <c r="D62" s="10"/>
      <c r="E62" s="10"/>
      <c r="F62" s="3" t="s">
        <v>77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5"/>
      <c r="S62" s="7"/>
    </row>
    <row r="63" spans="1:19">
      <c r="A63" s="1">
        <f t="shared" si="0"/>
        <v>61</v>
      </c>
      <c r="B63" s="4"/>
      <c r="C63" s="4"/>
      <c r="D63" s="10"/>
      <c r="E63" s="10"/>
      <c r="F63" s="10"/>
      <c r="G63" s="3" t="s">
        <v>78</v>
      </c>
      <c r="H63" s="2"/>
      <c r="I63" s="2"/>
      <c r="J63" s="2"/>
      <c r="K63" s="2"/>
      <c r="L63" s="2"/>
      <c r="M63" s="2"/>
      <c r="N63" s="2"/>
      <c r="O63" s="2"/>
      <c r="P63" s="2"/>
      <c r="Q63" s="18"/>
      <c r="R63" s="11"/>
      <c r="S63" s="12" t="s">
        <v>43</v>
      </c>
    </row>
    <row r="64" spans="1:19">
      <c r="A64" s="1">
        <f t="shared" si="0"/>
        <v>62</v>
      </c>
      <c r="B64" s="4"/>
      <c r="C64" s="4"/>
      <c r="D64" s="4"/>
      <c r="E64" s="4"/>
      <c r="F64" s="10"/>
      <c r="G64" s="10"/>
      <c r="H64" s="3" t="s">
        <v>79</v>
      </c>
      <c r="I64" s="6"/>
      <c r="J64" s="6"/>
      <c r="K64" s="6"/>
      <c r="L64" s="6"/>
      <c r="M64" s="6"/>
      <c r="N64" s="6"/>
      <c r="O64" s="6"/>
      <c r="P64" s="6"/>
      <c r="Q64" s="6"/>
      <c r="R64" s="5"/>
      <c r="S64" s="7" t="s">
        <v>44</v>
      </c>
    </row>
    <row r="65" spans="1:19">
      <c r="A65" s="1">
        <f t="shared" si="0"/>
        <v>63</v>
      </c>
      <c r="B65" s="4"/>
      <c r="C65" s="4"/>
      <c r="D65" s="4"/>
      <c r="E65" s="4"/>
      <c r="F65" s="10"/>
      <c r="G65" s="10"/>
      <c r="H65" s="10" t="s">
        <v>80</v>
      </c>
      <c r="I65" s="9"/>
      <c r="J65" s="9"/>
      <c r="K65" s="9"/>
      <c r="L65" s="9"/>
      <c r="M65" s="9"/>
      <c r="N65" s="9"/>
      <c r="O65" s="9"/>
      <c r="P65" s="9"/>
      <c r="Q65" s="9"/>
      <c r="R65" s="11"/>
      <c r="S65" s="16" t="s">
        <v>43</v>
      </c>
    </row>
    <row r="66" spans="1:19">
      <c r="A66" s="1">
        <f t="shared" si="0"/>
        <v>64</v>
      </c>
      <c r="B66" s="4"/>
      <c r="C66" s="4"/>
      <c r="D66" s="4"/>
      <c r="E66" s="4"/>
      <c r="F66" s="10"/>
      <c r="G66" s="1" t="s">
        <v>81</v>
      </c>
      <c r="H66" s="2"/>
      <c r="I66" s="2"/>
      <c r="J66" s="2"/>
      <c r="K66" s="2"/>
      <c r="L66" s="2"/>
      <c r="M66" s="2"/>
      <c r="N66" s="2"/>
      <c r="O66" s="2"/>
      <c r="P66" s="2"/>
      <c r="Q66" s="18"/>
      <c r="R66" s="5"/>
      <c r="S66" s="7" t="s">
        <v>44</v>
      </c>
    </row>
    <row r="67" spans="1:19">
      <c r="A67" s="1">
        <f t="shared" si="0"/>
        <v>65</v>
      </c>
      <c r="B67" s="4"/>
      <c r="C67" s="4"/>
      <c r="D67" s="4"/>
      <c r="E67" s="14"/>
      <c r="F67" s="11" t="s">
        <v>82</v>
      </c>
      <c r="G67" s="3"/>
      <c r="H67" s="6"/>
      <c r="I67" s="6"/>
      <c r="J67" s="6"/>
      <c r="K67" s="6"/>
      <c r="L67" s="6"/>
      <c r="M67" s="6"/>
      <c r="N67" s="6"/>
      <c r="O67" s="6"/>
      <c r="P67" s="6"/>
      <c r="Q67" s="15"/>
      <c r="R67" s="11" t="s">
        <v>83</v>
      </c>
      <c r="S67" s="12" t="s">
        <v>84</v>
      </c>
    </row>
    <row r="68" spans="1:19">
      <c r="A68" s="1">
        <f t="shared" ref="A68:A93" si="1">ROW()-2</f>
        <v>66</v>
      </c>
      <c r="B68" s="4"/>
      <c r="C68" s="15" t="s">
        <v>13</v>
      </c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8"/>
      <c r="R68" s="5"/>
      <c r="S68" s="7" t="s">
        <v>87</v>
      </c>
    </row>
    <row r="69" spans="1:19">
      <c r="A69" s="3">
        <f t="shared" si="1"/>
        <v>67</v>
      </c>
      <c r="B69" s="4"/>
      <c r="C69" s="21"/>
      <c r="D69" t="s">
        <v>86</v>
      </c>
      <c r="R69" s="11"/>
      <c r="S69" s="12" t="s">
        <v>88</v>
      </c>
    </row>
    <row r="70" spans="1:19">
      <c r="A70" s="3">
        <f t="shared" si="1"/>
        <v>68</v>
      </c>
      <c r="B70" s="4"/>
      <c r="C70" s="9"/>
      <c r="D70" s="3" t="s">
        <v>93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11"/>
      <c r="S70" s="12"/>
    </row>
    <row r="71" spans="1:19">
      <c r="A71" s="3">
        <f t="shared" si="1"/>
        <v>69</v>
      </c>
      <c r="B71" s="4"/>
      <c r="C71" s="9"/>
      <c r="D71" s="4"/>
      <c r="E71" s="6" t="s">
        <v>94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5"/>
      <c r="R71" s="11"/>
      <c r="S71" s="12" t="s">
        <v>95</v>
      </c>
    </row>
    <row r="72" spans="1:19">
      <c r="A72" s="3">
        <f t="shared" si="1"/>
        <v>70</v>
      </c>
      <c r="B72" s="4"/>
      <c r="C72" s="9"/>
      <c r="D72" s="4"/>
      <c r="E72" s="6" t="s">
        <v>96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5"/>
      <c r="R72" s="11"/>
      <c r="S72" s="12" t="s">
        <v>95</v>
      </c>
    </row>
    <row r="73" spans="1:19">
      <c r="A73" s="3">
        <f t="shared" si="1"/>
        <v>71</v>
      </c>
      <c r="B73" s="4"/>
      <c r="C73" s="9"/>
      <c r="D73" s="4"/>
      <c r="E73" s="3" t="s">
        <v>97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5"/>
      <c r="R73" s="11"/>
      <c r="S73" s="12" t="s">
        <v>98</v>
      </c>
    </row>
    <row r="74" spans="1:19">
      <c r="A74" s="3">
        <f t="shared" si="1"/>
        <v>72</v>
      </c>
      <c r="B74" s="4"/>
      <c r="C74" s="9"/>
      <c r="D74" s="4"/>
      <c r="E74" s="1" t="s">
        <v>99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8"/>
      <c r="R74" s="5"/>
      <c r="S74" s="7" t="s">
        <v>100</v>
      </c>
    </row>
    <row r="75" spans="1:19">
      <c r="A75" s="3">
        <f t="shared" si="1"/>
        <v>73</v>
      </c>
      <c r="B75" s="4"/>
      <c r="C75" s="4"/>
      <c r="D75" s="9"/>
      <c r="E75" s="27" t="s">
        <v>101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1"/>
      <c r="S75" s="12" t="s">
        <v>102</v>
      </c>
    </row>
    <row r="76" spans="1:19">
      <c r="A76" s="3">
        <f t="shared" si="1"/>
        <v>74</v>
      </c>
      <c r="B76" s="4"/>
      <c r="C76" s="9"/>
      <c r="D76" s="4"/>
      <c r="E76" s="27" t="s">
        <v>103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11"/>
      <c r="S76" s="12" t="s">
        <v>102</v>
      </c>
    </row>
    <row r="77" spans="1:19">
      <c r="A77" s="3">
        <f t="shared" si="1"/>
        <v>75</v>
      </c>
      <c r="B77" s="4"/>
      <c r="C77" s="4"/>
      <c r="D77" s="3" t="s">
        <v>104</v>
      </c>
      <c r="E77" s="2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11"/>
      <c r="S77" s="12"/>
    </row>
    <row r="78" spans="1:19">
      <c r="A78" s="3">
        <f t="shared" si="1"/>
        <v>76</v>
      </c>
      <c r="B78" s="4"/>
      <c r="C78" s="9"/>
      <c r="D78" s="4"/>
      <c r="E78" s="27" t="s">
        <v>105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11"/>
      <c r="S78" s="12" t="s">
        <v>113</v>
      </c>
    </row>
    <row r="79" spans="1:19">
      <c r="A79" s="3">
        <f t="shared" si="1"/>
        <v>77</v>
      </c>
      <c r="B79" s="4"/>
      <c r="C79" s="4"/>
      <c r="D79" s="10"/>
      <c r="E79" s="29"/>
      <c r="F79" s="6" t="s">
        <v>101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11"/>
      <c r="S79" s="7" t="s">
        <v>102</v>
      </c>
    </row>
    <row r="80" spans="1:19">
      <c r="A80" s="3">
        <f t="shared" si="1"/>
        <v>78</v>
      </c>
      <c r="B80" s="4"/>
      <c r="C80" s="9"/>
      <c r="D80" s="4"/>
      <c r="E80" s="27" t="s">
        <v>106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11"/>
      <c r="S80" s="12"/>
    </row>
    <row r="81" spans="1:19">
      <c r="A81" s="3">
        <f t="shared" si="1"/>
        <v>79</v>
      </c>
      <c r="B81" s="4"/>
      <c r="C81" s="4"/>
      <c r="D81" s="10"/>
      <c r="E81" s="29"/>
      <c r="F81" s="6" t="s">
        <v>107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11"/>
      <c r="S81" s="7" t="s">
        <v>102</v>
      </c>
    </row>
    <row r="82" spans="1:19">
      <c r="A82" s="3">
        <f t="shared" si="1"/>
        <v>80</v>
      </c>
      <c r="B82" s="4"/>
      <c r="C82" s="9"/>
      <c r="D82" s="4"/>
      <c r="E82" s="4"/>
      <c r="F82" s="6" t="s">
        <v>101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11"/>
      <c r="S82" s="7" t="s">
        <v>102</v>
      </c>
    </row>
    <row r="83" spans="1:19">
      <c r="A83" s="3">
        <f t="shared" si="1"/>
        <v>81</v>
      </c>
      <c r="B83" s="4"/>
      <c r="C83" s="9"/>
      <c r="D83" s="4"/>
      <c r="E83" s="27" t="s">
        <v>108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11"/>
      <c r="S83" s="12" t="s">
        <v>109</v>
      </c>
    </row>
    <row r="84" spans="1:19">
      <c r="A84" s="3">
        <f t="shared" si="1"/>
        <v>82</v>
      </c>
      <c r="B84" s="4"/>
      <c r="C84" s="9"/>
      <c r="D84" s="4"/>
      <c r="E84" s="27" t="s">
        <v>110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11"/>
      <c r="S84" s="12" t="s">
        <v>111</v>
      </c>
    </row>
    <row r="85" spans="1:19">
      <c r="A85" s="3">
        <f t="shared" si="1"/>
        <v>83</v>
      </c>
      <c r="B85" s="4"/>
      <c r="C85" s="9"/>
      <c r="D85" s="4"/>
      <c r="E85" s="29"/>
      <c r="F85" s="6" t="s">
        <v>101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11"/>
      <c r="S85" s="12" t="s">
        <v>112</v>
      </c>
    </row>
    <row r="86" spans="1:19">
      <c r="A86" s="3">
        <f t="shared" si="1"/>
        <v>84</v>
      </c>
      <c r="B86" s="4"/>
      <c r="C86" s="9"/>
      <c r="D86" s="3" t="s">
        <v>114</v>
      </c>
      <c r="E86" s="2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11"/>
      <c r="S86" s="12"/>
    </row>
    <row r="87" spans="1:19">
      <c r="A87" s="3">
        <f t="shared" si="1"/>
        <v>85</v>
      </c>
      <c r="B87" s="4"/>
      <c r="C87" s="9"/>
      <c r="D87" s="4"/>
      <c r="E87" s="27" t="s">
        <v>115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11" t="s">
        <v>122</v>
      </c>
      <c r="S87" s="12" t="s">
        <v>116</v>
      </c>
    </row>
    <row r="88" spans="1:19">
      <c r="A88" s="3">
        <f t="shared" si="1"/>
        <v>86</v>
      </c>
      <c r="B88" s="4"/>
      <c r="C88" s="9"/>
      <c r="D88" s="4"/>
      <c r="E88" s="27" t="s">
        <v>117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11"/>
      <c r="S88" s="30" t="s">
        <v>118</v>
      </c>
    </row>
    <row r="89" spans="1:19">
      <c r="A89" s="3">
        <f t="shared" si="1"/>
        <v>87</v>
      </c>
      <c r="B89" s="4"/>
      <c r="C89" s="9"/>
      <c r="D89" s="4"/>
      <c r="E89" s="27" t="s">
        <v>119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11"/>
      <c r="S89" s="30" t="s">
        <v>120</v>
      </c>
    </row>
    <row r="90" spans="1:19">
      <c r="A90" s="3">
        <f t="shared" si="1"/>
        <v>88</v>
      </c>
      <c r="B90" s="4"/>
      <c r="C90" s="9"/>
      <c r="D90" s="4"/>
      <c r="E90" s="27" t="s">
        <v>121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11"/>
      <c r="S90" s="12" t="s">
        <v>102</v>
      </c>
    </row>
    <row r="91" spans="1:19">
      <c r="A91" s="3">
        <f t="shared" si="1"/>
        <v>89</v>
      </c>
      <c r="B91" s="4"/>
      <c r="C91" s="9"/>
      <c r="D91" s="3" t="s">
        <v>123</v>
      </c>
      <c r="E91" s="2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11"/>
      <c r="S91" s="12"/>
    </row>
    <row r="92" spans="1:19">
      <c r="A92" s="3">
        <f t="shared" si="1"/>
        <v>90</v>
      </c>
      <c r="B92" s="4"/>
      <c r="C92" s="9"/>
      <c r="D92" s="4"/>
      <c r="E92" s="27" t="s">
        <v>124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11" t="s">
        <v>122</v>
      </c>
      <c r="S92" s="12" t="s">
        <v>125</v>
      </c>
    </row>
    <row r="93" spans="1:19">
      <c r="A93" s="3">
        <f t="shared" si="1"/>
        <v>91</v>
      </c>
      <c r="B93" s="4"/>
      <c r="C93" s="9"/>
      <c r="D93" s="4"/>
      <c r="E93" s="27" t="s">
        <v>126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11"/>
      <c r="S93" s="12" t="s">
        <v>102</v>
      </c>
    </row>
    <row r="94" spans="1:19">
      <c r="B94" s="9"/>
    </row>
  </sheetData>
  <mergeCells count="4">
    <mergeCell ref="H47:Q47"/>
    <mergeCell ref="H48:Q48"/>
    <mergeCell ref="H49:Q49"/>
    <mergeCell ref="F32:R32"/>
  </mergeCells>
  <phoneticPr fontId="1"/>
  <hyperlinks>
    <hyperlink ref="S88" r:id="rId1" xr:uid="{3A52EA6B-D604-46C1-B3D0-619B2CB0C2F0}"/>
    <hyperlink ref="S89" r:id="rId2" display="P@ssw0rd" xr:uid="{A6063304-DD2F-4FD7-849D-B7E9CA8F868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大久 和馬</dc:creator>
  <cp:lastModifiedBy>工藤千秋</cp:lastModifiedBy>
  <dcterms:created xsi:type="dcterms:W3CDTF">2021-07-21T03:05:14Z</dcterms:created>
  <dcterms:modified xsi:type="dcterms:W3CDTF">2021-07-27T00:38:58Z</dcterms:modified>
</cp:coreProperties>
</file>