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B4E5A1E-3913-4FD1-BFAA-FC0470C84D6D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8月6日-8月26日" sheetId="1" r:id="rId1"/>
    <sheet name="9月3日-9月23日" sheetId="2" r:id="rId2"/>
    <sheet name="10月8日-10月28日" sheetId="3" r:id="rId3"/>
    <sheet name="统计（唯一身份访问量与跳出率）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<sst xmlns="http://schemas.openxmlformats.org/spreadsheetml/2006/main" count="151" uniqueCount="55">
  <si>
    <t>智能设备</t>
    <phoneticPr fontId="1" type="noConversion"/>
  </si>
  <si>
    <t>向日葵首页</t>
    <phoneticPr fontId="1" type="noConversion"/>
  </si>
  <si>
    <t>智能设备（开机棒）</t>
    <phoneticPr fontId="1" type="noConversion"/>
  </si>
  <si>
    <t>向日葵插座</t>
    <phoneticPr fontId="1" type="noConversion"/>
  </si>
  <si>
    <t>网页名称</t>
    <phoneticPr fontId="1" type="noConversion"/>
  </si>
  <si>
    <t>网页</t>
  </si>
  <si>
    <t>唯一身份浏览量</t>
  </si>
  <si>
    <t>进入次数</t>
  </si>
  <si>
    <t>跳出率</t>
  </si>
  <si>
    <t>退出百分比</t>
  </si>
  <si>
    <t>下载</t>
    <phoneticPr fontId="1" type="noConversion"/>
  </si>
  <si>
    <t>/zh_CN/download/</t>
  </si>
  <si>
    <t>/zh_CN/</t>
  </si>
  <si>
    <t>向日葵购买页</t>
    <phoneticPr fontId="1" type="noConversion"/>
  </si>
  <si>
    <t>/zh_CN/price/terminal</t>
  </si>
  <si>
    <t>远程控制（控制电脑）</t>
    <phoneticPr fontId="1" type="noConversion"/>
  </si>
  <si>
    <t>/zh_CN/remote/feat</t>
  </si>
  <si>
    <t>/zh_CN/hardware/</t>
  </si>
  <si>
    <t>远程控制（控制手机）</t>
    <phoneticPr fontId="1" type="noConversion"/>
  </si>
  <si>
    <t>/zh_CN/remote/mobile</t>
  </si>
  <si>
    <t>智能设备（向日葵控控）</t>
    <phoneticPr fontId="1" type="noConversion"/>
  </si>
  <si>
    <t>/zh_CN/kongkong2</t>
  </si>
  <si>
    <t>企业应用（企业服务）</t>
    <phoneticPr fontId="1" type="noConversion"/>
  </si>
  <si>
    <t>/zh_CN/enterprise</t>
  </si>
  <si>
    <t>/zh_CN/hardware</t>
  </si>
  <si>
    <t>解决方案</t>
    <phoneticPr fontId="1" type="noConversion"/>
  </si>
  <si>
    <t>/zh_CN/remote/</t>
  </si>
  <si>
    <t>远程控制（远程投屏）</t>
    <phoneticPr fontId="1" type="noConversion"/>
  </si>
  <si>
    <t>/zh_CN/remote/screen</t>
  </si>
  <si>
    <t>/zh_CN/download</t>
  </si>
  <si>
    <t>企业应用（软件定制）</t>
    <phoneticPr fontId="1" type="noConversion"/>
  </si>
  <si>
    <t>/zh_CN/customize</t>
  </si>
  <si>
    <t>向日葵uu</t>
    <phoneticPr fontId="1" type="noConversion"/>
  </si>
  <si>
    <t>/zh_CN/hardware/uu</t>
    <phoneticPr fontId="1" type="noConversion"/>
  </si>
  <si>
    <t>/zh_CN/hardware/socket</t>
  </si>
  <si>
    <t>远程控制（远程游戏）</t>
    <phoneticPr fontId="1" type="noConversion"/>
  </si>
  <si>
    <t>/zh_CN/remote/game</t>
  </si>
  <si>
    <t>葵域名</t>
    <phoneticPr fontId="1" type="noConversion"/>
  </si>
  <si>
    <t>/zh_CN/domain/</t>
  </si>
  <si>
    <t>远程控制（远程投屏）</t>
  </si>
  <si>
    <t>智能设备（向日葵uu）</t>
    <phoneticPr fontId="1" type="noConversion"/>
  </si>
  <si>
    <t>/zh_CN/hardware/uu</t>
  </si>
  <si>
    <t>平均页面停留时间（s）</t>
    <phoneticPr fontId="1" type="noConversion"/>
  </si>
  <si>
    <t>智能设备（向日葵插座）</t>
    <phoneticPr fontId="1" type="noConversion"/>
  </si>
  <si>
    <t>8月6日-8月26日</t>
    <phoneticPr fontId="1" type="noConversion"/>
  </si>
  <si>
    <t>跳出率</t>
    <phoneticPr fontId="1" type="noConversion"/>
  </si>
  <si>
    <t>9月3日-9月23日</t>
    <phoneticPr fontId="1" type="noConversion"/>
  </si>
  <si>
    <t>10月8日-10月28日</t>
    <phoneticPr fontId="1" type="noConversion"/>
  </si>
  <si>
    <t>唯一身份浏览量</t>
    <phoneticPr fontId="1" type="noConversion"/>
  </si>
  <si>
    <t>/zh_CN/download/</t>
    <phoneticPr fontId="1" type="noConversion"/>
  </si>
  <si>
    <t>下载（/zh_CN/download/</t>
    <phoneticPr fontId="1" type="noConversion"/>
  </si>
  <si>
    <t>/zh_CN/download</t>
    <phoneticPr fontId="1" type="noConversion"/>
  </si>
  <si>
    <t>下载（/zh_CN/download</t>
    <phoneticPr fontId="1" type="noConversion"/>
  </si>
  <si>
    <t xml:space="preserve">             </t>
    <phoneticPr fontId="1" type="noConversion"/>
  </si>
  <si>
    <t>/zh_CN/price/terminal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</si>
</sst>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0"/>
      <name val="等线"/>
      <family val="1"/>
      <scheme val="minor"/>
    </font>
    <font>
      <sz val="12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2" fontId="0" fillId="0" borderId="1" xfId="0" applyNumberFormat="1" applyBorder="1" applyAlignment="1"/>
    <xf numFmtId="10" fontId="0" fillId="0" borderId="1" xfId="0" applyNumberFormat="1" applyBorder="1" applyAlignme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各页面唯一身份浏览量对比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'统计（唯一身份访问量与跳出率）'!$B$1:$B$2</c:f>
              <c:strCache>
                <c:ptCount val="2"/>
                <c:pt idx="0">
                  <c:v>8月6日-8月26日</c:v>
                </c:pt>
                <c:pt idx="1">
                  <c:v>唯一身份浏览量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'统计（唯一身份访问量与跳出率）'!$A$3:$A$19</c:f>
              <c:strCache>
                <c:ptCount val="17"/>
                <c:pt idx="0">
                  <c:v>下载（/zh_CN/download/</c:v>
                </c:pt>
                <c:pt idx="1">
                  <c:v>向日葵首页</c:v>
                </c:pt>
                <c:pt idx="2">
                  <c:v>向日葵购买页</c:v>
                </c:pt>
                <c:pt idx="3">
                  <c:v>远程控制（控制电脑）</c:v>
                </c:pt>
                <c:pt idx="4">
                  <c:v>智能设备</c:v>
                </c:pt>
                <c:pt idx="5">
                  <c:v>远程控制（控制手机）</c:v>
                </c:pt>
                <c:pt idx="6">
                  <c:v>智能设备（向日葵控控）</c:v>
                </c:pt>
                <c:pt idx="7">
                  <c:v>企业应用（企业服务）</c:v>
                </c:pt>
                <c:pt idx="8">
                  <c:v>智能设备（开机棒）</c:v>
                </c:pt>
                <c:pt idx="9">
                  <c:v>解决方案</c:v>
                </c:pt>
                <c:pt idx="10">
                  <c:v>远程控制（远程投屏）</c:v>
                </c:pt>
                <c:pt idx="11">
                  <c:v>下载（/zh_CN/download</c:v>
                </c:pt>
                <c:pt idx="12">
                  <c:v>企业应用（软件定制）</c:v>
                </c:pt>
                <c:pt idx="13">
                  <c:v>智能设备（向日葵uu）</c:v>
                </c:pt>
                <c:pt idx="14">
                  <c:v>智能设备（向日葵插座）</c:v>
                </c:pt>
                <c:pt idx="15">
                  <c:v>远程控制（远程游戏）</c:v>
                </c:pt>
                <c:pt idx="16">
                  <c:v>葵域名</c:v>
                </c:pt>
              </c:strCache>
            </c:strRef>
          </c:cat>
          <c:val>
            <c:numRef>
              <c:f>'统计（唯一身份访问量与跳出率）'!$B$3:$B$19</c:f>
              <c:numCache>
                <c:formatCode>General</c:formatCode>
                <c:ptCount val="17"/>
                <c:pt idx="0">
                  <c:v>215420</c:v>
                </c:pt>
                <c:pt idx="1">
                  <c:v>176994</c:v>
                </c:pt>
                <c:pt idx="2">
                  <c:v>59549</c:v>
                </c:pt>
                <c:pt idx="3">
                  <c:v>20544</c:v>
                </c:pt>
                <c:pt idx="4">
                  <c:v>13812</c:v>
                </c:pt>
                <c:pt idx="5">
                  <c:v>7231</c:v>
                </c:pt>
                <c:pt idx="6">
                  <c:v>4756</c:v>
                </c:pt>
                <c:pt idx="7">
                  <c:v>3436</c:v>
                </c:pt>
                <c:pt idx="8">
                  <c:v>3331</c:v>
                </c:pt>
                <c:pt idx="9">
                  <c:v>2797</c:v>
                </c:pt>
                <c:pt idx="10">
                  <c:v>1228</c:v>
                </c:pt>
                <c:pt idx="11">
                  <c:v>847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1-4FC5-8FD8-E463F818EB9B}"/>
            </c:ext>
          </c:extLst>
        </c:ser>
        <c:ser>
          <c:idx val="1"/>
          <c:order val="1"/>
          <c:tx>
            <c:strRef>
              <c:f>'统计（唯一身份访问量与跳出率）'!$D$1:$D$2</c:f>
              <c:strCache>
                <c:ptCount val="2"/>
                <c:pt idx="0">
                  <c:v>9月3日-9月23日</c:v>
                </c:pt>
                <c:pt idx="1">
                  <c:v>唯一身份浏览量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'统计（唯一身份访问量与跳出率）'!$A$3:$A$19</c:f>
              <c:strCache>
                <c:ptCount val="17"/>
                <c:pt idx="0">
                  <c:v>下载（/zh_CN/download/</c:v>
                </c:pt>
                <c:pt idx="1">
                  <c:v>向日葵首页</c:v>
                </c:pt>
                <c:pt idx="2">
                  <c:v>向日葵购买页</c:v>
                </c:pt>
                <c:pt idx="3">
                  <c:v>远程控制（控制电脑）</c:v>
                </c:pt>
                <c:pt idx="4">
                  <c:v>智能设备</c:v>
                </c:pt>
                <c:pt idx="5">
                  <c:v>远程控制（控制手机）</c:v>
                </c:pt>
                <c:pt idx="6">
                  <c:v>智能设备（向日葵控控）</c:v>
                </c:pt>
                <c:pt idx="7">
                  <c:v>企业应用（企业服务）</c:v>
                </c:pt>
                <c:pt idx="8">
                  <c:v>智能设备（开机棒）</c:v>
                </c:pt>
                <c:pt idx="9">
                  <c:v>解决方案</c:v>
                </c:pt>
                <c:pt idx="10">
                  <c:v>远程控制（远程投屏）</c:v>
                </c:pt>
                <c:pt idx="11">
                  <c:v>下载（/zh_CN/download</c:v>
                </c:pt>
                <c:pt idx="12">
                  <c:v>企业应用（软件定制）</c:v>
                </c:pt>
                <c:pt idx="13">
                  <c:v>智能设备（向日葵uu）</c:v>
                </c:pt>
                <c:pt idx="14">
                  <c:v>智能设备（向日葵插座）</c:v>
                </c:pt>
                <c:pt idx="15">
                  <c:v>远程控制（远程游戏）</c:v>
                </c:pt>
                <c:pt idx="16">
                  <c:v>葵域名</c:v>
                </c:pt>
              </c:strCache>
            </c:strRef>
          </c:cat>
          <c:val>
            <c:numRef>
              <c:f>'统计（唯一身份访问量与跳出率）'!$D$3:$D$19</c:f>
              <c:numCache>
                <c:formatCode>General</c:formatCode>
                <c:ptCount val="17"/>
                <c:pt idx="0">
                  <c:v>193681</c:v>
                </c:pt>
                <c:pt idx="1">
                  <c:v>122641</c:v>
                </c:pt>
                <c:pt idx="2">
                  <c:v>54878</c:v>
                </c:pt>
                <c:pt idx="3">
                  <c:v>17477</c:v>
                </c:pt>
                <c:pt idx="4">
                  <c:v>7151</c:v>
                </c:pt>
                <c:pt idx="5">
                  <c:v>5456</c:v>
                </c:pt>
                <c:pt idx="6">
                  <c:v>4048</c:v>
                </c:pt>
                <c:pt idx="7">
                  <c:v>2964</c:v>
                </c:pt>
                <c:pt idx="8">
                  <c:v>3353</c:v>
                </c:pt>
                <c:pt idx="9">
                  <c:v>2556</c:v>
                </c:pt>
                <c:pt idx="10">
                  <c:v>1249</c:v>
                </c:pt>
                <c:pt idx="11">
                  <c:v>658</c:v>
                </c:pt>
                <c:pt idx="12">
                  <c:v>391</c:v>
                </c:pt>
                <c:pt idx="13">
                  <c:v>251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1-4FC5-8FD8-E463F818EB9B}"/>
            </c:ext>
          </c:extLst>
        </c:ser>
        <c:ser>
          <c:idx val="2"/>
          <c:order val="2"/>
          <c:tx>
            <c:strRef>
              <c:f>'统计（唯一身份访问量与跳出率）'!$F$1:$F$2</c:f>
              <c:strCache>
                <c:ptCount val="2"/>
                <c:pt idx="0">
                  <c:v>10月8日-10月28日</c:v>
                </c:pt>
                <c:pt idx="1">
                  <c:v>唯一身份浏览量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'统计（唯一身份访问量与跳出率）'!$A$3:$A$19</c:f>
              <c:strCache>
                <c:ptCount val="17"/>
                <c:pt idx="0">
                  <c:v>下载（/zh_CN/download/</c:v>
                </c:pt>
                <c:pt idx="1">
                  <c:v>向日葵首页</c:v>
                </c:pt>
                <c:pt idx="2">
                  <c:v>向日葵购买页</c:v>
                </c:pt>
                <c:pt idx="3">
                  <c:v>远程控制（控制电脑）</c:v>
                </c:pt>
                <c:pt idx="4">
                  <c:v>智能设备</c:v>
                </c:pt>
                <c:pt idx="5">
                  <c:v>远程控制（控制手机）</c:v>
                </c:pt>
                <c:pt idx="6">
                  <c:v>智能设备（向日葵控控）</c:v>
                </c:pt>
                <c:pt idx="7">
                  <c:v>企业应用（企业服务）</c:v>
                </c:pt>
                <c:pt idx="8">
                  <c:v>智能设备（开机棒）</c:v>
                </c:pt>
                <c:pt idx="9">
                  <c:v>解决方案</c:v>
                </c:pt>
                <c:pt idx="10">
                  <c:v>远程控制（远程投屏）</c:v>
                </c:pt>
                <c:pt idx="11">
                  <c:v>下载（/zh_CN/download</c:v>
                </c:pt>
                <c:pt idx="12">
                  <c:v>企业应用（软件定制）</c:v>
                </c:pt>
                <c:pt idx="13">
                  <c:v>智能设备（向日葵uu）</c:v>
                </c:pt>
                <c:pt idx="14">
                  <c:v>智能设备（向日葵插座）</c:v>
                </c:pt>
                <c:pt idx="15">
                  <c:v>远程控制（远程游戏）</c:v>
                </c:pt>
                <c:pt idx="16">
                  <c:v>葵域名</c:v>
                </c:pt>
              </c:strCache>
            </c:strRef>
          </c:cat>
          <c:val>
            <c:numRef>
              <c:f>'统计（唯一身份访问量与跳出率）'!$F$3:$F$19</c:f>
              <c:numCache>
                <c:formatCode>General</c:formatCode>
                <c:ptCount val="17"/>
                <c:pt idx="0">
                  <c:v>80099</c:v>
                </c:pt>
                <c:pt idx="1">
                  <c:v>223927</c:v>
                </c:pt>
                <c:pt idx="2">
                  <c:v>91963</c:v>
                </c:pt>
                <c:pt idx="3">
                  <c:v>55969</c:v>
                </c:pt>
                <c:pt idx="4">
                  <c:v>7827</c:v>
                </c:pt>
                <c:pt idx="5">
                  <c:v>14092</c:v>
                </c:pt>
                <c:pt idx="6">
                  <c:v>11813</c:v>
                </c:pt>
                <c:pt idx="7">
                  <c:v>3725</c:v>
                </c:pt>
                <c:pt idx="8">
                  <c:v>9574</c:v>
                </c:pt>
                <c:pt idx="9">
                  <c:v>4452</c:v>
                </c:pt>
                <c:pt idx="10">
                  <c:v>3088</c:v>
                </c:pt>
                <c:pt idx="11">
                  <c:v>150639</c:v>
                </c:pt>
                <c:pt idx="12">
                  <c:v>613</c:v>
                </c:pt>
                <c:pt idx="13">
                  <c:v>3068</c:v>
                </c:pt>
                <c:pt idx="14">
                  <c:v>2254</c:v>
                </c:pt>
                <c:pt idx="15">
                  <c:v>2310</c:v>
                </c:pt>
                <c:pt idx="16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1-4FC5-8FD8-E463F818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24527"/>
        <c:axId val="156433247"/>
      </c:lineChart>
      <c:catAx>
        <c:axId val="1627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33247"/>
        <c:crosses val="autoZero"/>
        <c:auto val="1"/>
        <c:lblAlgn val="ctr"/>
        <c:lblOffset val="100"/>
        <c:noMultiLvlLbl val="0"/>
      </c:catAx>
      <c:valAx>
        <c:axId val="1564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各页面跳出率对比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'统计（唯一身份访问量与跳出率）'!$C$1:$C$2</c:f>
              <c:strCache>
                <c:ptCount val="2"/>
                <c:pt idx="0">
                  <c:v>8月6日-8月26日</c:v>
                </c:pt>
                <c:pt idx="1">
                  <c:v>跳出率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'统计（唯一身份访问量与跳出率）'!$A$3:$A$19</c:f>
              <c:strCache>
                <c:ptCount val="17"/>
                <c:pt idx="0">
                  <c:v>下载（/zh_CN/download/</c:v>
                </c:pt>
                <c:pt idx="1">
                  <c:v>向日葵首页</c:v>
                </c:pt>
                <c:pt idx="2">
                  <c:v>向日葵购买页</c:v>
                </c:pt>
                <c:pt idx="3">
                  <c:v>远程控制（控制电脑）</c:v>
                </c:pt>
                <c:pt idx="4">
                  <c:v>智能设备</c:v>
                </c:pt>
                <c:pt idx="5">
                  <c:v>远程控制（控制手机）</c:v>
                </c:pt>
                <c:pt idx="6">
                  <c:v>智能设备（向日葵控控）</c:v>
                </c:pt>
                <c:pt idx="7">
                  <c:v>企业应用（企业服务）</c:v>
                </c:pt>
                <c:pt idx="8">
                  <c:v>智能设备（开机棒）</c:v>
                </c:pt>
                <c:pt idx="9">
                  <c:v>解决方案</c:v>
                </c:pt>
                <c:pt idx="10">
                  <c:v>远程控制（远程投屏）</c:v>
                </c:pt>
                <c:pt idx="11">
                  <c:v>下载（/zh_CN/download</c:v>
                </c:pt>
                <c:pt idx="12">
                  <c:v>企业应用（软件定制）</c:v>
                </c:pt>
                <c:pt idx="13">
                  <c:v>智能设备（向日葵uu）</c:v>
                </c:pt>
                <c:pt idx="14">
                  <c:v>智能设备（向日葵插座）</c:v>
                </c:pt>
                <c:pt idx="15">
                  <c:v>远程控制（远程游戏）</c:v>
                </c:pt>
                <c:pt idx="16">
                  <c:v>葵域名</c:v>
                </c:pt>
              </c:strCache>
            </c:strRef>
          </c:cat>
          <c:val>
            <c:numRef>
              <c:f>'统计（唯一身份访问量与跳出率）'!$C$3:$C$19</c:f>
              <c:numCache>
                <c:formatCode>0.00%</c:formatCode>
                <c:ptCount val="17"/>
                <c:pt idx="0">
                  <c:v>0.21194697126317966</c:v>
                </c:pt>
                <c:pt idx="1">
                  <c:v>0.12524712315596551</c:v>
                </c:pt>
                <c:pt idx="2">
                  <c:v>0.73856401214614553</c:v>
                </c:pt>
                <c:pt idx="3">
                  <c:v>0.24148061104582844</c:v>
                </c:pt>
                <c:pt idx="4">
                  <c:v>0.36187845303867405</c:v>
                </c:pt>
                <c:pt idx="5">
                  <c:v>0.42943925233644858</c:v>
                </c:pt>
                <c:pt idx="6">
                  <c:v>0.51717171717171717</c:v>
                </c:pt>
                <c:pt idx="7">
                  <c:v>0.51072961373390557</c:v>
                </c:pt>
                <c:pt idx="8">
                  <c:v>0.70449172576832153</c:v>
                </c:pt>
                <c:pt idx="9">
                  <c:v>0.3146067415730337</c:v>
                </c:pt>
                <c:pt idx="10">
                  <c:v>0.58490566037735847</c:v>
                </c:pt>
                <c:pt idx="11">
                  <c:v>0.34530386740331492</c:v>
                </c:pt>
                <c:pt idx="12">
                  <c:v>0.44099378881987578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C8E-AD01-2842CA54A45C}"/>
            </c:ext>
          </c:extLst>
        </c:ser>
        <c:ser>
          <c:idx val="3"/>
          <c:order val="3"/>
          <c:tx>
            <c:strRef>
              <c:f>'统计（唯一身份访问量与跳出率）'!$E$1:$E$2</c:f>
              <c:strCache>
                <c:ptCount val="2"/>
                <c:pt idx="0">
                  <c:v>9月3日-9月23日</c:v>
                </c:pt>
                <c:pt idx="1">
                  <c:v>跳出率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'统计（唯一身份访问量与跳出率）'!$A$3:$A$19</c:f>
              <c:strCache>
                <c:ptCount val="17"/>
                <c:pt idx="0">
                  <c:v>下载（/zh_CN/download/</c:v>
                </c:pt>
                <c:pt idx="1">
                  <c:v>向日葵首页</c:v>
                </c:pt>
                <c:pt idx="2">
                  <c:v>向日葵购买页</c:v>
                </c:pt>
                <c:pt idx="3">
                  <c:v>远程控制（控制电脑）</c:v>
                </c:pt>
                <c:pt idx="4">
                  <c:v>智能设备</c:v>
                </c:pt>
                <c:pt idx="5">
                  <c:v>远程控制（控制手机）</c:v>
                </c:pt>
                <c:pt idx="6">
                  <c:v>智能设备（向日葵控控）</c:v>
                </c:pt>
                <c:pt idx="7">
                  <c:v>企业应用（企业服务）</c:v>
                </c:pt>
                <c:pt idx="8">
                  <c:v>智能设备（开机棒）</c:v>
                </c:pt>
                <c:pt idx="9">
                  <c:v>解决方案</c:v>
                </c:pt>
                <c:pt idx="10">
                  <c:v>远程控制（远程投屏）</c:v>
                </c:pt>
                <c:pt idx="11">
                  <c:v>下载（/zh_CN/download</c:v>
                </c:pt>
                <c:pt idx="12">
                  <c:v>企业应用（软件定制）</c:v>
                </c:pt>
                <c:pt idx="13">
                  <c:v>智能设备（向日葵uu）</c:v>
                </c:pt>
                <c:pt idx="14">
                  <c:v>智能设备（向日葵插座）</c:v>
                </c:pt>
                <c:pt idx="15">
                  <c:v>远程控制（远程游戏）</c:v>
                </c:pt>
                <c:pt idx="16">
                  <c:v>葵域名</c:v>
                </c:pt>
              </c:strCache>
            </c:strRef>
          </c:cat>
          <c:val>
            <c:numRef>
              <c:f>'统计（唯一身份访问量与跳出率）'!$E$3:$E$19</c:f>
              <c:numCache>
                <c:formatCode>0.00%</c:formatCode>
                <c:ptCount val="17"/>
                <c:pt idx="0">
                  <c:v>0.21773591563632416</c:v>
                </c:pt>
                <c:pt idx="1">
                  <c:v>0.12714434202953329</c:v>
                </c:pt>
                <c:pt idx="2">
                  <c:v>0.74983776768332255</c:v>
                </c:pt>
                <c:pt idx="3">
                  <c:v>0.28756157635467983</c:v>
                </c:pt>
                <c:pt idx="4">
                  <c:v>0.51115796872254438</c:v>
                </c:pt>
                <c:pt idx="5">
                  <c:v>0.4150743099787686</c:v>
                </c:pt>
                <c:pt idx="6">
                  <c:v>0.53814432989690719</c:v>
                </c:pt>
                <c:pt idx="7">
                  <c:v>0.47938144329896909</c:v>
                </c:pt>
                <c:pt idx="8">
                  <c:v>0.65962441314553988</c:v>
                </c:pt>
                <c:pt idx="9">
                  <c:v>0.20408163265306123</c:v>
                </c:pt>
                <c:pt idx="10">
                  <c:v>0.55194805194805197</c:v>
                </c:pt>
                <c:pt idx="11">
                  <c:v>0.27140255009107467</c:v>
                </c:pt>
                <c:pt idx="12">
                  <c:v>0.4264705882352941</c:v>
                </c:pt>
                <c:pt idx="13">
                  <c:v>9.0909090909090912E-2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C8E-AD01-2842CA54A45C}"/>
            </c:ext>
          </c:extLst>
        </c:ser>
        <c:ser>
          <c:idx val="5"/>
          <c:order val="5"/>
          <c:tx>
            <c:strRef>
              <c:f>'统计（唯一身份访问量与跳出率）'!$G$1:$G$2</c:f>
              <c:strCache>
                <c:ptCount val="2"/>
                <c:pt idx="0">
                  <c:v>10月8日-10月28日</c:v>
                </c:pt>
                <c:pt idx="1">
                  <c:v>跳出率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'统计（唯一身份访问量与跳出率）'!$A$3:$A$19</c:f>
              <c:strCache>
                <c:ptCount val="17"/>
                <c:pt idx="0">
                  <c:v>下载（/zh_CN/download/</c:v>
                </c:pt>
                <c:pt idx="1">
                  <c:v>向日葵首页</c:v>
                </c:pt>
                <c:pt idx="2">
                  <c:v>向日葵购买页</c:v>
                </c:pt>
                <c:pt idx="3">
                  <c:v>远程控制（控制电脑）</c:v>
                </c:pt>
                <c:pt idx="4">
                  <c:v>智能设备</c:v>
                </c:pt>
                <c:pt idx="5">
                  <c:v>远程控制（控制手机）</c:v>
                </c:pt>
                <c:pt idx="6">
                  <c:v>智能设备（向日葵控控）</c:v>
                </c:pt>
                <c:pt idx="7">
                  <c:v>企业应用（企业服务）</c:v>
                </c:pt>
                <c:pt idx="8">
                  <c:v>智能设备（开机棒）</c:v>
                </c:pt>
                <c:pt idx="9">
                  <c:v>解决方案</c:v>
                </c:pt>
                <c:pt idx="10">
                  <c:v>远程控制（远程投屏）</c:v>
                </c:pt>
                <c:pt idx="11">
                  <c:v>下载（/zh_CN/download</c:v>
                </c:pt>
                <c:pt idx="12">
                  <c:v>企业应用（软件定制）</c:v>
                </c:pt>
                <c:pt idx="13">
                  <c:v>智能设备（向日葵uu）</c:v>
                </c:pt>
                <c:pt idx="14">
                  <c:v>智能设备（向日葵插座）</c:v>
                </c:pt>
                <c:pt idx="15">
                  <c:v>远程控制（远程游戏）</c:v>
                </c:pt>
                <c:pt idx="16">
                  <c:v>葵域名</c:v>
                </c:pt>
              </c:strCache>
            </c:strRef>
          </c:cat>
          <c:val>
            <c:numRef>
              <c:f>'统计（唯一身份访问量与跳出率）'!$G$3:$G$19</c:f>
              <c:numCache>
                <c:formatCode>0.00%</c:formatCode>
                <c:ptCount val="17"/>
                <c:pt idx="0">
                  <c:v>0.20356826080002327</c:v>
                </c:pt>
                <c:pt idx="1">
                  <c:v>0.29907191377294984</c:v>
                </c:pt>
                <c:pt idx="2">
                  <c:v>0.70923273485307003</c:v>
                </c:pt>
                <c:pt idx="3">
                  <c:v>0.26993083363669457</c:v>
                </c:pt>
                <c:pt idx="4">
                  <c:v>0.57847744360902253</c:v>
                </c:pt>
                <c:pt idx="5">
                  <c:v>0.38219616204690832</c:v>
                </c:pt>
                <c:pt idx="6">
                  <c:v>0.74137317680540737</c:v>
                </c:pt>
                <c:pt idx="7">
                  <c:v>0.51769911504424782</c:v>
                </c:pt>
                <c:pt idx="8">
                  <c:v>0.58258258258258255</c:v>
                </c:pt>
                <c:pt idx="9">
                  <c:v>0.27446808510638299</c:v>
                </c:pt>
                <c:pt idx="10">
                  <c:v>0.53191489361702127</c:v>
                </c:pt>
                <c:pt idx="11">
                  <c:v>0.26311315565778287</c:v>
                </c:pt>
                <c:pt idx="12">
                  <c:v>0.41237113402061853</c:v>
                </c:pt>
                <c:pt idx="13">
                  <c:v>0.40251572327044027</c:v>
                </c:pt>
                <c:pt idx="14">
                  <c:v>0.51162790697674421</c:v>
                </c:pt>
                <c:pt idx="15">
                  <c:v>0.52325581395348841</c:v>
                </c:pt>
                <c:pt idx="16">
                  <c:v>0.41860465116279072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C8E-AD01-2842CA54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3487"/>
        <c:axId val="1992544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'统计（唯一身份访问量与跳出率）'!$B$1:$B$2</c15:sqref>
                        </c15:formulaRef>
                      </c:ext>
                    </c:extLst>
                    <c:strCache>
                      <c:ptCount val="2"/>
                      <c:pt idx="0">
                        <c:v>8月6日-8月26日</c:v>
                      </c:pt>
                      <c:pt idx="1">
                        <c:v>唯一身份浏览量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'统计（唯一身份访问量与跳出率）'!$A$3:$A$19</c15:sqref>
                        </c15:formulaRef>
                      </c:ext>
                    </c:extLst>
                    <c:strCache>
                      <c:ptCount val="17"/>
                      <c:pt idx="0">
                        <c:v>下载（/zh_CN/download/</c:v>
                      </c:pt>
                      <c:pt idx="1">
                        <c:v>向日葵首页</c:v>
                      </c:pt>
                      <c:pt idx="2">
                        <c:v>向日葵购买页</c:v>
                      </c:pt>
                      <c:pt idx="3">
                        <c:v>远程控制（控制电脑）</c:v>
                      </c:pt>
                      <c:pt idx="4">
                        <c:v>智能设备</c:v>
                      </c:pt>
                      <c:pt idx="5">
                        <c:v>远程控制（控制手机）</c:v>
                      </c:pt>
                      <c:pt idx="6">
                        <c:v>智能设备（向日葵控控）</c:v>
                      </c:pt>
                      <c:pt idx="7">
                        <c:v>企业应用（企业服务）</c:v>
                      </c:pt>
                      <c:pt idx="8">
                        <c:v>智能设备（开机棒）</c:v>
                      </c:pt>
                      <c:pt idx="9">
                        <c:v>解决方案</c:v>
                      </c:pt>
                      <c:pt idx="10">
                        <c:v>远程控制（远程投屏）</c:v>
                      </c:pt>
                      <c:pt idx="11">
                        <c:v>下载（/zh_CN/download</c:v>
                      </c:pt>
                      <c:pt idx="12">
                        <c:v>企业应用（软件定制）</c:v>
                      </c:pt>
                      <c:pt idx="13">
                        <c:v>智能设备（向日葵uu）</c:v>
                      </c:pt>
                      <c:pt idx="14">
                        <c:v>智能设备（向日葵插座）</c:v>
                      </c:pt>
                      <c:pt idx="15">
                        <c:v>远程控制（远程游戏）</c:v>
                      </c:pt>
                      <c:pt idx="16">
                        <c:v>葵域名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'统计（唯一身份访问量与跳出率）'!$B$3:$B$19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215420</c:v>
                      </c:pt>
                      <c:pt idx="1">
                        <c:v>176994</c:v>
                      </c:pt>
                      <c:pt idx="2">
                        <c:v>59549</c:v>
                      </c:pt>
                      <c:pt idx="3">
                        <c:v>20544</c:v>
                      </c:pt>
                      <c:pt idx="4">
                        <c:v>13812</c:v>
                      </c:pt>
                      <c:pt idx="5">
                        <c:v>7231</c:v>
                      </c:pt>
                      <c:pt idx="6">
                        <c:v>4756</c:v>
                      </c:pt>
                      <c:pt idx="7">
                        <c:v>3436</c:v>
                      </c:pt>
                      <c:pt idx="8">
                        <c:v>3331</c:v>
                      </c:pt>
                      <c:pt idx="9">
                        <c:v>2797</c:v>
                      </c:pt>
                      <c:pt idx="10">
                        <c:v>1228</c:v>
                      </c:pt>
                      <c:pt idx="11">
                        <c:v>847</c:v>
                      </c:pt>
                      <c:pt idx="12">
                        <c:v>400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F4-4C8E-AD01-2842CA54A4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'统计（唯一身份访问量与跳出率）'!$D$1:$D$2</c15:sqref>
                        </c15:formulaRef>
                      </c:ext>
                    </c:extLst>
                    <c:strCache>
                      <c:ptCount val="2"/>
                      <c:pt idx="0">
                        <c:v>9月3日-9月23日</c:v>
                      </c:pt>
                      <c:pt idx="1">
                        <c:v>唯一身份浏览量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'统计（唯一身份访问量与跳出率）'!$A$3:$A$19</c15:sqref>
                        </c15:formulaRef>
                      </c:ext>
                    </c:extLst>
                    <c:strCache>
                      <c:ptCount val="17"/>
                      <c:pt idx="0">
                        <c:v>下载（/zh_CN/download/</c:v>
                      </c:pt>
                      <c:pt idx="1">
                        <c:v>向日葵首页</c:v>
                      </c:pt>
                      <c:pt idx="2">
                        <c:v>向日葵购买页</c:v>
                      </c:pt>
                      <c:pt idx="3">
                        <c:v>远程控制（控制电脑）</c:v>
                      </c:pt>
                      <c:pt idx="4">
                        <c:v>智能设备</c:v>
                      </c:pt>
                      <c:pt idx="5">
                        <c:v>远程控制（控制手机）</c:v>
                      </c:pt>
                      <c:pt idx="6">
                        <c:v>智能设备（向日葵控控）</c:v>
                      </c:pt>
                      <c:pt idx="7">
                        <c:v>企业应用（企业服务）</c:v>
                      </c:pt>
                      <c:pt idx="8">
                        <c:v>智能设备（开机棒）</c:v>
                      </c:pt>
                      <c:pt idx="9">
                        <c:v>解决方案</c:v>
                      </c:pt>
                      <c:pt idx="10">
                        <c:v>远程控制（远程投屏）</c:v>
                      </c:pt>
                      <c:pt idx="11">
                        <c:v>下载（/zh_CN/download</c:v>
                      </c:pt>
                      <c:pt idx="12">
                        <c:v>企业应用（软件定制）</c:v>
                      </c:pt>
                      <c:pt idx="13">
                        <c:v>智能设备（向日葵uu）</c:v>
                      </c:pt>
                      <c:pt idx="14">
                        <c:v>智能设备（向日葵插座）</c:v>
                      </c:pt>
                      <c:pt idx="15">
                        <c:v>远程控制（远程游戏）</c:v>
                      </c:pt>
                      <c:pt idx="16">
                        <c:v>葵域名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'统计（唯一身份访问量与跳出率）'!$D$3:$D$19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193681</c:v>
                      </c:pt>
                      <c:pt idx="1">
                        <c:v>122641</c:v>
                      </c:pt>
                      <c:pt idx="2">
                        <c:v>54878</c:v>
                      </c:pt>
                      <c:pt idx="3">
                        <c:v>17477</c:v>
                      </c:pt>
                      <c:pt idx="4">
                        <c:v>7151</c:v>
                      </c:pt>
                      <c:pt idx="5">
                        <c:v>5456</c:v>
                      </c:pt>
                      <c:pt idx="6">
                        <c:v>4048</c:v>
                      </c:pt>
                      <c:pt idx="7">
                        <c:v>2964</c:v>
                      </c:pt>
                      <c:pt idx="8">
                        <c:v>3353</c:v>
                      </c:pt>
                      <c:pt idx="9">
                        <c:v>2556</c:v>
                      </c:pt>
                      <c:pt idx="10">
                        <c:v>1249</c:v>
                      </c:pt>
                      <c:pt idx="11">
                        <c:v>658</c:v>
                      </c:pt>
                      <c:pt idx="12">
                        <c:v>391</c:v>
                      </c:pt>
                      <c:pt idx="13">
                        <c:v>251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F4-4C8E-AD01-2842CA54A4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'统计（唯一身份访问量与跳出率）'!$F$1:$F$2</c15:sqref>
                        </c15:formulaRef>
                      </c:ext>
                    </c:extLst>
                    <c:strCache>
                      <c:ptCount val="2"/>
                      <c:pt idx="0">
                        <c:v>10月8日-10月28日</c:v>
                      </c:pt>
                      <c:pt idx="1">
                        <c:v>唯一身份浏览量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'统计（唯一身份访问量与跳出率）'!$A$3:$A$19</c15:sqref>
                        </c15:formulaRef>
                      </c:ext>
                    </c:extLst>
                    <c:strCache>
                      <c:ptCount val="17"/>
                      <c:pt idx="0">
                        <c:v>下载（/zh_CN/download/</c:v>
                      </c:pt>
                      <c:pt idx="1">
                        <c:v>向日葵首页</c:v>
                      </c:pt>
                      <c:pt idx="2">
                        <c:v>向日葵购买页</c:v>
                      </c:pt>
                      <c:pt idx="3">
                        <c:v>远程控制（控制电脑）</c:v>
                      </c:pt>
                      <c:pt idx="4">
                        <c:v>智能设备</c:v>
                      </c:pt>
                      <c:pt idx="5">
                        <c:v>远程控制（控制手机）</c:v>
                      </c:pt>
                      <c:pt idx="6">
                        <c:v>智能设备（向日葵控控）</c:v>
                      </c:pt>
                      <c:pt idx="7">
                        <c:v>企业应用（企业服务）</c:v>
                      </c:pt>
                      <c:pt idx="8">
                        <c:v>智能设备（开机棒）</c:v>
                      </c:pt>
                      <c:pt idx="9">
                        <c:v>解决方案</c:v>
                      </c:pt>
                      <c:pt idx="10">
                        <c:v>远程控制（远程投屏）</c:v>
                      </c:pt>
                      <c:pt idx="11">
                        <c:v>下载（/zh_CN/download</c:v>
                      </c:pt>
                      <c:pt idx="12">
                        <c:v>企业应用（软件定制）</c:v>
                      </c:pt>
                      <c:pt idx="13">
                        <c:v>智能设备（向日葵uu）</c:v>
                      </c:pt>
                      <c:pt idx="14">
                        <c:v>智能设备（向日葵插座）</c:v>
                      </c:pt>
                      <c:pt idx="15">
                        <c:v>远程控制（远程游戏）</c:v>
                      </c:pt>
                      <c:pt idx="16">
                        <c:v>葵域名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'统计（唯一身份访问量与跳出率）'!$F$3:$F$19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80099</c:v>
                      </c:pt>
                      <c:pt idx="1">
                        <c:v>223927</c:v>
                      </c:pt>
                      <c:pt idx="2">
                        <c:v>91963</c:v>
                      </c:pt>
                      <c:pt idx="3">
                        <c:v>55969</c:v>
                      </c:pt>
                      <c:pt idx="4">
                        <c:v>7827</c:v>
                      </c:pt>
                      <c:pt idx="5">
                        <c:v>14092</c:v>
                      </c:pt>
                      <c:pt idx="6">
                        <c:v>11813</c:v>
                      </c:pt>
                      <c:pt idx="7">
                        <c:v>3725</c:v>
                      </c:pt>
                      <c:pt idx="8">
                        <c:v>9574</c:v>
                      </c:pt>
                      <c:pt idx="9">
                        <c:v>4452</c:v>
                      </c:pt>
                      <c:pt idx="10">
                        <c:v>3088</c:v>
                      </c:pt>
                      <c:pt idx="11">
                        <c:v>150639</c:v>
                      </c:pt>
                      <c:pt idx="12">
                        <c:v>613</c:v>
                      </c:pt>
                      <c:pt idx="13">
                        <c:v>3068</c:v>
                      </c:pt>
                      <c:pt idx="14">
                        <c:v>2254</c:v>
                      </c:pt>
                      <c:pt idx="15">
                        <c:v>2310</c:v>
                      </c:pt>
                      <c:pt idx="16">
                        <c:v>2357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F4-4C8E-AD01-2842CA54A45C}"/>
                  </c:ext>
                </c:extLst>
              </c15:ser>
            </c15:filteredLineSeries>
          </c:ext>
        </c:extLst>
      </c:lineChart>
      <c:catAx>
        <c:axId val="1568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544943"/>
        <c:crosses val="autoZero"/>
        <c:auto val="1"/>
        <c:lblAlgn val="ctr"/>
        <c:lblOffset val="100"/>
        <c:noMultiLvlLbl val="0"/>
      </c:catAx>
      <c:valAx>
        <c:axId val="19925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17690</xdr:colOff>
      <xdr:row>19</xdr:row>
      <xdr:rowOff>198782</xdr:rowOff>
    </xdr:from>
    <xdr:to>
      <xdr:col>7</xdr:col>
      <xdr:colOff>91109</xdr:colOff>
      <xdr:row>39</xdr:row>
      <xdr:rowOff>236765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7B8426-2627-4C21-A4A9-2606E3B2D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272498</xdr:rowOff>
    </xdr:from>
    <xdr:to>
      <xdr:col>7</xdr:col>
      <xdr:colOff>74544</xdr:colOff>
      <xdr:row>61</xdr:row>
      <xdr:rowOff>265043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0C4841B-86BF-4AA3-BA02-44D10838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13" sqref="B13"/>
    </sheetView>
  </sheetViews>
  <sheetFormatPr defaultRowHeight="14.25" x14ac:dyDescent="0.2"/>
  <cols>
    <col min="1" max="1" width="21.5" customWidth="1"/>
    <col min="2" max="2" width="29.125" customWidth="1"/>
    <col min="3" max="3" width="18.5" customWidth="1"/>
    <col min="4" max="4" width="23.625" customWidth="1"/>
    <col min="5" max="5" width="12.5" customWidth="1"/>
    <col min="6" max="6" width="11.875" customWidth="1"/>
    <col min="7" max="7" width="13.5" customWidth="1"/>
  </cols>
  <sheetData>
    <row r="1" spans="1:7" ht="15.75" x14ac:dyDescent="0.2">
      <c r="A1" s="4" t="s">
        <v>4</v>
      </c>
      <c r="B1" s="5" t="s">
        <v>5</v>
      </c>
      <c r="C1" s="6" t="s">
        <v>6</v>
      </c>
      <c r="D1" s="6" t="s">
        <v>42</v>
      </c>
      <c r="E1" s="6" t="s">
        <v>7</v>
      </c>
      <c r="F1" s="6" t="s">
        <v>8</v>
      </c>
      <c r="G1" s="6" t="s">
        <v>9</v>
      </c>
    </row>
    <row r="2" spans="1:7" x14ac:dyDescent="0.2">
      <c r="A2" s="1" t="s">
        <v>10</v>
      </c>
      <c r="B2" s="1" t="s">
        <v>49</v>
      </c>
      <c r="C2" s="1">
        <v>215420</v>
      </c>
      <c r="D2" s="2">
        <v>315.74894777723586</v>
      </c>
      <c r="E2" s="1">
        <v>76529</v>
      </c>
      <c r="F2" s="3">
        <v>0.21194697126317966</v>
      </c>
      <c r="G2" s="3">
        <v>0.77906596213403145</v>
      </c>
    </row>
    <row r="3" spans="1:7" x14ac:dyDescent="0.2">
      <c r="A3" s="1" t="s">
        <v>1</v>
      </c>
      <c r="B3" s="1" t="s">
        <v>12</v>
      </c>
      <c r="C3" s="1">
        <v>176994</v>
      </c>
      <c r="D3" s="2">
        <v>38.277878145582314</v>
      </c>
      <c r="E3" s="1">
        <v>166475</v>
      </c>
      <c r="F3" s="3">
        <v>0.12524712315596551</v>
      </c>
      <c r="G3" s="3">
        <v>0.12921167376870479</v>
      </c>
    </row>
    <row r="4" spans="1:7" x14ac:dyDescent="0.2">
      <c r="A4" s="1" t="s">
        <v>13</v>
      </c>
      <c r="B4" s="1" t="s">
        <v>14</v>
      </c>
      <c r="C4" s="1">
        <v>59549</v>
      </c>
      <c r="D4" s="2">
        <v>167.4509755407889</v>
      </c>
      <c r="E4" s="1">
        <v>40880</v>
      </c>
      <c r="F4" s="3">
        <v>0.73856401214614553</v>
      </c>
      <c r="G4" s="3">
        <v>0.61392975082557788</v>
      </c>
    </row>
    <row r="5" spans="1:7" x14ac:dyDescent="0.2">
      <c r="A5" s="1" t="s">
        <v>15</v>
      </c>
      <c r="B5" s="1" t="s">
        <v>16</v>
      </c>
      <c r="C5" s="1">
        <v>20544</v>
      </c>
      <c r="D5" s="2">
        <v>50.343501002101966</v>
      </c>
      <c r="E5" s="1">
        <v>1708</v>
      </c>
      <c r="F5" s="3">
        <v>0.24148061104582844</v>
      </c>
      <c r="G5" s="3">
        <v>0.14840562817417369</v>
      </c>
    </row>
    <row r="6" spans="1:7" x14ac:dyDescent="0.2">
      <c r="A6" s="1" t="s">
        <v>0</v>
      </c>
      <c r="B6" s="1" t="s">
        <v>17</v>
      </c>
      <c r="C6" s="1">
        <v>13812</v>
      </c>
      <c r="D6" s="2">
        <v>63.851530963867283</v>
      </c>
      <c r="E6" s="1">
        <v>10502</v>
      </c>
      <c r="F6" s="3">
        <v>0.36187845303867405</v>
      </c>
      <c r="G6" s="3">
        <v>0.33089591567852439</v>
      </c>
    </row>
    <row r="7" spans="1:7" x14ac:dyDescent="0.2">
      <c r="A7" s="1" t="s">
        <v>18</v>
      </c>
      <c r="B7" s="1" t="s">
        <v>19</v>
      </c>
      <c r="C7" s="1">
        <v>7231</v>
      </c>
      <c r="D7" s="2">
        <v>112.50206224221972</v>
      </c>
      <c r="E7" s="1">
        <v>2148</v>
      </c>
      <c r="F7" s="3">
        <v>0.42943925233644858</v>
      </c>
      <c r="G7" s="3">
        <v>0.39012119826206265</v>
      </c>
    </row>
    <row r="8" spans="1:7" x14ac:dyDescent="0.2">
      <c r="A8" s="1" t="s">
        <v>20</v>
      </c>
      <c r="B8" s="1" t="s">
        <v>21</v>
      </c>
      <c r="C8" s="1">
        <v>4756</v>
      </c>
      <c r="D8" s="2">
        <v>81.344500131891323</v>
      </c>
      <c r="E8" s="1">
        <v>496</v>
      </c>
      <c r="F8" s="3">
        <v>0.51717171717171717</v>
      </c>
      <c r="G8" s="3">
        <v>0.26331130975514966</v>
      </c>
    </row>
    <row r="9" spans="1:7" x14ac:dyDescent="0.2">
      <c r="A9" s="1" t="s">
        <v>22</v>
      </c>
      <c r="B9" s="1" t="s">
        <v>23</v>
      </c>
      <c r="C9" s="1">
        <v>3436</v>
      </c>
      <c r="D9" s="2">
        <v>82.831766286098059</v>
      </c>
      <c r="E9" s="1">
        <v>238</v>
      </c>
      <c r="F9" s="3">
        <v>0.51072961373390557</v>
      </c>
      <c r="G9" s="3">
        <v>0.26704405611617033</v>
      </c>
    </row>
    <row r="10" spans="1:7" x14ac:dyDescent="0.2">
      <c r="A10" s="1" t="s">
        <v>2</v>
      </c>
      <c r="B10" s="1" t="s">
        <v>24</v>
      </c>
      <c r="C10" s="1">
        <v>3331</v>
      </c>
      <c r="D10" s="2">
        <v>162.02470930232559</v>
      </c>
      <c r="E10" s="1">
        <v>423</v>
      </c>
      <c r="F10" s="3">
        <v>0.70449172576832153</v>
      </c>
      <c r="G10" s="3">
        <v>0.44531040042999193</v>
      </c>
    </row>
    <row r="11" spans="1:7" x14ac:dyDescent="0.2">
      <c r="A11" s="1" t="s">
        <v>25</v>
      </c>
      <c r="B11" s="1" t="s">
        <v>26</v>
      </c>
      <c r="C11" s="1">
        <v>2797</v>
      </c>
      <c r="D11" s="2">
        <v>85.736991485335849</v>
      </c>
      <c r="E11" s="1">
        <v>358</v>
      </c>
      <c r="F11" s="3">
        <v>0.3146067415730337</v>
      </c>
      <c r="G11" s="3">
        <v>0.29107981220657275</v>
      </c>
    </row>
    <row r="12" spans="1:7" x14ac:dyDescent="0.2">
      <c r="A12" s="1" t="s">
        <v>27</v>
      </c>
      <c r="B12" s="1" t="s">
        <v>28</v>
      </c>
      <c r="C12" s="1">
        <v>1228</v>
      </c>
      <c r="D12" s="2">
        <v>75.796190476190475</v>
      </c>
      <c r="E12" s="1">
        <v>159</v>
      </c>
      <c r="F12" s="3">
        <v>0.58490566037735847</v>
      </c>
      <c r="G12" s="3">
        <v>0.23857868020304568</v>
      </c>
    </row>
    <row r="13" spans="1:7" x14ac:dyDescent="0.2">
      <c r="A13" s="1" t="s">
        <v>10</v>
      </c>
      <c r="B13" s="1" t="s">
        <v>51</v>
      </c>
      <c r="C13" s="1">
        <v>847</v>
      </c>
      <c r="D13" s="2">
        <v>225.83524904214559</v>
      </c>
      <c r="E13" s="1">
        <v>723</v>
      </c>
      <c r="F13" s="3">
        <v>0.34530386740331492</v>
      </c>
      <c r="G13" s="3">
        <v>0.73978065802592219</v>
      </c>
    </row>
    <row r="14" spans="1:7" x14ac:dyDescent="0.2">
      <c r="A14" s="1" t="s">
        <v>30</v>
      </c>
      <c r="B14" s="1" t="s">
        <v>31</v>
      </c>
      <c r="C14" s="1">
        <v>400</v>
      </c>
      <c r="D14" s="2">
        <v>151.83388704318938</v>
      </c>
      <c r="E14" s="1">
        <v>161</v>
      </c>
      <c r="F14" s="3">
        <v>0.44099378881987578</v>
      </c>
      <c r="G14" s="3">
        <v>0.32511210762331838</v>
      </c>
    </row>
    <row r="15" spans="1:7" x14ac:dyDescent="0.2">
      <c r="A15" s="1" t="s">
        <v>32</v>
      </c>
      <c r="B15" s="1" t="s">
        <v>33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 t="s">
        <v>3</v>
      </c>
      <c r="B16" s="1" t="s">
        <v>34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 t="s">
        <v>35</v>
      </c>
      <c r="B17" s="1" t="s">
        <v>36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 t="s">
        <v>37</v>
      </c>
      <c r="B18" s="1" t="s">
        <v>38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77B8-E650-4FAD-A5C7-F2267891818D}">
  <dimension ref="A1:G18"/>
  <sheetViews>
    <sheetView workbookViewId="0">
      <selection activeCell="F2" sqref="F2:F18"/>
    </sheetView>
  </sheetViews>
  <sheetFormatPr defaultRowHeight="14.25" x14ac:dyDescent="0.2"/>
  <cols>
    <col min="1" max="1" width="26.25" customWidth="1"/>
    <col min="2" max="2" width="29" customWidth="1"/>
    <col min="3" max="3" width="17.5" customWidth="1"/>
    <col min="4" max="4" width="21.5" customWidth="1"/>
    <col min="5" max="5" width="12.375" customWidth="1"/>
    <col min="6" max="6" width="11.5" customWidth="1"/>
    <col min="7" max="7" width="13.125" customWidth="1"/>
  </cols>
  <sheetData>
    <row r="1" spans="1:7" ht="15.75" x14ac:dyDescent="0.2">
      <c r="A1" s="4" t="s">
        <v>4</v>
      </c>
      <c r="B1" s="5" t="s">
        <v>5</v>
      </c>
      <c r="C1" s="6" t="s">
        <v>6</v>
      </c>
      <c r="D1" s="6" t="s">
        <v>42</v>
      </c>
      <c r="E1" s="6" t="s">
        <v>7</v>
      </c>
      <c r="F1" s="6" t="s">
        <v>8</v>
      </c>
      <c r="G1" s="6" t="s">
        <v>9</v>
      </c>
    </row>
    <row r="2" spans="1:7" x14ac:dyDescent="0.2">
      <c r="A2" s="1" t="s">
        <v>10</v>
      </c>
      <c r="B2" s="1" t="s">
        <v>11</v>
      </c>
      <c r="C2" s="1">
        <v>193681</v>
      </c>
      <c r="D2" s="2">
        <v>307.81661182441877</v>
      </c>
      <c r="E2" s="1">
        <v>72935</v>
      </c>
      <c r="F2" s="3">
        <v>0.21773591563632416</v>
      </c>
      <c r="G2" s="3">
        <v>0.79300166944908179</v>
      </c>
    </row>
    <row r="3" spans="1:7" x14ac:dyDescent="0.2">
      <c r="A3" s="1" t="s">
        <v>1</v>
      </c>
      <c r="B3" s="1" t="s">
        <v>12</v>
      </c>
      <c r="C3" s="1">
        <v>122641</v>
      </c>
      <c r="D3" s="2">
        <v>38.508402809008196</v>
      </c>
      <c r="E3" s="1">
        <v>116448</v>
      </c>
      <c r="F3" s="3">
        <v>0.12714434202953329</v>
      </c>
      <c r="G3" s="3">
        <v>0.13034452881502787</v>
      </c>
    </row>
    <row r="4" spans="1:7" x14ac:dyDescent="0.2">
      <c r="A4" s="1" t="s">
        <v>13</v>
      </c>
      <c r="B4" s="1" t="s">
        <v>14</v>
      </c>
      <c r="C4" s="1">
        <v>54878</v>
      </c>
      <c r="D4" s="2">
        <v>159.93274379360702</v>
      </c>
      <c r="E4" s="1">
        <v>40099</v>
      </c>
      <c r="F4" s="3">
        <v>0.74983776768332255</v>
      </c>
      <c r="G4" s="3">
        <v>0.6316638775998088</v>
      </c>
    </row>
    <row r="5" spans="1:7" x14ac:dyDescent="0.2">
      <c r="A5" s="1" t="s">
        <v>15</v>
      </c>
      <c r="B5" s="1" t="s">
        <v>16</v>
      </c>
      <c r="C5" s="1">
        <v>17477</v>
      </c>
      <c r="D5" s="2">
        <v>49.615429335503748</v>
      </c>
      <c r="E5" s="1">
        <v>1627</v>
      </c>
      <c r="F5" s="3">
        <v>0.28756157635467983</v>
      </c>
      <c r="G5" s="3">
        <v>0.15611048422705195</v>
      </c>
    </row>
    <row r="6" spans="1:7" x14ac:dyDescent="0.2">
      <c r="A6" s="1" t="s">
        <v>0</v>
      </c>
      <c r="B6" s="1" t="s">
        <v>17</v>
      </c>
      <c r="C6" s="1">
        <v>7151</v>
      </c>
      <c r="D6" s="2">
        <v>99.845810842525225</v>
      </c>
      <c r="E6" s="1">
        <v>5691</v>
      </c>
      <c r="F6" s="3">
        <v>0.51115796872254438</v>
      </c>
      <c r="G6" s="3">
        <v>0.46274114235279284</v>
      </c>
    </row>
    <row r="7" spans="1:7" x14ac:dyDescent="0.2">
      <c r="A7" s="1" t="s">
        <v>18</v>
      </c>
      <c r="B7" s="1" t="s">
        <v>19</v>
      </c>
      <c r="C7" s="1">
        <v>5456</v>
      </c>
      <c r="D7" s="2">
        <v>104.78635863586359</v>
      </c>
      <c r="E7" s="1">
        <v>1885</v>
      </c>
      <c r="F7" s="3">
        <v>0.4150743099787686</v>
      </c>
      <c r="G7" s="3">
        <v>0.32944821481262909</v>
      </c>
    </row>
    <row r="8" spans="1:7" x14ac:dyDescent="0.2">
      <c r="A8" s="1" t="s">
        <v>20</v>
      </c>
      <c r="B8" s="1" t="s">
        <v>21</v>
      </c>
      <c r="C8" s="1">
        <v>4048</v>
      </c>
      <c r="D8" s="2">
        <v>89.920724094881393</v>
      </c>
      <c r="E8" s="1">
        <v>486</v>
      </c>
      <c r="F8" s="3">
        <v>0.53814432989690719</v>
      </c>
      <c r="G8" s="3">
        <v>0.27805317710680488</v>
      </c>
    </row>
    <row r="9" spans="1:7" x14ac:dyDescent="0.2">
      <c r="A9" s="1" t="s">
        <v>2</v>
      </c>
      <c r="B9" s="1" t="s">
        <v>24</v>
      </c>
      <c r="C9" s="1">
        <v>3353</v>
      </c>
      <c r="D9" s="2">
        <v>168.2695939565628</v>
      </c>
      <c r="E9" s="1">
        <v>427</v>
      </c>
      <c r="F9" s="3">
        <v>0.65962441314553988</v>
      </c>
      <c r="G9" s="3">
        <v>0.44858109867222079</v>
      </c>
    </row>
    <row r="10" spans="1:7" x14ac:dyDescent="0.2">
      <c r="A10" s="1" t="s">
        <v>22</v>
      </c>
      <c r="B10" s="1" t="s">
        <v>23</v>
      </c>
      <c r="C10" s="1">
        <v>2964</v>
      </c>
      <c r="D10" s="2">
        <v>81.231427460132238</v>
      </c>
      <c r="E10" s="1">
        <v>195</v>
      </c>
      <c r="F10" s="3">
        <v>0.47938144329896909</v>
      </c>
      <c r="G10" s="3">
        <v>0.27001703577512776</v>
      </c>
    </row>
    <row r="11" spans="1:7" x14ac:dyDescent="0.2">
      <c r="A11" s="1" t="s">
        <v>25</v>
      </c>
      <c r="B11" s="1" t="s">
        <v>26</v>
      </c>
      <c r="C11" s="1">
        <v>2556</v>
      </c>
      <c r="D11" s="2">
        <v>85.005025125628137</v>
      </c>
      <c r="E11" s="1">
        <v>443</v>
      </c>
      <c r="F11" s="3">
        <v>0.20408163265306123</v>
      </c>
      <c r="G11" s="3">
        <v>0.27266081871345027</v>
      </c>
    </row>
    <row r="12" spans="1:7" x14ac:dyDescent="0.2">
      <c r="A12" s="1" t="s">
        <v>39</v>
      </c>
      <c r="B12" s="1" t="s">
        <v>28</v>
      </c>
      <c r="C12" s="1">
        <v>1249</v>
      </c>
      <c r="D12" s="2">
        <v>87.960148285449492</v>
      </c>
      <c r="E12" s="1">
        <v>154</v>
      </c>
      <c r="F12" s="3">
        <v>0.55194805194805197</v>
      </c>
      <c r="G12" s="3">
        <v>0.2406755805770584</v>
      </c>
    </row>
    <row r="13" spans="1:7" x14ac:dyDescent="0.2">
      <c r="A13" s="1" t="s">
        <v>10</v>
      </c>
      <c r="B13" s="1" t="s">
        <v>29</v>
      </c>
      <c r="C13" s="1">
        <v>658</v>
      </c>
      <c r="D13" s="2">
        <v>286.90566037735852</v>
      </c>
      <c r="E13" s="1">
        <v>547</v>
      </c>
      <c r="F13" s="3">
        <v>0.27140255009107467</v>
      </c>
      <c r="G13" s="3">
        <v>0.73232323232323238</v>
      </c>
    </row>
    <row r="14" spans="1:7" x14ac:dyDescent="0.2">
      <c r="A14" s="1" t="s">
        <v>30</v>
      </c>
      <c r="B14" s="1" t="s">
        <v>31</v>
      </c>
      <c r="C14" s="1">
        <v>391</v>
      </c>
      <c r="D14" s="2">
        <v>167.32628398791542</v>
      </c>
      <c r="E14" s="1">
        <v>136</v>
      </c>
      <c r="F14" s="3">
        <v>0.4264705882352941</v>
      </c>
      <c r="G14" s="3">
        <v>0.28354978354978355</v>
      </c>
    </row>
    <row r="15" spans="1:7" x14ac:dyDescent="0.2">
      <c r="A15" s="1" t="s">
        <v>40</v>
      </c>
      <c r="B15" s="1" t="s">
        <v>41</v>
      </c>
      <c r="C15" s="1">
        <v>251</v>
      </c>
      <c r="D15" s="2">
        <v>114.66216216216216</v>
      </c>
      <c r="E15" s="1">
        <v>11</v>
      </c>
      <c r="F15" s="3">
        <v>9.0909090909090912E-2</v>
      </c>
      <c r="G15" s="3">
        <v>0.23711340206185566</v>
      </c>
    </row>
    <row r="16" spans="1:7" x14ac:dyDescent="0.2">
      <c r="A16" s="1" t="s">
        <v>3</v>
      </c>
      <c r="B16" s="1" t="s">
        <v>34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 t="s">
        <v>35</v>
      </c>
      <c r="B17" s="1" t="s">
        <v>36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 t="s">
        <v>37</v>
      </c>
      <c r="B18" s="1" t="s">
        <v>38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C7D7-F89D-47E3-A011-C54557FB1B73}">
  <dimension ref="A1:G18"/>
  <sheetViews>
    <sheetView workbookViewId="0">
      <selection activeCell="B15" sqref="B15"/>
    </sheetView>
  </sheetViews>
  <sheetFormatPr defaultRowHeight="14.25" x14ac:dyDescent="0.2"/>
  <cols>
    <col min="1" max="1" width="24.5" customWidth="1"/>
    <col min="2" max="2" width="45.75" customWidth="1"/>
    <col min="3" max="3" width="18.5" customWidth="1"/>
    <col min="4" max="4" width="19" customWidth="1"/>
    <col min="5" max="5" width="18" customWidth="1"/>
    <col min="6" max="6" width="16.875" customWidth="1"/>
    <col min="7" max="7" width="14.75" customWidth="1"/>
  </cols>
  <sheetData>
    <row r="1" spans="1:7" ht="15.75" x14ac:dyDescent="0.2">
      <c r="A1" s="4" t="s">
        <v>4</v>
      </c>
      <c r="B1" s="5" t="s">
        <v>5</v>
      </c>
      <c r="C1" s="6" t="s">
        <v>6</v>
      </c>
      <c r="D1" s="6" t="s">
        <v>42</v>
      </c>
      <c r="E1" s="6" t="s">
        <v>7</v>
      </c>
      <c r="F1" s="6" t="s">
        <v>8</v>
      </c>
      <c r="G1" s="6" t="s">
        <v>9</v>
      </c>
    </row>
    <row r="2" spans="1:7" x14ac:dyDescent="0.2">
      <c r="A2" s="1" t="s">
        <v>1</v>
      </c>
      <c r="B2" s="1" t="s">
        <v>12</v>
      </c>
      <c r="C2" s="1">
        <v>223927</v>
      </c>
      <c r="D2" s="2">
        <v>46.715964523281599</v>
      </c>
      <c r="E2" s="1">
        <v>213066</v>
      </c>
      <c r="F2" s="3">
        <v>0.29907191377294984</v>
      </c>
      <c r="G2" s="3">
        <v>0.26931745357402592</v>
      </c>
    </row>
    <row r="3" spans="1:7" x14ac:dyDescent="0.2">
      <c r="A3" s="1" t="s">
        <v>10</v>
      </c>
      <c r="B3" s="1" t="s">
        <v>29</v>
      </c>
      <c r="C3" s="1">
        <v>150639</v>
      </c>
      <c r="D3" s="2">
        <v>334.29874353288989</v>
      </c>
      <c r="E3" s="1">
        <v>19401</v>
      </c>
      <c r="F3" s="3">
        <v>0.26311315565778287</v>
      </c>
      <c r="G3" s="3">
        <v>0.79931890051082466</v>
      </c>
    </row>
    <row r="4" spans="1:7" x14ac:dyDescent="0.2">
      <c r="A4" s="1" t="s">
        <v>10</v>
      </c>
      <c r="B4" s="1" t="s">
        <v>11</v>
      </c>
      <c r="C4" s="1">
        <v>80099</v>
      </c>
      <c r="D4" s="2">
        <v>260.41443818203624</v>
      </c>
      <c r="E4" s="1">
        <v>68505</v>
      </c>
      <c r="F4" s="3">
        <v>0.20356826080002327</v>
      </c>
      <c r="G4" s="3">
        <v>0.7294611283537541</v>
      </c>
    </row>
    <row r="5" spans="1:7" x14ac:dyDescent="0.2">
      <c r="A5" s="1" t="s">
        <v>13</v>
      </c>
      <c r="B5" s="1" t="s">
        <v>54</v>
      </c>
      <c r="C5" s="1">
        <v>91963</v>
      </c>
      <c r="D5" s="2">
        <v>132.63631780883301</v>
      </c>
      <c r="E5" s="1">
        <v>59519</v>
      </c>
      <c r="F5" s="3">
        <v>0.7092327348530697</v>
      </c>
      <c r="G5" s="3">
        <v>0.6203967511481544</v>
      </c>
    </row>
    <row r="6" spans="1:7" x14ac:dyDescent="0.2">
      <c r="A6" s="1" t="s">
        <v>15</v>
      </c>
      <c r="B6" s="1" t="s">
        <v>16</v>
      </c>
      <c r="C6" s="1">
        <v>55969</v>
      </c>
      <c r="D6" s="2">
        <v>43.786102922597493</v>
      </c>
      <c r="E6" s="1">
        <v>5507</v>
      </c>
      <c r="F6" s="3">
        <v>0.26993083363669457</v>
      </c>
      <c r="G6" s="3">
        <v>0.14955948714275483</v>
      </c>
    </row>
    <row r="7" spans="1:7" x14ac:dyDescent="0.2">
      <c r="A7" s="1" t="s">
        <v>18</v>
      </c>
      <c r="B7" s="1" t="s">
        <v>19</v>
      </c>
      <c r="C7" s="1">
        <v>14092</v>
      </c>
      <c r="D7" s="2">
        <v>87.349217364484545</v>
      </c>
      <c r="E7" s="1">
        <v>3756</v>
      </c>
      <c r="F7" s="3">
        <v>0.38219616204690832</v>
      </c>
      <c r="G7" s="3">
        <v>0.2993138473175212</v>
      </c>
    </row>
    <row r="8" spans="1:7" x14ac:dyDescent="0.2">
      <c r="A8" s="1" t="s">
        <v>20</v>
      </c>
      <c r="B8" s="1" t="s">
        <v>21</v>
      </c>
      <c r="C8" s="1">
        <v>11813</v>
      </c>
      <c r="D8" s="2">
        <v>83.286449399656945</v>
      </c>
      <c r="E8" s="1">
        <v>2815</v>
      </c>
      <c r="F8" s="3">
        <v>0.74137317680540737</v>
      </c>
      <c r="G8" s="3">
        <v>0.33412015533389172</v>
      </c>
    </row>
    <row r="9" spans="1:7" x14ac:dyDescent="0.2">
      <c r="A9" s="1" t="s">
        <v>2</v>
      </c>
      <c r="B9" s="1" t="s">
        <v>24</v>
      </c>
      <c r="C9" s="1">
        <v>9574</v>
      </c>
      <c r="D9" s="2">
        <v>92.930040613127204</v>
      </c>
      <c r="E9" s="1">
        <v>1003</v>
      </c>
      <c r="F9" s="3">
        <v>0.58258258258258255</v>
      </c>
      <c r="G9" s="3">
        <v>0.33724060085091606</v>
      </c>
    </row>
    <row r="10" spans="1:7" x14ac:dyDescent="0.2">
      <c r="A10" s="1" t="s">
        <v>0</v>
      </c>
      <c r="B10" s="1" t="s">
        <v>17</v>
      </c>
      <c r="C10" s="1">
        <v>7827</v>
      </c>
      <c r="D10" s="2">
        <v>109.6099324975892</v>
      </c>
      <c r="E10" s="1">
        <v>6387</v>
      </c>
      <c r="F10" s="3">
        <v>0.57847744360902253</v>
      </c>
      <c r="G10" s="3">
        <v>0.52189949285384973</v>
      </c>
    </row>
    <row r="11" spans="1:7" x14ac:dyDescent="0.2">
      <c r="A11" s="1" t="s">
        <v>25</v>
      </c>
      <c r="B11" s="1" t="s">
        <v>26</v>
      </c>
      <c r="C11" s="1">
        <v>4452</v>
      </c>
      <c r="D11" s="2">
        <v>89.772208298524092</v>
      </c>
      <c r="E11" s="1">
        <v>472</v>
      </c>
      <c r="F11" s="3">
        <v>0.27446808510638299</v>
      </c>
      <c r="G11" s="3">
        <v>0.28050490883590462</v>
      </c>
    </row>
    <row r="12" spans="1:7" x14ac:dyDescent="0.2">
      <c r="A12" s="1" t="s">
        <v>22</v>
      </c>
      <c r="B12" s="1" t="s">
        <v>23</v>
      </c>
      <c r="C12" s="1">
        <v>3725</v>
      </c>
      <c r="D12" s="2">
        <v>56.92862828336429</v>
      </c>
      <c r="E12" s="1">
        <v>226</v>
      </c>
      <c r="F12" s="3">
        <v>0.51769911504424782</v>
      </c>
      <c r="G12" s="3">
        <v>0.20736067297581492</v>
      </c>
    </row>
    <row r="13" spans="1:7" x14ac:dyDescent="0.2">
      <c r="A13" s="1" t="s">
        <v>27</v>
      </c>
      <c r="B13" s="1" t="s">
        <v>28</v>
      </c>
      <c r="C13" s="1">
        <v>3088</v>
      </c>
      <c r="D13" s="2">
        <v>80.291055718475079</v>
      </c>
      <c r="E13" s="1">
        <v>283</v>
      </c>
      <c r="F13" s="3">
        <v>0.53191489361702127</v>
      </c>
      <c r="G13" s="3">
        <v>0.24578379872822781</v>
      </c>
    </row>
    <row r="14" spans="1:7" x14ac:dyDescent="0.2">
      <c r="A14" s="1" t="s">
        <v>40</v>
      </c>
      <c r="B14" s="1" t="s">
        <v>41</v>
      </c>
      <c r="C14" s="1">
        <v>3068</v>
      </c>
      <c r="D14" s="2">
        <v>69.05241635687733</v>
      </c>
      <c r="E14" s="1">
        <v>159</v>
      </c>
      <c r="F14" s="3">
        <v>0.40251572327044027</v>
      </c>
      <c r="G14" s="3">
        <v>0.20059435364041606</v>
      </c>
    </row>
    <row r="15" spans="1:7" x14ac:dyDescent="0.2">
      <c r="A15" s="1" t="s">
        <v>37</v>
      </c>
      <c r="B15" s="1" t="s">
        <v>38</v>
      </c>
      <c r="C15" s="1">
        <v>2357</v>
      </c>
      <c r="D15" s="2">
        <v>87.942431761786594</v>
      </c>
      <c r="E15" s="1">
        <v>126</v>
      </c>
      <c r="F15" s="3">
        <v>0.41860465116279072</v>
      </c>
      <c r="G15" s="3">
        <v>0.28470003549875755</v>
      </c>
    </row>
    <row r="16" spans="1:7" x14ac:dyDescent="0.2">
      <c r="A16" s="1" t="s">
        <v>35</v>
      </c>
      <c r="B16" s="1" t="s">
        <v>36</v>
      </c>
      <c r="C16" s="1">
        <v>2310</v>
      </c>
      <c r="D16" s="2">
        <v>100.99772209567197</v>
      </c>
      <c r="E16" s="1">
        <v>173</v>
      </c>
      <c r="F16" s="3">
        <v>0.52325581395348841</v>
      </c>
      <c r="G16" s="3">
        <v>0.30702446724546173</v>
      </c>
    </row>
    <row r="17" spans="1:7" x14ac:dyDescent="0.2">
      <c r="A17" s="1" t="s">
        <v>43</v>
      </c>
      <c r="B17" s="1" t="s">
        <v>34</v>
      </c>
      <c r="C17" s="1">
        <v>2254</v>
      </c>
      <c r="D17" s="2">
        <v>117.82596685082873</v>
      </c>
      <c r="E17" s="1">
        <v>129</v>
      </c>
      <c r="F17" s="3">
        <v>0.51162790697674421</v>
      </c>
      <c r="G17" s="3">
        <v>0.29708737864077672</v>
      </c>
    </row>
    <row r="18" spans="1:7" x14ac:dyDescent="0.2">
      <c r="A18" s="1" t="s">
        <v>30</v>
      </c>
      <c r="B18" s="1" t="s">
        <v>31</v>
      </c>
      <c r="C18" s="1">
        <v>613</v>
      </c>
      <c r="D18" s="2">
        <v>141.32172131147541</v>
      </c>
      <c r="E18" s="1">
        <v>194</v>
      </c>
      <c r="F18" s="3">
        <v>0.41237113402061853</v>
      </c>
      <c r="G18" s="3">
        <v>0.27703703703703703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77D-FE85-4348-A8B9-570B4F1FAB51}">
  <dimension ref="A1:M19"/>
  <sheetViews>
    <sheetView tabSelected="1" topLeftCell="A22" zoomScaleNormal="100" workbookViewId="0">
      <selection activeCell="H12" sqref="H12"/>
    </sheetView>
  </sheetViews>
  <sheetFormatPr defaultColWidth="13.625" defaultRowHeight="21.75" customHeight="1" x14ac:dyDescent="0.2"/>
  <cols>
    <col min="1" max="1" width="24.625" style="7" customWidth="1"/>
    <col min="2" max="2" width="21.875" style="7" customWidth="1"/>
    <col min="3" max="3" width="23" style="7" customWidth="1"/>
    <col min="4" max="4" width="19.625" style="7" customWidth="1"/>
    <col min="5" max="5" width="21" style="7" customWidth="1"/>
    <col min="6" max="6" width="22.5" style="7" customWidth="1"/>
    <col min="7" max="7" width="25.25" style="7" customWidth="1"/>
    <col min="8" max="8" width="23.75" style="7" customWidth="1"/>
    <col min="9" max="16384" width="13.625" style="7"/>
  </cols>
  <sheetData>
    <row r="1" spans="1:13" ht="21.75" customHeight="1" x14ac:dyDescent="0.2">
      <c r="A1" s="10" t="s">
        <v>4</v>
      </c>
      <c r="B1" s="10" t="s">
        <v>44</v>
      </c>
      <c r="C1" s="10"/>
      <c r="D1" s="10" t="s">
        <v>46</v>
      </c>
      <c r="E1" s="10"/>
      <c r="F1" s="10" t="s">
        <v>47</v>
      </c>
      <c r="G1" s="10"/>
    </row>
    <row r="2" spans="1:13" ht="21.75" customHeight="1" x14ac:dyDescent="0.2">
      <c r="A2" s="10"/>
      <c r="B2" s="8" t="s">
        <v>6</v>
      </c>
      <c r="C2" s="1" t="s">
        <v>45</v>
      </c>
      <c r="D2" s="1" t="s">
        <v>48</v>
      </c>
      <c r="E2" s="1" t="s">
        <v>45</v>
      </c>
      <c r="F2" s="1" t="s">
        <v>48</v>
      </c>
      <c r="G2" s="1" t="s">
        <v>45</v>
      </c>
    </row>
    <row r="3" spans="1:13" ht="21.75" customHeight="1" x14ac:dyDescent="0.2">
      <c r="A3" s="1" t="s">
        <v>50</v>
      </c>
      <c r="B3" s="1">
        <v>215420</v>
      </c>
      <c r="C3" s="3">
        <v>0.21194697126317966</v>
      </c>
      <c r="D3" s="1">
        <v>193681</v>
      </c>
      <c r="E3" s="3">
        <v>0.21773591563632416</v>
      </c>
      <c r="F3" s="1">
        <v>80099</v>
      </c>
      <c r="G3" s="9">
        <v>0.20356826080002327</v>
      </c>
    </row>
    <row r="4" spans="1:13" ht="21.75" customHeight="1" x14ac:dyDescent="0.2">
      <c r="A4" s="1" t="s">
        <v>1</v>
      </c>
      <c r="B4" s="1">
        <v>176994</v>
      </c>
      <c r="C4" s="3">
        <v>0.12524712315596551</v>
      </c>
      <c r="D4" s="1">
        <v>122641</v>
      </c>
      <c r="E4" s="3">
        <v>0.12714434202953329</v>
      </c>
      <c r="F4" s="1">
        <v>223927</v>
      </c>
      <c r="G4" s="9">
        <v>0.29907191377294984</v>
      </c>
    </row>
    <row r="5" spans="1:13" ht="21.75" customHeight="1" x14ac:dyDescent="0.2">
      <c r="A5" s="1" t="s">
        <v>13</v>
      </c>
      <c r="B5" s="1">
        <v>59549</v>
      </c>
      <c r="C5" s="3">
        <v>0.73856401214614553</v>
      </c>
      <c r="D5" s="1">
        <v>54878</v>
      </c>
      <c r="E5" s="3">
        <v>0.74983776768332255</v>
      </c>
      <c r="F5" s="1">
        <v>91963</v>
      </c>
      <c r="G5" s="9">
        <v>0.70923273485307003</v>
      </c>
    </row>
    <row r="6" spans="1:13" ht="21.75" customHeight="1" x14ac:dyDescent="0.2">
      <c r="A6" s="1" t="s">
        <v>15</v>
      </c>
      <c r="B6" s="1">
        <v>20544</v>
      </c>
      <c r="C6" s="3">
        <v>0.24148061104582844</v>
      </c>
      <c r="D6" s="1">
        <v>17477</v>
      </c>
      <c r="E6" s="3">
        <v>0.28756157635467983</v>
      </c>
      <c r="F6" s="1">
        <v>55969</v>
      </c>
      <c r="G6" s="9">
        <v>0.26993083363669457</v>
      </c>
    </row>
    <row r="7" spans="1:13" ht="21.75" customHeight="1" x14ac:dyDescent="0.2">
      <c r="A7" s="1" t="s">
        <v>0</v>
      </c>
      <c r="B7" s="1">
        <v>13812</v>
      </c>
      <c r="C7" s="3">
        <v>0.36187845303867405</v>
      </c>
      <c r="D7" s="1">
        <v>7151</v>
      </c>
      <c r="E7" s="3">
        <v>0.51115796872254438</v>
      </c>
      <c r="F7" s="1">
        <v>7827</v>
      </c>
      <c r="G7" s="9">
        <v>0.57847744360902253</v>
      </c>
    </row>
    <row r="8" spans="1:13" ht="21.75" customHeight="1" x14ac:dyDescent="0.2">
      <c r="A8" s="1" t="s">
        <v>18</v>
      </c>
      <c r="B8" s="1">
        <v>7231</v>
      </c>
      <c r="C8" s="3">
        <v>0.42943925233644858</v>
      </c>
      <c r="D8" s="1">
        <v>5456</v>
      </c>
      <c r="E8" s="3">
        <v>0.4150743099787686</v>
      </c>
      <c r="F8" s="1">
        <v>14092</v>
      </c>
      <c r="G8" s="9">
        <v>0.38219616204690832</v>
      </c>
    </row>
    <row r="9" spans="1:13" ht="21.75" customHeight="1" x14ac:dyDescent="0.2">
      <c r="A9" s="1" t="s">
        <v>20</v>
      </c>
      <c r="B9" s="1">
        <v>4756</v>
      </c>
      <c r="C9" s="3">
        <v>0.51717171717171717</v>
      </c>
      <c r="D9" s="1">
        <v>4048</v>
      </c>
      <c r="E9" s="3">
        <v>0.53814432989690719</v>
      </c>
      <c r="F9" s="1">
        <v>11813</v>
      </c>
      <c r="G9" s="9">
        <v>0.74137317680540737</v>
      </c>
    </row>
    <row r="10" spans="1:13" ht="21.75" customHeight="1" x14ac:dyDescent="0.2">
      <c r="A10" s="1" t="s">
        <v>22</v>
      </c>
      <c r="B10" s="1">
        <v>3436</v>
      </c>
      <c r="C10" s="3">
        <v>0.51072961373390557</v>
      </c>
      <c r="D10" s="1">
        <v>2964</v>
      </c>
      <c r="E10" s="3">
        <v>0.47938144329896909</v>
      </c>
      <c r="F10" s="1">
        <v>3725</v>
      </c>
      <c r="G10" s="9">
        <v>0.51769911504424782</v>
      </c>
    </row>
    <row r="11" spans="1:13" ht="21.75" customHeight="1" x14ac:dyDescent="0.2">
      <c r="A11" s="1" t="s">
        <v>2</v>
      </c>
      <c r="B11" s="1">
        <v>3331</v>
      </c>
      <c r="C11" s="3">
        <v>0.70449172576832153</v>
      </c>
      <c r="D11" s="1">
        <v>3353</v>
      </c>
      <c r="E11" s="3">
        <v>0.65962441314553988</v>
      </c>
      <c r="F11" s="1">
        <v>9574</v>
      </c>
      <c r="G11" s="9">
        <v>0.58258258258258255</v>
      </c>
    </row>
    <row r="12" spans="1:13" ht="21.75" customHeight="1" x14ac:dyDescent="0.2">
      <c r="A12" s="1" t="s">
        <v>25</v>
      </c>
      <c r="B12" s="1">
        <v>2797</v>
      </c>
      <c r="C12" s="3">
        <v>0.3146067415730337</v>
      </c>
      <c r="D12" s="1">
        <v>2556</v>
      </c>
      <c r="E12" s="3">
        <v>0.20408163265306123</v>
      </c>
      <c r="F12" s="1">
        <v>4452</v>
      </c>
      <c r="G12" s="9">
        <v>0.27446808510638299</v>
      </c>
      <c r="M12" s="7" t="s">
        <v>53</v>
      </c>
    </row>
    <row r="13" spans="1:13" ht="21.75" customHeight="1" x14ac:dyDescent="0.2">
      <c r="A13" s="1" t="s">
        <v>27</v>
      </c>
      <c r="B13" s="1">
        <v>1228</v>
      </c>
      <c r="C13" s="3">
        <v>0.58490566037735847</v>
      </c>
      <c r="D13" s="1">
        <v>1249</v>
      </c>
      <c r="E13" s="3">
        <v>0.55194805194805197</v>
      </c>
      <c r="F13" s="1">
        <v>3088</v>
      </c>
      <c r="G13" s="9">
        <v>0.53191489361702127</v>
      </c>
    </row>
    <row r="14" spans="1:13" ht="21.75" customHeight="1" x14ac:dyDescent="0.2">
      <c r="A14" s="1" t="s">
        <v>52</v>
      </c>
      <c r="B14" s="1">
        <v>847</v>
      </c>
      <c r="C14" s="3">
        <v>0.34530386740331492</v>
      </c>
      <c r="D14" s="1">
        <v>658</v>
      </c>
      <c r="E14" s="3">
        <v>0.27140255009107467</v>
      </c>
      <c r="F14" s="1">
        <v>150639</v>
      </c>
      <c r="G14" s="9">
        <v>0.26311315565778287</v>
      </c>
    </row>
    <row r="15" spans="1:13" ht="21.75" customHeight="1" x14ac:dyDescent="0.2">
      <c r="A15" s="1" t="s">
        <v>30</v>
      </c>
      <c r="B15" s="1">
        <v>400</v>
      </c>
      <c r="C15" s="3">
        <v>0.44099378881987578</v>
      </c>
      <c r="D15" s="1">
        <v>391</v>
      </c>
      <c r="E15" s="3">
        <v>0.4264705882352941</v>
      </c>
      <c r="F15" s="1">
        <v>613</v>
      </c>
      <c r="G15" s="9">
        <v>0.41237113402061853</v>
      </c>
    </row>
    <row r="16" spans="1:13" ht="21.75" customHeight="1" x14ac:dyDescent="0.2">
      <c r="A16" s="1" t="s">
        <v>40</v>
      </c>
      <c r="B16" s="1">
        <v>0</v>
      </c>
      <c r="C16" s="1">
        <v>0</v>
      </c>
      <c r="D16" s="1">
        <v>251</v>
      </c>
      <c r="E16" s="3">
        <v>9.0909090909090912E-2</v>
      </c>
      <c r="F16" s="1">
        <v>3068</v>
      </c>
      <c r="G16" s="9">
        <v>0.40251572327044027</v>
      </c>
    </row>
    <row r="17" spans="1:7" ht="21.75" customHeight="1" x14ac:dyDescent="0.2">
      <c r="A17" s="1" t="s">
        <v>43</v>
      </c>
      <c r="B17" s="1">
        <v>0</v>
      </c>
      <c r="C17" s="1">
        <v>0</v>
      </c>
      <c r="D17" s="1">
        <v>0</v>
      </c>
      <c r="E17" s="1">
        <v>0</v>
      </c>
      <c r="F17" s="1">
        <v>2254</v>
      </c>
      <c r="G17" s="9">
        <v>0.51162790697674421</v>
      </c>
    </row>
    <row r="18" spans="1:7" ht="21.75" customHeight="1" x14ac:dyDescent="0.2">
      <c r="A18" s="1" t="s">
        <v>35</v>
      </c>
      <c r="B18" s="1">
        <v>0</v>
      </c>
      <c r="C18" s="1">
        <v>0</v>
      </c>
      <c r="D18" s="1">
        <v>0</v>
      </c>
      <c r="E18" s="1">
        <v>0</v>
      </c>
      <c r="F18" s="1">
        <v>2310</v>
      </c>
      <c r="G18" s="9">
        <v>0.52325581395348841</v>
      </c>
    </row>
    <row r="19" spans="1:7" ht="21.75" customHeight="1" x14ac:dyDescent="0.2">
      <c r="A19" s="1" t="s">
        <v>37</v>
      </c>
      <c r="B19" s="1">
        <v>0</v>
      </c>
      <c r="C19" s="1">
        <v>0</v>
      </c>
      <c r="D19" s="1">
        <v>0</v>
      </c>
      <c r="E19" s="1">
        <v>0</v>
      </c>
      <c r="F19" s="1">
        <v>2357</v>
      </c>
      <c r="G19" s="9">
        <v>0.41860465116279072</v>
      </c>
    </row>
  </sheetData>
  <mergeCells count="4">
    <mergeCell ref="B1:C1"/>
    <mergeCell ref="D1:E1"/>
    <mergeCell ref="F1:G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8月6日-8月26日</vt:lpstr>
      <vt:lpstr>9月3日-9月23日</vt:lpstr>
      <vt:lpstr>10月8日-10月28日</vt:lpstr>
      <vt:lpstr>统计（唯一身份访问量与跳出率）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2018-10-30T07:24:50Z</dcterms:modified>
</cp:coreProperties>
</file>