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rmist-my.sharepoint.com/personal/tm2418_srmist_edu_in/Documents/Major Project/"/>
    </mc:Choice>
  </mc:AlternateContent>
  <xr:revisionPtr revIDLastSave="103" documentId="13_ncr:1_{FE035FF6-42F5-4E56-BF25-A6196A21B9D8}" xr6:coauthVersionLast="47" xr6:coauthVersionMax="47" xr10:uidLastSave="{2AD2BC15-DA8E-4063-9C11-9FF5A177FC45}"/>
  <bookViews>
    <workbookView xWindow="-108" yWindow="-108" windowWidth="23256" windowHeight="12456" xr2:uid="{587E1C00-ABFA-430C-AC57-AAD657CFA7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F16" i="1"/>
  <c r="F17" i="1"/>
  <c r="F10" i="1"/>
  <c r="F19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8" i="1"/>
  <c r="D2" i="1"/>
  <c r="D19" i="1" l="1"/>
</calcChain>
</file>

<file path=xl/sharedStrings.xml><?xml version="1.0" encoding="utf-8"?>
<sst xmlns="http://schemas.openxmlformats.org/spreadsheetml/2006/main" count="32" uniqueCount="32">
  <si>
    <t>Jetson</t>
  </si>
  <si>
    <t>ZED</t>
  </si>
  <si>
    <t>Lidar</t>
  </si>
  <si>
    <t>Encoders</t>
  </si>
  <si>
    <t>IMU</t>
  </si>
  <si>
    <t>DC to AC Inverter</t>
  </si>
  <si>
    <t>Battery</t>
  </si>
  <si>
    <t>Optoisolator</t>
  </si>
  <si>
    <t>Speaker</t>
  </si>
  <si>
    <t>Carbon fiber tubes</t>
  </si>
  <si>
    <t>https://robu.in/product/3k-roll-wrapped-carbon-fibre-tube-hollow/?gad_source=1&amp;gad_campaignid=20387462343&amp;gbraid=0AAAAADvLFWd9HAhsRmGknkX1yJPNy_lrs&amp;gclid=CjwKCAiA2svIBhB-EiwARWDPjjxc16PdkhC3JsYFcGlQ6d8LOyD9rvtEdtqQnqBPRPr-5N5Ugm2ooBoCUb4QAvD_BwE#tab-specification</t>
  </si>
  <si>
    <t>Carbon fiber sheet</t>
  </si>
  <si>
    <t>3D printing filament</t>
  </si>
  <si>
    <t>Ultrasonic</t>
  </si>
  <si>
    <t>Buck Converter</t>
  </si>
  <si>
    <t>https://www.amazon.in/AllExtreme-EXPINT01-Smartphones-Equipment-Electronics/dp/B0BM4M8XJB/ref=sr_1_3?dib=eyJ2IjoiMSJ9.uAwPLUXh6JlwIy7Q_cxAWylklpLVgh1FBfdXJIsWNYWT9jaRmk2gTlwLyNJP3gICIP8w0PkvYbfrkRif9ZtD-mr5M5VxeIoXRwpkKmgypYOEPWLvdfdhUHLwvZpq_GkgbfGmDdyU_bzoznS-64NP_pwWYmZhFrEP9aPYrefDI3jNMhIwvm5PPN08y8tBpoW2-FmE6Zmej-ouIrHOtpQxm_Z6LRqDLP3asEO5YrpJsmQ.bU8wuWfsx_Y8OjxvuOQOygvj-YGbB94MCyPt8gZ8pLY&amp;dib_tag=se&amp;keywords=DC%2Bto%2BAC%2BConverter&amp;qid=1763033021&amp;sr=8-3&amp;th=1</t>
  </si>
  <si>
    <t>Wifi Module</t>
  </si>
  <si>
    <t>SD Card</t>
  </si>
  <si>
    <t>https://tannatechbiz.com/tp-link-tl-wn725n-150-mbps-wireless-n-nano-usb-adapter-nano-size-wifi-dongle-compatible-with-nvidia-jetson-nano-and-raspberry-pi.html?gad_source=1&amp;gad_campaignid=20374721411&amp;gbraid=0AAAAAC1l_MEySnUTv-nyip5L6sWvTwisK&amp;gclid=CjwKCAiAoNbIBhB5EiwAZFbYGPzI7RVuD1TUm3bLR6pz0fNfUBMnsL6IBxjqpIJlqQiVlEUoweSUqxoCylEQAvD_BwE</t>
  </si>
  <si>
    <t>https://www.amazon.in/pTron-Bluetooth-Multi-Playback-Modes-BT5-4-Multi-Function/dp/B0DVC9J6YC/ref=pd_bxgy_d_sccl_2/261-7866506-6055210?pd_rd_w=D8zL2&amp;content-id=amzn1.sym.57503de9-69e3-4be6-b28e-078e53027fb4&amp;pf_rd_p=57503de9-69e3-4be6-b28e-078e53027fb4&amp;pf_rd_r=MW804CW9P7RQ6SCATARR&amp;pd_rd_wg=9UH42&amp;pd_rd_r=8c42177b-5c4d-4af3-9983-92384c1a7bda&amp;pd_rd_i=B0DVC9J6YC&amp;th=1</t>
  </si>
  <si>
    <t>https://robu.in/product/200w-20a-dc-dc-buck-converter-step-down-module-constant-current-led-driver-module/?gad_source=1&amp;gad_campaignid=21296336107&amp;gbraid=0AAAAADvLFWf3pThortY7vvhkPJge8zU1F&amp;gclid=CjwKCAiAoNbIBhB5EiwAZFbYGDHe3UFvJrG9uB-FpHImkgOR2C2BggFpDp5nUaXUKS4U0uVFhP4AZxoCDFoQAvD_BwE</t>
  </si>
  <si>
    <t>https://robu.in/product/pc817-4-ch-optocoupler-isolation-module/#tab-product_download_66939_tab</t>
  </si>
  <si>
    <t>Component</t>
  </si>
  <si>
    <t>Weight</t>
  </si>
  <si>
    <t>Source</t>
  </si>
  <si>
    <t>https://www.amazon.in/SanDisk-Ultra%C2%AE-microSDXCTM-Warranty-Smartphones/dp/B0BDRVFDKP?ref_=Oct_d_obs_d_1388965031_0&amp;pd_rd_w=AaKNQ&amp;content-id=amzn1.sym.173983d0-d713-4684-a64b-0ce5fd9d608b&amp;pf_rd_p=173983d0-d713-4684-a64b-0ce5fd9d608b&amp;pf_rd_r=NREMBY60GVWZS353MSBA&amp;pd_rd_wg=jl5kc&amp;pd_rd_r=87f91bb4-8e19-4fb7-8bc7-f852135f24f0&amp;pd_rd_i=B0BDRVFDKP&amp;th=1</t>
  </si>
  <si>
    <t>BMS</t>
  </si>
  <si>
    <t>https://robokits.co.in/batteries-chargers/drone-batteries/genx-power-premium-lipo-battery/genxpower-11.1v-lipo-batteries/genx-11.1v-3s-10000mah-25c-50c-premium-lipo-lithium-polymer-battery-with-xt-90-connector?srsltid=AfmBOooU24BSb0pDNYPkmr84eD1LKMpFwWb3v1DBZRyxFBzhoRGeY-Uz</t>
  </si>
  <si>
    <t>Quantity</t>
  </si>
  <si>
    <t>Total Weight</t>
  </si>
  <si>
    <t>Price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</si>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</sst>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in/SanDisk-Ultra%C2%AE-microSDXCTM-Warranty-Smartphones/dp/B0BDRVFDKP?ref_=Oct_d_obs_d_1388965031_0&amp;pd_rd_w=AaKNQ&amp;content-id=amzn1.sym.173983d0-d713-4684-a64b-0ce5fd9d608b&amp;pf_rd_p=173983d0-d713-4684-a64b-0ce5fd9d608b&amp;pf_rd_r=NREMBY60GVWZS353MSBA&amp;pd_rd_wg=jl5kc&amp;pd_rd_r=87f91bb4-8e19-4fb7-8bc7-f852135f24f0&amp;pd_rd_i=B0BDRVFDKP&amp;th=1" TargetMode="External"/><Relationship Id="rId3" Type="http://schemas.openxmlformats.org/officeDocument/2006/relationships/hyperlink" Target="https://robu.in/product/pc817-4-ch-optocoupler-isolation-module/" TargetMode="External"/><Relationship Id="rId7" Type="http://schemas.openxmlformats.org/officeDocument/2006/relationships/hyperlink" Target="https://tannatechbiz.com/tp-link-tl-wn725n-150-mbps-wireless-n-nano-usb-adapter-nano-size-wifi-dongle-compatible-with-nvidia-jetson-nano-and-raspberry-pi.html?gad_source=1&amp;gad_campaignid=20374721411&amp;gbraid=0AAAAAC1l_MEySnUTv-nyip5L6sWvTwisK&amp;gclid=CjwKCAiAoNbIBhB5EiwAZFbYGPzI7RVuD1TUm3bLR6pz0fNfUBMnsL6IBxjqpIJlqQiVlEUoweSUqxoCylEQAvD_BwE" TargetMode="External"/><Relationship Id="rId2" Type="http://schemas.openxmlformats.org/officeDocument/2006/relationships/hyperlink" Target="https://robokits.co.in/batteries-chargers/drone-batteries/genx-power-premium-lipo-battery/genxpower-11.1v-lipo-batteries/genx-11.1v-3s-10000mah-25c-50c-premium-lipo-lithium-polymer-battery-with-xt-90-connector?srsltid=AfmBOooU24BSb0pDNYPkmr84eD1LKMpFwWb3v1DBZRyxFBzhoRGeY-Uz" TargetMode="External"/><Relationship Id="rId1" Type="http://schemas.openxmlformats.org/officeDocument/2006/relationships/hyperlink" Target="https://www.amazon.in/AllExtreme-EXPINT01-Smartphones-Equipment-Electronics/dp/B0BM4M8XJB/ref=sr_1_3?dib=eyJ2IjoiMSJ9.uAwPLUXh6JlwIy7Q_cxAWylklpLVgh1FBfdXJIsWNYWT9jaRmk2gTlwLyNJP3gICIP8w0PkvYbfrkRif9ZtD-mr5M5VxeIoXRwpkKmgypYOEPWLvdfdhUHLwvZpq_GkgbfGmDdyU_bzoznS-64NP_pwWYmZhFrEP9aPYrefDI3jNMhIwvm5PPN08y8tBpoW2-FmE6Zmej-ouIrHOtpQxm_Z6LRqDLP3asEO5YrpJsmQ.bU8wuWfsx_Y8OjxvuOQOygvj-YGbB94MCyPt8gZ8pLY&amp;dib_tag=se&amp;keywords=DC%2Bto%2BAC%2BConverter&amp;qid=1763033021&amp;sr=8-3&amp;th=1" TargetMode="External"/><Relationship Id="rId6" Type="http://schemas.openxmlformats.org/officeDocument/2006/relationships/hyperlink" Target="https://robu.in/product/200w-20a-dc-dc-buck-converter-step-down-module-constant-current-led-driver-module/?gad_source=1&amp;gad_campaignid=21296336107&amp;gbraid=0AAAAADvLFWf3pThortY7vvhkPJge8zU1F&amp;gclid=CjwKCAiAoNbIBhB5EiwAZFbYGDHe3UFvJrG9uB-FpHImkgOR2C2BggFpDp5nUaXUKS4U0uVFhP4AZxoCDFoQAvD_BwE" TargetMode="External"/><Relationship Id="rId5" Type="http://schemas.openxmlformats.org/officeDocument/2006/relationships/hyperlink" Target="https://robu.in/product/3k-roll-wrapped-carbon-fibre-tube-hollow/?gad_source=1&amp;gad_campaignid=20387462343&amp;gbraid=0AAAAADvLFWd9HAhsRmGknkX1yJPNy_lrs&amp;gclid=CjwKCAiA2svIBhB-EiwARWDPjjxc16PdkhC3JsYFcGlQ6d8LOyD9rvtEdtqQnqBPRPr-5N5Ugm2ooBoCUb4QAvD_BwE" TargetMode="External"/><Relationship Id="rId4" Type="http://schemas.openxmlformats.org/officeDocument/2006/relationships/hyperlink" Target="https://www.amazon.in/pTron-Bluetooth-Multi-Playback-Modes-BT5-4-Multi-Function/dp/B0DVC9J6YC/ref=pd_bxgy_d_sccl_2/261-7866506-6055210?pd_rd_w=D8zL2&amp;content-id=amzn1.sym.57503de9-69e3-4be6-b28e-078e53027fb4&amp;pf_rd_p=57503de9-69e3-4be6-b28e-078e53027fb4&amp;pf_rd_r=MW804CW9P7RQ6SCATARR&amp;pd_rd_wg=9UH42&amp;pd_rd_r=8c42177b-5c4d-4af3-9983-92384c1a7bda&amp;pd_rd_i=B0DVC9J6YC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F0D2-63B1-441A-B931-8639EFE3E52D}">
  <dimension ref="A1:G19"/>
  <sheetViews>
    <sheetView tabSelected="1" workbookViewId="0">
      <selection activeCell="D19" sqref="D19"/>
    </sheetView>
  </sheetViews>
  <sheetFormatPr defaultRowHeight="14.4" x14ac:dyDescent="0.3"/>
  <cols>
    <col min="1" max="1" width="16.5546875" bestFit="1" customWidth="1"/>
    <col min="2" max="2" width="6.5546875" bestFit="1" customWidth="1"/>
    <col min="3" max="3" width="7.6640625" bestFit="1" customWidth="1"/>
    <col min="4" max="4" width="10.77734375" bestFit="1" customWidth="1"/>
    <col min="5" max="6" width="10.77734375" customWidth="1"/>
  </cols>
  <sheetData>
    <row r="1" spans="1:7" x14ac:dyDescent="0.3">
      <c r="A1" t="s">
        <v>22</v>
      </c>
      <c r="B1" t="s">
        <v>23</v>
      </c>
      <c r="C1" t="s">
        <v>28</v>
      </c>
      <c r="D1" t="s">
        <v>29</v>
      </c>
      <c r="E1" t="s">
        <v>30</v>
      </c>
      <c r="F1" t="s">
        <v>31</v>
      </c>
      <c r="G1" t="s">
        <v>24</v>
      </c>
    </row>
    <row r="2" spans="1:7" x14ac:dyDescent="0.3">
      <c r="A2" s="1" t="s">
        <v>0</v>
      </c>
      <c r="B2">
        <v>141</v>
      </c>
      <c r="C2">
        <v>1</v>
      </c>
      <c r="D2">
        <f>B2*C2</f>
        <v>141</v>
      </c>
    </row>
    <row r="3" spans="1:7" x14ac:dyDescent="0.3">
      <c r="A3" s="1" t="s">
        <v>1</v>
      </c>
      <c r="B3">
        <v>60</v>
      </c>
      <c r="C3">
        <v>1</v>
      </c>
      <c r="D3">
        <f t="shared" ref="D3:D18" si="0">B3*C3</f>
        <v>60</v>
      </c>
    </row>
    <row r="4" spans="1:7" x14ac:dyDescent="0.3">
      <c r="A4" s="1" t="s">
        <v>2</v>
      </c>
      <c r="B4">
        <v>200</v>
      </c>
      <c r="C4">
        <v>1</v>
      </c>
      <c r="D4">
        <f t="shared" si="0"/>
        <v>200</v>
      </c>
    </row>
    <row r="5" spans="1:7" x14ac:dyDescent="0.3">
      <c r="A5" s="1" t="s">
        <v>13</v>
      </c>
      <c r="B5">
        <v>14</v>
      </c>
      <c r="C5">
        <v>4</v>
      </c>
      <c r="D5">
        <f t="shared" si="0"/>
        <v>56</v>
      </c>
    </row>
    <row r="6" spans="1:7" x14ac:dyDescent="0.3">
      <c r="A6" s="1" t="s">
        <v>3</v>
      </c>
      <c r="C6">
        <v>2</v>
      </c>
      <c r="D6">
        <f t="shared" si="0"/>
        <v>0</v>
      </c>
    </row>
    <row r="7" spans="1:7" x14ac:dyDescent="0.3">
      <c r="A7" s="1" t="s">
        <v>4</v>
      </c>
      <c r="C7">
        <v>1</v>
      </c>
      <c r="D7">
        <f t="shared" si="0"/>
        <v>0</v>
      </c>
    </row>
    <row r="8" spans="1:7" x14ac:dyDescent="0.3">
      <c r="A8" s="1" t="s">
        <v>11</v>
      </c>
      <c r="D8">
        <f t="shared" si="0"/>
        <v>0</v>
      </c>
    </row>
    <row r="9" spans="1:7" x14ac:dyDescent="0.3">
      <c r="A9" s="1" t="s">
        <v>12</v>
      </c>
      <c r="D9">
        <f t="shared" si="0"/>
        <v>0</v>
      </c>
    </row>
    <row r="10" spans="1:7" x14ac:dyDescent="0.3">
      <c r="A10" s="2" t="s">
        <v>5</v>
      </c>
      <c r="B10">
        <v>450</v>
      </c>
      <c r="C10">
        <v>1</v>
      </c>
      <c r="D10">
        <f t="shared" si="0"/>
        <v>450</v>
      </c>
      <c r="E10">
        <v>1299</v>
      </c>
      <c r="F10">
        <f>E10*C10</f>
        <v>1299</v>
      </c>
      <c r="G10" s="3" t="s">
        <v>15</v>
      </c>
    </row>
    <row r="11" spans="1:7" x14ac:dyDescent="0.3">
      <c r="A11" s="2" t="s">
        <v>6</v>
      </c>
      <c r="B11">
        <v>648</v>
      </c>
      <c r="C11">
        <v>1</v>
      </c>
      <c r="D11">
        <f t="shared" si="0"/>
        <v>648</v>
      </c>
      <c r="E11">
        <v>5115</v>
      </c>
      <c r="F11">
        <f t="shared" ref="F11:F17" si="1">E11*C11</f>
        <v>5115</v>
      </c>
      <c r="G11" s="3" t="s">
        <v>27</v>
      </c>
    </row>
    <row r="12" spans="1:7" x14ac:dyDescent="0.3">
      <c r="A12" s="2" t="s">
        <v>7</v>
      </c>
      <c r="B12">
        <v>18</v>
      </c>
      <c r="C12">
        <v>1</v>
      </c>
      <c r="D12">
        <f t="shared" si="0"/>
        <v>18</v>
      </c>
      <c r="E12">
        <v>131</v>
      </c>
      <c r="F12">
        <f t="shared" si="1"/>
        <v>131</v>
      </c>
      <c r="G12" s="3" t="s">
        <v>21</v>
      </c>
    </row>
    <row r="13" spans="1:7" x14ac:dyDescent="0.3">
      <c r="A13" s="2" t="s">
        <v>8</v>
      </c>
      <c r="B13">
        <v>271</v>
      </c>
      <c r="C13">
        <v>1</v>
      </c>
      <c r="D13">
        <f t="shared" si="0"/>
        <v>271</v>
      </c>
      <c r="E13">
        <v>599</v>
      </c>
      <c r="F13">
        <f t="shared" si="1"/>
        <v>599</v>
      </c>
      <c r="G13" s="3" t="s">
        <v>19</v>
      </c>
    </row>
    <row r="14" spans="1:7" x14ac:dyDescent="0.3">
      <c r="A14" s="2" t="s">
        <v>9</v>
      </c>
      <c r="B14">
        <v>150</v>
      </c>
      <c r="C14">
        <v>3</v>
      </c>
      <c r="D14">
        <f t="shared" si="0"/>
        <v>450</v>
      </c>
      <c r="E14">
        <v>799</v>
      </c>
      <c r="F14">
        <f t="shared" si="1"/>
        <v>2397</v>
      </c>
      <c r="G14" s="3" t="s">
        <v>10</v>
      </c>
    </row>
    <row r="15" spans="1:7" x14ac:dyDescent="0.3">
      <c r="A15" s="2" t="s">
        <v>14</v>
      </c>
      <c r="B15">
        <v>120</v>
      </c>
      <c r="C15">
        <v>1</v>
      </c>
      <c r="D15">
        <f t="shared" si="0"/>
        <v>120</v>
      </c>
      <c r="E15">
        <v>369</v>
      </c>
      <c r="F15">
        <f t="shared" si="1"/>
        <v>369</v>
      </c>
      <c r="G15" s="3" t="s">
        <v>20</v>
      </c>
    </row>
    <row r="16" spans="1:7" x14ac:dyDescent="0.3">
      <c r="A16" s="2" t="s">
        <v>16</v>
      </c>
      <c r="B16">
        <v>80</v>
      </c>
      <c r="C16">
        <v>1</v>
      </c>
      <c r="D16">
        <f t="shared" si="0"/>
        <v>80</v>
      </c>
      <c r="E16">
        <v>588</v>
      </c>
      <c r="F16">
        <f t="shared" si="1"/>
        <v>588</v>
      </c>
      <c r="G16" s="3" t="s">
        <v>18</v>
      </c>
    </row>
    <row r="17" spans="1:7" x14ac:dyDescent="0.3">
      <c r="A17" s="2" t="s">
        <v>17</v>
      </c>
      <c r="C17">
        <v>1</v>
      </c>
      <c r="D17">
        <v>0</v>
      </c>
      <c r="E17">
        <v>809</v>
      </c>
      <c r="F17">
        <f t="shared" si="1"/>
        <v>809</v>
      </c>
      <c r="G17" s="3" t="s">
        <v>25</v>
      </c>
    </row>
    <row r="18" spans="1:7" x14ac:dyDescent="0.3">
      <c r="A18" s="2" t="s">
        <v>26</v>
      </c>
      <c r="D18">
        <f t="shared" si="0"/>
        <v>0</v>
      </c>
      <c r="G18" s="3"/>
    </row>
    <row r="19" spans="1:7" x14ac:dyDescent="0.3">
      <c r="D19">
        <f>SUM(D2:D18)</f>
        <v>2494</v>
      </c>
      <c r="F19">
        <f>SUM(F10:F18)</f>
        <v>11307</v>
      </c>
    </row>
  </sheetData>
  <hyperlinks>
    <hyperlink ref="G10" r:id="rId1" display="https://www.amazon.in/AllExtreme-EXPINT01-Smartphones-Equipment-Electronics/dp/B0BM4M8XJB/ref=sr_1_3?dib=eyJ2IjoiMSJ9.uAwPLUXh6JlwIy7Q_cxAWylklpLVgh1FBfdXJIsWNYWT9jaRmk2gTlwLyNJP3gICIP8w0PkvYbfrkRif9ZtD-mr5M5VxeIoXRwpkKmgypYOEPWLvdfdhUHLwvZpq_GkgbfGmDdyU_bzoznS-64NP_pwWYmZhFrEP9aPYrefDI3jNMhIwvm5PPN08y8tBpoW2-FmE6Zmej-ouIrHOtpQxm_Z6LRqDLP3asEO5YrpJsmQ.bU8wuWfsx_Y8OjxvuOQOygvj-YGbB94MCyPt8gZ8pLY&amp;dib_tag=se&amp;keywords=DC%2Bto%2BAC%2BConverter&amp;qid=1763033021&amp;sr=8-3&amp;th=1" xr:uid="{6B4FE2A4-F29E-458A-AE95-F7F700441488}"/>
    <hyperlink ref="G11" r:id="rId2" display="https://robokits.co.in/batteries-chargers/drone-batteries/genx-power-premium-lipo-battery/genxpower-11.1v-lipo-batteries/genx-11.1v-3s-10000mah-25c-50c-premium-lipo-lithium-polymer-battery-with-xt-90-connector?srsltid=AfmBOooU24BSb0pDNYPkmr84eD1LKMpFwWb3v1DBZRyxFBzhoRGeY-Uz" xr:uid="{C389A7CF-3369-4717-B592-5D3A2B95D2DD}"/>
    <hyperlink ref="G12" r:id="rId3" location="tab-product_download_66939_tab" xr:uid="{AF50EB0B-D1C2-4E25-9E43-909BF0291758}"/>
    <hyperlink ref="G13" r:id="rId4" display="https://www.amazon.in/pTron-Bluetooth-Multi-Playback-Modes-BT5-4-Multi-Function/dp/B0DVC9J6YC/ref=pd_bxgy_d_sccl_2/261-7866506-6055210?pd_rd_w=D8zL2&amp;content-id=amzn1.sym.57503de9-69e3-4be6-b28e-078e53027fb4&amp;pf_rd_p=57503de9-69e3-4be6-b28e-078e53027fb4&amp;pf_rd_r=MW804CW9P7RQ6SCATARR&amp;pd_rd_wg=9UH42&amp;pd_rd_r=8c42177b-5c4d-4af3-9983-92384c1a7bda&amp;pd_rd_i=B0DVC9J6YC&amp;th=1" xr:uid="{11290B10-FF86-41FF-9C4B-7E9A90B6275B}"/>
    <hyperlink ref="G14" r:id="rId5" location="tab-specification" display="https://robu.in/product/3k-roll-wrapped-carbon-fibre-tube-hollow/?gad_source=1&amp;gad_campaignid=20387462343&amp;gbraid=0AAAAADvLFWd9HAhsRmGknkX1yJPNy_lrs&amp;gclid=CjwKCAiA2svIBhB-EiwARWDPjjxc16PdkhC3JsYFcGlQ6d8LOyD9rvtEdtqQnqBPRPr-5N5Ugm2ooBoCUb4QAvD_BwE#tab-specification" xr:uid="{6B5F89C0-B697-4343-BE87-B8EFDBB74057}"/>
    <hyperlink ref="G15" r:id="rId6" display="https://robu.in/product/200w-20a-dc-dc-buck-converter-step-down-module-constant-current-led-driver-module/?gad_source=1&amp;gad_campaignid=21296336107&amp;gbraid=0AAAAADvLFWf3pThortY7vvhkPJge8zU1F&amp;gclid=CjwKCAiAoNbIBhB5EiwAZFbYGDHe3UFvJrG9uB-FpHImkgOR2C2BggFpDp5nUaXUKS4U0uVFhP4AZxoCDFoQAvD_BwE" xr:uid="{E682FFFE-339B-48D0-B468-69188FB082B5}"/>
    <hyperlink ref="G16" r:id="rId7" display="https://tannatechbiz.com/tp-link-tl-wn725n-150-mbps-wireless-n-nano-usb-adapter-nano-size-wifi-dongle-compatible-with-nvidia-jetson-nano-and-raspberry-pi.html?gad_source=1&amp;gad_campaignid=20374721411&amp;gbraid=0AAAAAC1l_MEySnUTv-nyip5L6sWvTwisK&amp;gclid=CjwKCAiAoNbIBhB5EiwAZFbYGPzI7RVuD1TUm3bLR6pz0fNfUBMnsL6IBxjqpIJlqQiVlEUoweSUqxoCylEQAvD_BwE" xr:uid="{5659F8C8-A7FF-4AE8-AAFD-AF884AD42B9A}"/>
    <hyperlink ref="G17" r:id="rId8" display="https://www.amazon.in/SanDisk-Ultra%C2%AE-microSDXCTM-Warranty-Smartphones/dp/B0BDRVFDKP?ref_=Oct_d_obs_d_1388965031_0&amp;pd_rd_w=AaKNQ&amp;content-id=amzn1.sym.173983d0-d713-4684-a64b-0ce5fd9d608b&amp;pf_rd_p=173983d0-d713-4684-a64b-0ce5fd9d608b&amp;pf_rd_r=NREMBY60GVWZS353MSBA&amp;pd_rd_wg=jl5kc&amp;pd_rd_r=87f91bb4-8e19-4fb7-8bc7-f852135f24f0&amp;pd_rd_i=B0BDRVFDKP&amp;th=1" xr:uid="{E7E0AC07-0680-4ACD-9970-53DA60EBAC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M K (RA2211038010012)</dc:creator>
  <cp:lastModifiedBy>TEJAS M K (RA2211038010012)</cp:lastModifiedBy>
  <dcterms:created xsi:type="dcterms:W3CDTF">2025-11-12T07:10:47Z</dcterms:created>
  <dcterms:modified xsi:type="dcterms:W3CDTF">2025-11-14T05:32:15Z</dcterms:modified>
</cp:coreProperties>
</file>