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TBS Defects" sheetId="25" r:id="rId5"/>
    <sheet name="Known Issues" sheetId="4" r:id="rId6"/>
  </sheets>
  <externalReferences>
    <externalReference r:id="rId7"/>
    <externalReference r:id="rId8"/>
    <externalReference r:id="rId9"/>
  </externalReferences>
  <definedNames>
    <definedName name="_xlnm._FilterDatabase" localSheetId="2" hidden="1">'Desktop Defects'!$A$1:$I$25</definedName>
    <definedName name="_xlnm._FilterDatabase" localSheetId="3" hidden="1">'Mobile Defects'!$C$5:$H$5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<sst xmlns="http://schemas.openxmlformats.org/spreadsheetml/2006/main" count="428" uniqueCount="174">
  <si>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</si>
  <si>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</si>
  <si>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</si>
  <si>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</si>
  <si>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</si>
  <si>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</si>
  <si>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</si>
  <si>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</si>
  <si>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</si>
  <si>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</si>
  <si>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</si>
  <si>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</si>
  <si>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</si>
  <si>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</si>
  <si>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</si>
  <si>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</si>
  <si>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</si>
  <si>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</si>
  <si>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</si>
  <si>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</si>
  <si>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</si>
  <si>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</si>
  <si>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</si>
  <si>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</si>
  <si>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</si>
  <si>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</si>
  <si>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</si>
  <si>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</si>
  <si>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</si>
  <si>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</si>
  <si>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</si>
  <si>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</si>
  <si>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</si>
  <si>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</si>
  <si>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</si>
  <si>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</si>
  <si>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Sapient-AppSupport</t>
  </si>
  <si>
    <t>TBS</t>
  </si>
  <si>
    <t>Pramod Kumar Agrawal</t>
  </si>
  <si>
    <t>Pass</t>
  </si>
  <si>
    <t>Severity/Priority 3</t>
  </si>
  <si>
    <t>MayPS must be deployed</t>
  </si>
  <si>
    <t>Personalization - Product Attribution on Collection page not working</t>
  </si>
  <si>
    <t>Certona tags on call to action firing incorrectly - page id and plk</t>
  </si>
  <si>
    <t>Everliving PDP: The Certona recommendations are not getting updated</t>
  </si>
  <si>
    <t>Mobile - Fitbit Blaze item changes when you select a size</t>
  </si>
  <si>
    <t>Launching YourAmigo for BBB Canada</t>
  </si>
  <si>
    <t>The “find in store near you” link is not opening in Email me when item is in stock pop up modal.</t>
  </si>
  <si>
    <t>Product title not changing in quickview &amp; PDP MSWP specific</t>
  </si>
  <si>
    <t>BBBSL-7898</t>
  </si>
  <si>
    <t>BBBSL-8445</t>
  </si>
  <si>
    <t>BBBSL-8186</t>
  </si>
  <si>
    <t>BSL-4821</t>
  </si>
  <si>
    <t>BBBSL-8085</t>
  </si>
  <si>
    <t>TBXPS-555</t>
  </si>
  <si>
    <t>TBXPS-533</t>
  </si>
  <si>
    <t>2.10.02.001</t>
  </si>
  <si>
    <t>Collection and Accessory PDP</t>
  </si>
  <si>
    <t>Desktop : Everliving PDPs</t>
  </si>
  <si>
    <t>Find in store link on single sku, multi sku, collection, accessories for PDP and Quick View.</t>
  </si>
  <si>
    <t>PDP title on multi sku for quick view and PDP</t>
  </si>
  <si>
    <t>Request to ignore redirect feature for search within department in typeahead</t>
  </si>
  <si>
    <t>Tpsx- Oops page on selecting facets &amp; per page</t>
  </si>
  <si>
    <t>QAS address verification is not able to detect typo or spelling errors on address</t>
  </si>
  <si>
    <t>tpsx- College categories are broken</t>
  </si>
  <si>
    <t>MC40 When entering Shipping Address for Canada Postal Code field does not allow user to enter Alpha characters</t>
  </si>
  <si>
    <t>Add Quebec city as option on billing address pages</t>
  </si>
  <si>
    <t>BBBSL-8176</t>
  </si>
  <si>
    <t>TBXPS-734</t>
  </si>
  <si>
    <t>TBXPS-798</t>
  </si>
  <si>
    <t>TBXPS-712</t>
  </si>
  <si>
    <t>TBXPS-629</t>
  </si>
  <si>
    <t>BBBSL-8429</t>
  </si>
  <si>
    <t>PLP from category, brands and search</t>
  </si>
  <si>
    <t>Shipping Address fields on Checkout</t>
  </si>
  <si>
    <t>College/University Checklist page</t>
  </si>
  <si>
    <t>Checkout page(Shipping and Billing)</t>
  </si>
  <si>
    <t>Canada shipping,billing address</t>
  </si>
  <si>
    <t>Changes made through CSR page for BOPUS on/off should reflect on both data centers</t>
  </si>
  <si>
    <t>BBBSL-8121</t>
  </si>
  <si>
    <t>TBXPS-99</t>
  </si>
  <si>
    <t>TBXPS-809</t>
  </si>
  <si>
    <t>TBXPS-710</t>
  </si>
  <si>
    <t>TBXPS-471</t>
  </si>
  <si>
    <t>TBXPS-754</t>
  </si>
  <si>
    <t>Gift Card - standard shipping should be zero</t>
  </si>
  <si>
    <t>Unable to create Interactive Catalog order on temporary order lookup table</t>
  </si>
  <si>
    <t>Cannot edit Gift options</t>
  </si>
  <si>
    <t>Defect in Order Inquiry Lookup screen (Services) vs order lookup via Drop down on search bar</t>
  </si>
  <si>
    <t>Screen freezing on Baby prod between screen loads</t>
  </si>
  <si>
    <t>Prod (Mobile) CA site: Estimated Shipping - "Details" link is missing on Order Summary page.</t>
  </si>
  <si>
    <t>Sprint</t>
  </si>
  <si>
    <t>Sprint 2</t>
  </si>
  <si>
    <t>BSL-4741</t>
  </si>
  <si>
    <t>SPC: Single Page Checkout, International billing address's state is failing in DS.</t>
  </si>
  <si>
    <t>BBBSL-8455</t>
  </si>
  <si>
    <t>get the Collection ID from the REST API for GetProductDetails and GetSKUDetails similar to the change that was made to the desktop sites</t>
  </si>
  <si>
    <t>BSL-4850</t>
  </si>
  <si>
    <t>BBBSL-8436</t>
  </si>
  <si>
    <t>BBBSL-8529</t>
  </si>
  <si>
    <t>BBBSL-8200</t>
  </si>
  <si>
    <t>Orders are not processing - SPC IE</t>
  </si>
  <si>
    <t>Turn off the ability to add LTL products to registry on Bed Bath and Beyond</t>
  </si>
  <si>
    <t>Add extra logging in Endeca SPs</t>
  </si>
  <si>
    <t>Sprint 1</t>
  </si>
  <si>
    <t>CartInitial value incorrect when order is loaded from cookie</t>
  </si>
  <si>
    <t>BSL-4837</t>
  </si>
  <si>
    <t>Store availability links needs to aligned properly on search result page</t>
  </si>
  <si>
    <t>TBXPS-676</t>
  </si>
  <si>
    <t>TBXPS-705</t>
  </si>
  <si>
    <t>TBXPS-802</t>
  </si>
  <si>
    <t>TBXPS-708</t>
  </si>
  <si>
    <t>TBXPS-1065</t>
  </si>
  <si>
    <t>TBXPS-1000</t>
  </si>
  <si>
    <t>Notify me email address is not getting inserted into Email_out_Of_stock table in Estage_env</t>
  </si>
  <si>
    <t>Add to Cart not enabled on PDP for MSWP is default SKU is OOS</t>
  </si>
  <si>
    <t>TBS Next - Unable to select color for MWSP product</t>
  </si>
  <si>
    <t>Fw: ATG Customer Order :Failed to Process in PROD</t>
  </si>
  <si>
    <t>CMO email contains ROPIS info needs to be removed</t>
  </si>
  <si>
    <t>Sprint 3</t>
  </si>
  <si>
    <t>BBBSL-8073</t>
  </si>
  <si>
    <t>BBBSL-8208</t>
  </si>
  <si>
    <t>AC-102</t>
  </si>
  <si>
    <t>BBBSL-7745</t>
  </si>
  <si>
    <t>Katori Ref ID Order Duplication</t>
  </si>
  <si>
    <t>Please change ROPIS confirmation email info</t>
  </si>
  <si>
    <t>"Pay using a previously entered card:" table marked up as a series of &lt;ul&gt; lists, rather than divs</t>
  </si>
  <si>
    <t>Brand Bread Crumb Link Issue</t>
  </si>
  <si>
    <t>Adding Flip-to-Scan to the Registry Number</t>
  </si>
  <si>
    <t>BSL-4625</t>
  </si>
  <si>
    <t>TBXPS-1080</t>
  </si>
  <si>
    <t>TBXPS-1072</t>
  </si>
  <si>
    <t>TBXPS-971</t>
  </si>
  <si>
    <t>TBXPS-1094</t>
  </si>
  <si>
    <t>Shipping Fee Override values are not returned in Pricing Service Call</t>
  </si>
  <si>
    <t>Performance | load combined/minified files of CSS and JS</t>
  </si>
  <si>
    <t>CSR is getting an error when trying to place a Tax Exempt order in TBS</t>
  </si>
  <si>
    <t>Oops Message on Order Submit - Causes Associates to Submit Duplicate Order</t>
  </si>
  <si>
    <t>Sprint 4</t>
  </si>
  <si>
    <t>PLP Fixes for BOTs</t>
  </si>
  <si>
    <t>Fix Double Slashes from Canonical Tags</t>
  </si>
  <si>
    <t>Just Added in Mini-Cart not showing most recently added product</t>
  </si>
  <si>
    <t>US- Desktop | On SPC if user clicks two times on Place order button then - After VBV verification screen, user is returned back to payment page with distorted view.</t>
  </si>
  <si>
    <t>Desktop | Recommendation tab is distorted on registry owner page</t>
  </si>
  <si>
    <t>BBBSL-8716</t>
  </si>
  <si>
    <t>BBBSL-8296</t>
  </si>
  <si>
    <t>BBBSL-8295</t>
  </si>
  <si>
    <t>BBBSL-7976</t>
  </si>
  <si>
    <t>BBBSL-8690</t>
  </si>
  <si>
    <t>Mobile - Defect - LTL icon does not appear on PDP for collections</t>
  </si>
  <si>
    <t>Omniture/Certona: Certona mobile, giftgiver view page error and add to cart from reg error</t>
  </si>
  <si>
    <t>BSL-4790</t>
  </si>
  <si>
    <t>BSL-4387</t>
  </si>
  <si>
    <t>Desktop SPC</t>
  </si>
  <si>
    <t>Single shipping and multi shipping checkout as a registered and guest user.</t>
  </si>
  <si>
    <t>To be provided by Web Admin team</t>
  </si>
  <si>
    <t>Checkout as guest and registered user.</t>
  </si>
  <si>
    <t>Order Inquiry via (services-&gt;order inquiry) page</t>
  </si>
  <si>
    <t>All over the site except Checkout (since header is not shown on Checkout)</t>
  </si>
  <si>
    <t>Email out of stock functionality on single SKU, Multi SKU and accessories products on pdp and quick view and for collection product on pdp.</t>
  </si>
  <si>
    <t>Quick view of Multi Sku Products, 
PDP of multi sku products, 
Accessory Multi sku Lead Product, 
Accessory multi sku children, 
Collection multi sku children.</t>
  </si>
  <si>
    <t>TBS Order confirmation and email order page.</t>
  </si>
  <si>
    <t>Full site</t>
  </si>
  <si>
    <t>Order checkout.</t>
  </si>
  <si>
    <t>May 10 Release</t>
  </si>
  <si>
    <t>Cart, order detail, order summary,SPC, order confirmation pages of mobile</t>
  </si>
  <si>
    <t>Registry View, Registry Gift Giver &amp; Registry Search page</t>
  </si>
  <si>
    <t>Mobile-Collection PDP</t>
  </si>
  <si>
    <t>Certona call on registry view and gift view registry page</t>
  </si>
  <si>
    <t>Order Confirmation,cart page</t>
  </si>
  <si>
    <t>Severity/Priority 4</t>
  </si>
  <si>
    <t>"Pay using a previously entered card:" Markup</t>
  </si>
  <si>
    <t>Mini Cart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</si>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</sst>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0" fillId="0" borderId="10" xfId="0" quotePrefix="1" applyBorder="1" applyAlignment="1">
      <alignment wrapText="1"/>
    </xf>
    <xf numFmtId="0" fontId="32" fillId="0" borderId="27" xfId="0" applyFont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35" fillId="34" borderId="10" xfId="0" applyFont="1" applyFill="1" applyBorder="1" applyAlignment="1">
      <alignment vertical="top" wrapText="1"/>
    </xf>
    <xf numFmtId="0" fontId="34" fillId="34" borderId="10" xfId="51" applyFill="1" applyBorder="1" applyAlignment="1">
      <alignment vertical="center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3" fillId="0" borderId="14" xfId="0" applyFont="1" applyBorder="1" applyAlignment="1">
      <alignment vertical="center" wrapText="1"/>
    </xf>
    <xf numFmtId="0" fontId="36" fillId="0" borderId="10" xfId="0" applyFont="1" applyBorder="1"/>
    <xf numFmtId="0" fontId="32" fillId="0" borderId="14" xfId="0" applyFont="1" applyBorder="1" applyAlignment="1">
      <alignment vertical="top" wrapText="1"/>
    </xf>
    <xf numFmtId="0" fontId="34" fillId="34" borderId="14" xfId="51" applyFill="1" applyBorder="1" applyAlignment="1">
      <alignment vertical="center"/>
    </xf>
    <xf numFmtId="0" fontId="35" fillId="34" borderId="14" xfId="0" applyFont="1" applyFill="1" applyBorder="1" applyAlignment="1">
      <alignment vertical="top" wrapText="1"/>
    </xf>
    <xf numFmtId="0" fontId="35" fillId="0" borderId="14" xfId="0" applyFont="1" applyFill="1" applyBorder="1" applyAlignment="1">
      <alignment vertical="top" wrapText="1"/>
    </xf>
    <xf numFmtId="0" fontId="32" fillId="0" borderId="28" xfId="0" applyFont="1" applyBorder="1" applyAlignment="1">
      <alignment vertical="top" wrapText="1"/>
    </xf>
    <xf numFmtId="0" fontId="26" fillId="0" borderId="14" xfId="0" applyFont="1" applyBorder="1" applyAlignment="1">
      <alignment vertical="center"/>
    </xf>
    <xf numFmtId="0" fontId="32" fillId="0" borderId="0" xfId="0" applyFont="1" applyBorder="1" applyAlignment="1">
      <alignment vertical="top" wrapText="1"/>
    </xf>
    <xf numFmtId="0" fontId="34" fillId="34" borderId="0" xfId="51" applyFill="1" applyBorder="1" applyAlignment="1">
      <alignment vertical="center"/>
    </xf>
    <xf numFmtId="0" fontId="35" fillId="34" borderId="0" xfId="0" applyFont="1" applyFill="1" applyBorder="1" applyAlignment="1">
      <alignment vertical="top" wrapText="1"/>
    </xf>
    <xf numFmtId="0" fontId="35" fillId="0" borderId="0" xfId="0" applyFont="1" applyFill="1" applyBorder="1" applyAlignment="1">
      <alignment vertical="top" wrapText="1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left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4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5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6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7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8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9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0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1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2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3" name="AutoShape 1" descr="Severity/Priority 1"/>
        <xdr:cNvSpPr>
          <a:spLocks noChangeAspect="1" noChangeArrowheads="1"/>
        </xdr:cNvSpPr>
      </xdr:nvSpPr>
      <xdr:spPr bwMode="auto">
        <a:xfrm>
          <a:off x="1828800" y="22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1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2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3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4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5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6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7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8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9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0" name="AutoShape 1" descr="Severity/Priority 1"/>
        <xdr:cNvSpPr>
          <a:spLocks noChangeAspect="1" noChangeArrowheads="1"/>
        </xdr:cNvSpPr>
      </xdr:nvSpPr>
      <xdr:spPr bwMode="auto">
        <a:xfrm>
          <a:off x="18288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2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3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4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2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0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2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3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4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3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0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2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3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4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4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4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0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2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3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4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5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0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2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3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4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6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7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7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7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7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7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7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7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7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27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29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0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2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3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4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0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0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2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3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4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5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6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7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8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19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320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69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69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69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69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69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69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69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0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1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2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3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4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5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6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7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8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79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0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1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2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3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4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5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6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7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8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89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0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1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2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3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3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3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3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3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3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3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3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393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2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2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2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2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2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2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2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3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4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5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6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7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8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499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0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1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2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3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4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5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6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7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8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6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7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8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19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0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1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2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3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4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5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6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7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8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29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0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1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2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3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5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6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7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8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9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0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1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2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3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4" name="AutoShape 1" descr="Severity/Priority 1"/>
        <xdr:cNvSpPr>
          <a:spLocks noChangeAspect="1" noChangeArrowheads="1"/>
        </xdr:cNvSpPr>
      </xdr:nvSpPr>
      <xdr:spPr bwMode="auto">
        <a:xfrm>
          <a:off x="18288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4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4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4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5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6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7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8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49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0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1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2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3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4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5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6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7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8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59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0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1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2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3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4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5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6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7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3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4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5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6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7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8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89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90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91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3692" name="AutoShape 1" descr="Severity/Priority 1"/>
        <xdr:cNvSpPr>
          <a:spLocks noChangeAspect="1" noChangeArrowheads="1"/>
        </xdr:cNvSpPr>
      </xdr:nvSpPr>
      <xdr:spPr bwMode="auto">
        <a:xfrm>
          <a:off x="18288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39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0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1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2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3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44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4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5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6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7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8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49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4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5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6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7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8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9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9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9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9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9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9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59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59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0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1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2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3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4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1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2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3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4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5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6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7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8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8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9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0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1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2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83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3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4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5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6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7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88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8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9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0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1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2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93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3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4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5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6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7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98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8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99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0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1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2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103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3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4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5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6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2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3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4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5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6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7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8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79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0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7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8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19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20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21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22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23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24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25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10826" name="AutoShape 1" descr="Severity/Priority 1"/>
        <xdr:cNvSpPr>
          <a:spLocks noChangeAspect="1" noChangeArrowheads="1"/>
        </xdr:cNvSpPr>
      </xdr:nvSpPr>
      <xdr:spPr bwMode="auto">
        <a:xfrm>
          <a:off x="27051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668867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29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39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0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1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2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6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7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8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9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0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1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2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3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4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5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0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0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0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0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0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0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0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1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2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3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4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5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6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7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8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39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0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4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5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6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7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8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9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0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1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2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3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4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1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2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3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4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5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6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7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8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59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560" name="AutoShape 1" descr="Severity/Priority 1"/>
        <xdr:cNvSpPr>
          <a:spLocks noChangeAspect="1" noChangeArrowheads="1"/>
        </xdr:cNvSpPr>
      </xdr:nvSpPr>
      <xdr:spPr bwMode="auto">
        <a:xfrm>
          <a:off x="19716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6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7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8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59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0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1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2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3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4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5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6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7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8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69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0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1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2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3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4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5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6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7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8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79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0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1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7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8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29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30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31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32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33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34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35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836" name="AutoShape 1" descr="Severity/Priority 1"/>
        <xdr:cNvSpPr>
          <a:spLocks noChangeAspect="1" noChangeArrowheads="1"/>
        </xdr:cNvSpPr>
      </xdr:nvSpPr>
      <xdr:spPr bwMode="auto">
        <a:xfrm>
          <a:off x="19716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3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3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3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4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5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6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7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8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89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0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1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2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3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4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5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6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7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8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99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0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1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2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3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4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5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6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7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8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09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0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1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1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2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3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4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5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6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7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8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29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1130" name="AutoShape 1" descr="Severity/Priority 1"/>
        <xdr:cNvSpPr>
          <a:spLocks noChangeAspect="1" noChangeArrowheads="1"/>
        </xdr:cNvSpPr>
      </xdr:nvSpPr>
      <xdr:spPr bwMode="auto">
        <a:xfrm>
          <a:off x="19716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3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3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3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3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3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3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3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3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3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4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5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6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7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8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19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0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1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2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3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4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5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6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7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8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29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0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1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2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3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4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5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6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7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8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39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0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1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2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2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2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2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142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2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2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2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2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2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3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4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5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6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7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8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49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0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1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2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3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4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5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6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7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8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59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0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1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2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3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4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5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6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7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8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69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0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1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1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1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1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1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1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1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1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171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1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2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3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4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5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6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7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8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79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0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1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2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3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4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5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6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7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8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89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0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1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2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3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4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5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6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7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8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199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3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4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5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6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7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8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09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10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11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2012" name="AutoShape 1" descr="Severity/Priority 1"/>
        <xdr:cNvSpPr>
          <a:spLocks noChangeAspect="1" noChangeArrowheads="1"/>
        </xdr:cNvSpPr>
      </xdr:nvSpPr>
      <xdr:spPr bwMode="auto">
        <a:xfrm>
          <a:off x="1971675" y="26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345017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52399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sp macro="" textlink="">
      <xdr:nvSpPr>
        <xdr:cNvPr id="9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7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8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9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0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7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8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7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7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8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8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3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4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5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6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7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8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199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0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1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2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3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4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5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6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7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8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09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0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1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2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3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4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5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6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7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8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19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0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3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4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5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6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7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8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19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0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1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2" name="AutoShape 1" descr="Severity/Priority 1"/>
        <xdr:cNvSpPr>
          <a:spLocks noChangeAspect="1" noChangeArrowheads="1"/>
        </xdr:cNvSpPr>
      </xdr:nvSpPr>
      <xdr:spPr bwMode="auto">
        <a:xfrm>
          <a:off x="18288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3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4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7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8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29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0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1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2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3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4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5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6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6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7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8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79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0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1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2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3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4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7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8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59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0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1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2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3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4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5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6" name="AutoShape 1" descr="Severity/Priority 1"/>
        <xdr:cNvSpPr>
          <a:spLocks noChangeAspect="1" noChangeArrowheads="1"/>
        </xdr:cNvSpPr>
      </xdr:nvSpPr>
      <xdr:spPr bwMode="auto">
        <a:xfrm>
          <a:off x="1828800" y="12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6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7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8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89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0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1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2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3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4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5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6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7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8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399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0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1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2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3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4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5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6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7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8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09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3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4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5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6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7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8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09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10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11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152400" cy="152400"/>
    <xdr:sp macro="" textlink="">
      <xdr:nvSpPr>
        <xdr:cNvPr id="4112" name="AutoShape 1" descr="Severity/Priority 1"/>
        <xdr:cNvSpPr>
          <a:spLocks noChangeAspect="1" noChangeArrowheads="1"/>
        </xdr:cNvSpPr>
      </xdr:nvSpPr>
      <xdr:spPr bwMode="auto">
        <a:xfrm>
          <a:off x="1828800" y="26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1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1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1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1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1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1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1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2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3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4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5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6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7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8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19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0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1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2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3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4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5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6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7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8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29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0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1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2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3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49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0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1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2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3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4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5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6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7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152400" cy="152400"/>
    <xdr:sp macro="" textlink="">
      <xdr:nvSpPr>
        <xdr:cNvPr id="4358" name="AutoShape 1" descr="Severity/Priority 1"/>
        <xdr:cNvSpPr>
          <a:spLocks noChangeAspect="1" noChangeArrowheads="1"/>
        </xdr:cNvSpPr>
      </xdr:nvSpPr>
      <xdr:spPr bwMode="auto">
        <a:xfrm>
          <a:off x="1828800" y="280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5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6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7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8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39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0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1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2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3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4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5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6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7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8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49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0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1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2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3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4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5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6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7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8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5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6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7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8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599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600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601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602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603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152400" cy="152400"/>
    <xdr:sp macro="" textlink="">
      <xdr:nvSpPr>
        <xdr:cNvPr id="4604" name="AutoShape 1" descr="Severity/Priority 1"/>
        <xdr:cNvSpPr>
          <a:spLocks noChangeAspect="1" noChangeArrowheads="1"/>
        </xdr:cNvSpPr>
      </xdr:nvSpPr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0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0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0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0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0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1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2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3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4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5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6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7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8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69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0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1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2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3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4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5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6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7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8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79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0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1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2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3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1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2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3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4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5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6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7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8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49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152400" cy="152400"/>
    <xdr:sp macro="" textlink="">
      <xdr:nvSpPr>
        <xdr:cNvPr id="4850" name="AutoShape 1" descr="Severity/Priority 1"/>
        <xdr:cNvSpPr>
          <a:spLocks noChangeAspect="1" noChangeArrowheads="1"/>
        </xdr:cNvSpPr>
      </xdr:nvSpPr>
      <xdr:spPr bwMode="auto">
        <a:xfrm>
          <a:off x="18288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5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5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5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5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5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5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5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5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5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6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7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8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89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0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1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2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3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4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5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6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7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8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499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0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1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2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3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4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5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6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7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7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8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89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90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91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92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93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94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95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52400" cy="152400"/>
    <xdr:sp macro="" textlink="">
      <xdr:nvSpPr>
        <xdr:cNvPr id="5096" name="AutoShape 1" descr="Severity/Priority 1"/>
        <xdr:cNvSpPr>
          <a:spLocks noChangeAspect="1" noChangeArrowheads="1"/>
        </xdr:cNvSpPr>
      </xdr:nvSpPr>
      <xdr:spPr bwMode="auto">
        <a:xfrm>
          <a:off x="18288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09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0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1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2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3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4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5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6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7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8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19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0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1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2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3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4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5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6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7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8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29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0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1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2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3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4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5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6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7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8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39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40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41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152400" cy="152400"/>
    <xdr:sp macro="" textlink="">
      <xdr:nvSpPr>
        <xdr:cNvPr id="5342" name="AutoShape 1" descr="Severity/Priority 1"/>
        <xdr:cNvSpPr>
          <a:spLocks noChangeAspect="1" noChangeArrowheads="1"/>
        </xdr:cNvSpPr>
      </xdr:nvSpPr>
      <xdr:spPr bwMode="auto">
        <a:xfrm>
          <a:off x="18288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4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5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6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7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8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39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0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1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2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3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4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5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6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7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8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49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0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1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2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3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4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5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6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7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8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8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8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8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8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8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8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8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52400" cy="152400"/>
    <xdr:sp macro="" textlink="">
      <xdr:nvSpPr>
        <xdr:cNvPr id="558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8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59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0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1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2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3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4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5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6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7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8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69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0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1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2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3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4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5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6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7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8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79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0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1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5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6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7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8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29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30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31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32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33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152400" cy="152400"/>
    <xdr:sp macro="" textlink="">
      <xdr:nvSpPr>
        <xdr:cNvPr id="5834" name="AutoShape 1" descr="Severity/Priority 1"/>
        <xdr:cNvSpPr>
          <a:spLocks noChangeAspect="1" noChangeArrowheads="1"/>
        </xdr:cNvSpPr>
      </xdr:nvSpPr>
      <xdr:spPr bwMode="auto">
        <a:xfrm>
          <a:off x="27051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3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3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3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3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3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4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5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6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7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8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89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0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1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2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3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4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5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6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7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8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599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0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1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2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3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4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5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6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1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2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3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4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5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6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7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8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79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52400" cy="152400"/>
    <xdr:sp macro="" textlink="">
      <xdr:nvSpPr>
        <xdr:cNvPr id="6080" name="AutoShape 1" descr="Severity/Priority 1"/>
        <xdr:cNvSpPr>
          <a:spLocks noChangeAspect="1" noChangeArrowheads="1"/>
        </xdr:cNvSpPr>
      </xdr:nvSpPr>
      <xdr:spPr bwMode="auto">
        <a:xfrm>
          <a:off x="270510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8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8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8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8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8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8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8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8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8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09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0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1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2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3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4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5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6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7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8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19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0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1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2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3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4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5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6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7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8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29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0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7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8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19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20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21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22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23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24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25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152400" cy="152400"/>
    <xdr:sp macro="" textlink="">
      <xdr:nvSpPr>
        <xdr:cNvPr id="6326" name="AutoShape 1" descr="Severity/Priority 1"/>
        <xdr:cNvSpPr>
          <a:spLocks noChangeAspect="1" noChangeArrowheads="1"/>
        </xdr:cNvSpPr>
      </xdr:nvSpPr>
      <xdr:spPr bwMode="auto">
        <a:xfrm>
          <a:off x="27051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2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3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4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5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6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7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8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39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0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1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2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3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4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5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6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7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8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49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0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1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2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3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4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5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3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4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5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6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7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8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69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70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71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52400" cy="152400"/>
    <xdr:sp macro="" textlink="">
      <xdr:nvSpPr>
        <xdr:cNvPr id="6572" name="AutoShape 1" descr="Severity/Priority 1"/>
        <xdr:cNvSpPr>
          <a:spLocks noChangeAspect="1" noChangeArrowheads="1"/>
        </xdr:cNvSpPr>
      </xdr:nvSpPr>
      <xdr:spPr bwMode="auto">
        <a:xfrm>
          <a:off x="2705100" y="35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7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8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59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0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1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2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3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4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5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6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7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8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69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0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1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2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3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4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5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6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7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8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79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09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0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1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2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3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4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5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6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7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152400" cy="152400"/>
    <xdr:sp macro="" textlink="">
      <xdr:nvSpPr>
        <xdr:cNvPr id="6818" name="AutoShape 1" descr="Severity/Priority 1"/>
        <xdr:cNvSpPr>
          <a:spLocks noChangeAspect="1" noChangeArrowheads="1"/>
        </xdr:cNvSpPr>
      </xdr:nvSpPr>
      <xdr:spPr bwMode="auto">
        <a:xfrm>
          <a:off x="2705100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1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2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3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4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5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6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7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8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89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0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1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2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3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4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5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6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7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8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699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0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1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2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3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4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5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6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7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8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59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0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1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2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3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152400" cy="152400"/>
    <xdr:sp macro="" textlink="">
      <xdr:nvSpPr>
        <xdr:cNvPr id="7064" name="AutoShape 1" descr="Severity/Priority 1"/>
        <xdr:cNvSpPr>
          <a:spLocks noChangeAspect="1" noChangeArrowheads="1"/>
        </xdr:cNvSpPr>
      </xdr:nvSpPr>
      <xdr:spPr bwMode="auto">
        <a:xfrm>
          <a:off x="270510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6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6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6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6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6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7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8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09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0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1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2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3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4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5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6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7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8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19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0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1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2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3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4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5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6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7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8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29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1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2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3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4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5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6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7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8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09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152400" cy="152400"/>
    <xdr:sp macro="" textlink="">
      <xdr:nvSpPr>
        <xdr:cNvPr id="7310" name="AutoShape 1" descr="Severity/Priority 1"/>
        <xdr:cNvSpPr>
          <a:spLocks noChangeAspect="1" noChangeArrowheads="1"/>
        </xdr:cNvSpPr>
      </xdr:nvSpPr>
      <xdr:spPr bwMode="auto">
        <a:xfrm>
          <a:off x="2705100" y="408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1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1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1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1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1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1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1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1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1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2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3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4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5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6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7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8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39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0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1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2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3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4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5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6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7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8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49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0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1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2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3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7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8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49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50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51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52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53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54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55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52400" cy="152400"/>
    <xdr:sp macro="" textlink="">
      <xdr:nvSpPr>
        <xdr:cNvPr id="7556" name="AutoShape 1" descr="Severity/Priority 1"/>
        <xdr:cNvSpPr>
          <a:spLocks noChangeAspect="1" noChangeArrowheads="1"/>
        </xdr:cNvSpPr>
      </xdr:nvSpPr>
      <xdr:spPr bwMode="auto">
        <a:xfrm>
          <a:off x="27051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5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5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5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6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7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8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59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0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1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2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3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4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5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6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7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8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69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0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1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2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3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4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5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6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7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8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3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4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5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6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7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8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799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800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801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152400" cy="152400"/>
    <xdr:sp macro="" textlink="">
      <xdr:nvSpPr>
        <xdr:cNvPr id="7802" name="AutoShape 1" descr="Severity/Priority 1"/>
        <xdr:cNvSpPr>
          <a:spLocks noChangeAspect="1" noChangeArrowheads="1"/>
        </xdr:cNvSpPr>
      </xdr:nvSpPr>
      <xdr:spPr bwMode="auto">
        <a:xfrm>
          <a:off x="270510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0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0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0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0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0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0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0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1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2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3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4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5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6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7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8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89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0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1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2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3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4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5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6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7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8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799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0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1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2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39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40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41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42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43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44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45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46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47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52400" cy="152400"/>
    <xdr:sp macro="" textlink="">
      <xdr:nvSpPr>
        <xdr:cNvPr id="8048" name="AutoShape 1" descr="Severity/Priority 1"/>
        <xdr:cNvSpPr>
          <a:spLocks noChangeAspect="1" noChangeArrowheads="1"/>
        </xdr:cNvSpPr>
      </xdr:nvSpPr>
      <xdr:spPr bwMode="auto">
        <a:xfrm>
          <a:off x="270510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4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5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6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7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8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09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0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1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2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3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4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5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6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7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8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19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0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1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2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3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4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5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6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7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5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6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7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8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89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90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91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92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93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152400" cy="152400"/>
    <xdr:sp macro="" textlink="">
      <xdr:nvSpPr>
        <xdr:cNvPr id="8294" name="AutoShape 1" descr="Severity/Priority 1"/>
        <xdr:cNvSpPr>
          <a:spLocks noChangeAspect="1" noChangeArrowheads="1"/>
        </xdr:cNvSpPr>
      </xdr:nvSpPr>
      <xdr:spPr bwMode="auto">
        <a:xfrm>
          <a:off x="2705100" y="59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29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29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29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29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29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0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1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2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3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4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5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6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7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8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39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0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1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2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3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4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5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6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7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8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49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0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1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2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1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2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3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4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5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6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7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8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39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40" name="AutoShape 1" descr="Severity/Priority 1"/>
        <xdr:cNvSpPr>
          <a:spLocks noChangeAspect="1" noChangeArrowheads="1"/>
        </xdr:cNvSpPr>
      </xdr:nvSpPr>
      <xdr:spPr bwMode="auto">
        <a:xfrm>
          <a:off x="27051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4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4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4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4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4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4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4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4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4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5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6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7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8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59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0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1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2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3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4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5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6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7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8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69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0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1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2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3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4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5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6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7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8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79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80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81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82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83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84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85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152400" cy="152400"/>
    <xdr:sp macro="" textlink="">
      <xdr:nvSpPr>
        <xdr:cNvPr id="8786" name="AutoShape 1" descr="Severity/Priority 1"/>
        <xdr:cNvSpPr>
          <a:spLocks noChangeAspect="1" noChangeArrowheads="1"/>
        </xdr:cNvSpPr>
      </xdr:nvSpPr>
      <xdr:spPr bwMode="auto">
        <a:xfrm>
          <a:off x="2705100" y="637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8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8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8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79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0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1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2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3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4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5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6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7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8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89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0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1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2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3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4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5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6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7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8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899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0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1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3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4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5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6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7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8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29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30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31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52400" cy="152400"/>
    <xdr:sp macro="" textlink="">
      <xdr:nvSpPr>
        <xdr:cNvPr id="9032" name="AutoShape 1" descr="Severity/Priority 1"/>
        <xdr:cNvSpPr>
          <a:spLocks noChangeAspect="1" noChangeArrowheads="1"/>
        </xdr:cNvSpPr>
      </xdr:nvSpPr>
      <xdr:spPr bwMode="auto">
        <a:xfrm>
          <a:off x="27051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edbath.com:8007/browse/AC-102" TargetMode="External"/><Relationship Id="rId13" Type="http://schemas.openxmlformats.org/officeDocument/2006/relationships/hyperlink" Target="http://172.30.131.38:8007/browse/BBBSL-7976" TargetMode="External"/><Relationship Id="rId3" Type="http://schemas.openxmlformats.org/officeDocument/2006/relationships/hyperlink" Target="http://jira.bedbath.com:8007/browse/BBBSL-8208" TargetMode="External"/><Relationship Id="rId7" Type="http://schemas.openxmlformats.org/officeDocument/2006/relationships/hyperlink" Target="http://jira.bedbath.com:8007/browse/BBBSL-8208" TargetMode="External"/><Relationship Id="rId12" Type="http://schemas.openxmlformats.org/officeDocument/2006/relationships/hyperlink" Target="http://172.30.131.38:8007/browse/BBBSL-8295" TargetMode="External"/><Relationship Id="rId2" Type="http://schemas.openxmlformats.org/officeDocument/2006/relationships/hyperlink" Target="http://jira.bedbath.com:8007/browse/BBBSL-8073" TargetMode="External"/><Relationship Id="rId1" Type="http://schemas.openxmlformats.org/officeDocument/2006/relationships/hyperlink" Target="http://172.30.131.38:8007/browse/BBBSL-8445" TargetMode="External"/><Relationship Id="rId6" Type="http://schemas.openxmlformats.org/officeDocument/2006/relationships/hyperlink" Target="http://jira.bedbath.com:8007/browse/BBBSL-8073" TargetMode="External"/><Relationship Id="rId11" Type="http://schemas.openxmlformats.org/officeDocument/2006/relationships/hyperlink" Target="http://172.30.131.38:8007/browse/BBBSL-8296" TargetMode="External"/><Relationship Id="rId5" Type="http://schemas.openxmlformats.org/officeDocument/2006/relationships/hyperlink" Target="http://jira.bedbath.com:8007/browse/BBBSL-7745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://172.30.131.38:8007/browse/BBBSL-8716" TargetMode="External"/><Relationship Id="rId4" Type="http://schemas.openxmlformats.org/officeDocument/2006/relationships/hyperlink" Target="http://jira.bedbath.com:8007/browse/AC-102" TargetMode="External"/><Relationship Id="rId9" Type="http://schemas.openxmlformats.org/officeDocument/2006/relationships/hyperlink" Target="http://jira.bedbath.com:8007/browse/BBBSL-7745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38:8007/browse/BSL-4790" TargetMode="External"/><Relationship Id="rId2" Type="http://schemas.openxmlformats.org/officeDocument/2006/relationships/hyperlink" Target="http://jira.bedbath.com:8007/browse/BSL-4625" TargetMode="External"/><Relationship Id="rId1" Type="http://schemas.openxmlformats.org/officeDocument/2006/relationships/hyperlink" Target="http://jira.bedbath.com:8007/browse/BSL-4625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172.30.131.38:8007/browse/BSL-438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jira.bedbath.com:8007/browse/TBXPS-705" TargetMode="External"/><Relationship Id="rId7" Type="http://schemas.openxmlformats.org/officeDocument/2006/relationships/hyperlink" Target="http://jira.bedbath.com:8007/browse/TBXPS-708" TargetMode="External"/><Relationship Id="rId2" Type="http://schemas.openxmlformats.org/officeDocument/2006/relationships/hyperlink" Target="http://172.30.131.38:8007/browse/TBXPS-533" TargetMode="External"/><Relationship Id="rId1" Type="http://schemas.openxmlformats.org/officeDocument/2006/relationships/hyperlink" Target="http://172.30.131.38:8007/browse/TBXPS-555" TargetMode="External"/><Relationship Id="rId6" Type="http://schemas.openxmlformats.org/officeDocument/2006/relationships/hyperlink" Target="http://jira.bedbath.com:8007/browse/TBXPS-705" TargetMode="External"/><Relationship Id="rId5" Type="http://schemas.openxmlformats.org/officeDocument/2006/relationships/hyperlink" Target="http://jira.bedbath.com:8007/browse/BBBSL-7745" TargetMode="External"/><Relationship Id="rId4" Type="http://schemas.openxmlformats.org/officeDocument/2006/relationships/hyperlink" Target="http://jira.bedbath.com:8007/browse/TBXPS-708" TargetMode="External"/><Relationship Id="rId9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D15" sqref="D15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3" x14ac:dyDescent="0.25">
      <c r="A2" s="22"/>
      <c r="B2" s="23"/>
      <c r="C2" s="22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 spans="1:23" x14ac:dyDescent="0.25">
      <c r="A3" s="24"/>
      <c r="B3" s="23"/>
      <c r="C3" s="22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</row>
    <row r="4" spans="1:23" ht="15" customHeight="1" thickBot="1" x14ac:dyDescent="0.3">
      <c r="A4" s="25" t="s">
        <v>3</v>
      </c>
      <c r="B4" s="25"/>
      <c r="C4" s="22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</row>
    <row r="5" spans="1:23" ht="15.75" thickTop="1" x14ac:dyDescent="0.25">
      <c r="A5" s="26" t="s">
        <v>6</v>
      </c>
      <c r="B5" s="27">
        <v>42500</v>
      </c>
      <c r="C5" s="22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</row>
    <row r="6" spans="1:23" ht="15.75" customHeight="1" x14ac:dyDescent="0.25">
      <c r="A6" s="26" t="s">
        <v>4</v>
      </c>
      <c r="B6" s="28" t="s">
        <v>25</v>
      </c>
      <c r="C6" s="2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3" ht="15" customHeight="1" x14ac:dyDescent="0.25">
      <c r="A7" s="26" t="s">
        <v>7</v>
      </c>
      <c r="B7" s="29" t="s">
        <v>38</v>
      </c>
      <c r="C7" s="2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</row>
    <row r="8" spans="1:23" ht="15" customHeight="1" x14ac:dyDescent="0.25">
      <c r="A8" s="26" t="s">
        <v>11</v>
      </c>
      <c r="B8" s="27">
        <v>42500</v>
      </c>
      <c r="C8" s="2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</row>
    <row r="9" spans="1:23" ht="15" customHeight="1" x14ac:dyDescent="0.25">
      <c r="A9" s="26" t="s">
        <v>12</v>
      </c>
      <c r="B9" s="30" t="s">
        <v>56</v>
      </c>
      <c r="C9" s="22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</row>
    <row r="10" spans="1:23" ht="39" x14ac:dyDescent="0.25">
      <c r="A10" s="26" t="s">
        <v>10</v>
      </c>
      <c r="B10" s="31" t="s">
        <v>14</v>
      </c>
      <c r="C10" s="22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</row>
    <row r="11" spans="1:23" ht="15.75" customHeight="1" x14ac:dyDescent="0.25">
      <c r="A11" s="26" t="s">
        <v>8</v>
      </c>
      <c r="B11" s="29" t="s">
        <v>173</v>
      </c>
      <c r="C11" s="22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 spans="1:23" ht="25.5" x14ac:dyDescent="0.25">
      <c r="A12" s="26" t="s">
        <v>9</v>
      </c>
      <c r="B12" s="19" t="s">
        <v>30</v>
      </c>
      <c r="C12" s="22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</row>
    <row r="13" spans="1:23" s="3" customFormat="1" x14ac:dyDescent="0.25">
      <c r="A13" s="26" t="s">
        <v>29</v>
      </c>
      <c r="B13" s="19" t="s">
        <v>41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5" t="s">
        <v>21</v>
      </c>
      <c r="D1" s="65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5"/>
      <c r="D2" s="65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6"/>
      <c r="D3" s="66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"/>
  <sheetViews>
    <sheetView showGridLines="0" tabSelected="1" zoomScaleNormal="100" workbookViewId="0">
      <selection activeCell="E13" sqref="E13"/>
    </sheetView>
  </sheetViews>
  <sheetFormatPr defaultRowHeight="12.75" x14ac:dyDescent="0.25"/>
  <cols>
    <col min="1" max="2" width="13.140625" style="13" customWidth="1"/>
    <col min="3" max="3" width="14.28515625" style="14" customWidth="1"/>
    <col min="4" max="4" width="18.140625" style="15" customWidth="1"/>
    <col min="5" max="5" width="67.42578125" style="14" customWidth="1"/>
    <col min="6" max="6" width="12.85546875" style="16" customWidth="1"/>
    <col min="7" max="7" width="78.5703125" style="16" customWidth="1"/>
    <col min="8" max="8" width="12.85546875" style="16" customWidth="1"/>
    <col min="9" max="9" width="28.85546875" style="13" customWidth="1"/>
    <col min="10" max="16384" width="9.140625" style="13"/>
  </cols>
  <sheetData>
    <row r="1" spans="1:50" x14ac:dyDescent="0.25">
      <c r="A1" s="67" t="s">
        <v>164</v>
      </c>
      <c r="B1" s="68"/>
      <c r="C1" s="68"/>
      <c r="D1" s="68"/>
      <c r="E1" s="68"/>
      <c r="F1" s="69"/>
      <c r="G1" s="70"/>
      <c r="H1" s="52"/>
      <c r="I1" s="52"/>
    </row>
    <row r="2" spans="1:50" x14ac:dyDescent="0.25">
      <c r="A2" s="71"/>
      <c r="B2" s="72"/>
      <c r="C2" s="72"/>
      <c r="D2" s="72"/>
      <c r="E2" s="72"/>
      <c r="F2" s="73"/>
      <c r="G2" s="74"/>
      <c r="H2" s="53"/>
      <c r="I2" s="53"/>
    </row>
    <row r="3" spans="1:50" x14ac:dyDescent="0.25">
      <c r="A3" s="71"/>
      <c r="B3" s="72"/>
      <c r="C3" s="72"/>
      <c r="D3" s="72"/>
      <c r="E3" s="72"/>
      <c r="F3" s="73"/>
      <c r="G3" s="74"/>
      <c r="H3" s="53"/>
      <c r="I3" s="53"/>
    </row>
    <row r="4" spans="1:50" x14ac:dyDescent="0.25">
      <c r="A4" s="75"/>
      <c r="B4" s="76"/>
      <c r="C4" s="76"/>
      <c r="D4" s="76"/>
      <c r="E4" s="76"/>
      <c r="F4" s="77"/>
      <c r="G4" s="78"/>
      <c r="H4" s="54"/>
      <c r="I4" s="54"/>
    </row>
    <row r="5" spans="1:50" s="42" customFormat="1" ht="30.75" thickBot="1" x14ac:dyDescent="0.3">
      <c r="A5" s="50" t="s">
        <v>35</v>
      </c>
      <c r="B5" s="50" t="s">
        <v>91</v>
      </c>
      <c r="C5" s="50" t="s">
        <v>0</v>
      </c>
      <c r="D5" s="50" t="s">
        <v>1</v>
      </c>
      <c r="E5" s="43" t="s">
        <v>3</v>
      </c>
      <c r="F5" s="43" t="s">
        <v>31</v>
      </c>
      <c r="G5" s="43" t="s">
        <v>24</v>
      </c>
      <c r="H5" s="43" t="s">
        <v>28</v>
      </c>
      <c r="I5" s="4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</row>
    <row r="6" spans="1:50" ht="28.5" x14ac:dyDescent="0.25">
      <c r="A6" s="51" t="s">
        <v>36</v>
      </c>
      <c r="B6" s="51" t="s">
        <v>104</v>
      </c>
      <c r="C6" s="60" t="s">
        <v>49</v>
      </c>
      <c r="D6" s="51" t="s">
        <v>33</v>
      </c>
      <c r="E6" s="59" t="s">
        <v>42</v>
      </c>
      <c r="F6" s="51" t="s">
        <v>32</v>
      </c>
      <c r="G6" s="58" t="s">
        <v>57</v>
      </c>
      <c r="H6" s="57" t="s">
        <v>39</v>
      </c>
      <c r="I6" s="55"/>
    </row>
    <row r="7" spans="1:50" ht="28.5" x14ac:dyDescent="0.25">
      <c r="A7" s="51" t="s">
        <v>36</v>
      </c>
      <c r="B7" s="51" t="s">
        <v>104</v>
      </c>
      <c r="C7" s="60" t="s">
        <v>50</v>
      </c>
      <c r="D7" s="51" t="s">
        <v>33</v>
      </c>
      <c r="E7" s="59" t="s">
        <v>43</v>
      </c>
      <c r="F7" s="51" t="s">
        <v>32</v>
      </c>
      <c r="G7" s="58"/>
      <c r="H7" s="57" t="s">
        <v>39</v>
      </c>
      <c r="I7" s="55"/>
    </row>
    <row r="8" spans="1:50" ht="28.5" x14ac:dyDescent="0.25">
      <c r="A8" s="51" t="s">
        <v>36</v>
      </c>
      <c r="B8" s="51" t="s">
        <v>104</v>
      </c>
      <c r="C8" s="60" t="s">
        <v>51</v>
      </c>
      <c r="D8" s="51" t="s">
        <v>33</v>
      </c>
      <c r="E8" s="59" t="s">
        <v>44</v>
      </c>
      <c r="F8" s="51" t="s">
        <v>32</v>
      </c>
      <c r="G8" s="58" t="s">
        <v>58</v>
      </c>
      <c r="H8" s="57" t="s">
        <v>39</v>
      </c>
      <c r="I8" s="55"/>
    </row>
    <row r="9" spans="1:50" ht="28.5" x14ac:dyDescent="0.25">
      <c r="A9" s="51" t="s">
        <v>36</v>
      </c>
      <c r="B9" s="51" t="s">
        <v>104</v>
      </c>
      <c r="C9" s="60" t="s">
        <v>53</v>
      </c>
      <c r="D9" s="51" t="s">
        <v>33</v>
      </c>
      <c r="E9" s="59" t="s">
        <v>46</v>
      </c>
      <c r="F9" s="51" t="s">
        <v>32</v>
      </c>
      <c r="G9" s="58"/>
      <c r="H9" s="57" t="s">
        <v>39</v>
      </c>
      <c r="I9" s="55"/>
    </row>
    <row r="10" spans="1:50" ht="30" x14ac:dyDescent="0.25">
      <c r="A10" s="51" t="s">
        <v>36</v>
      </c>
      <c r="B10" s="51" t="s">
        <v>92</v>
      </c>
      <c r="C10" s="60" t="s">
        <v>67</v>
      </c>
      <c r="D10" s="51" t="s">
        <v>33</v>
      </c>
      <c r="E10" s="59" t="s">
        <v>61</v>
      </c>
      <c r="F10" s="51" t="s">
        <v>32</v>
      </c>
      <c r="G10" s="58"/>
      <c r="H10" s="57" t="s">
        <v>39</v>
      </c>
      <c r="I10" s="55"/>
    </row>
    <row r="11" spans="1:50" ht="28.5" x14ac:dyDescent="0.25">
      <c r="A11" s="51" t="s">
        <v>36</v>
      </c>
      <c r="B11" s="51" t="s">
        <v>92</v>
      </c>
      <c r="C11" s="60" t="s">
        <v>72</v>
      </c>
      <c r="D11" s="51" t="s">
        <v>33</v>
      </c>
      <c r="E11" s="59" t="s">
        <v>66</v>
      </c>
      <c r="F11" s="51" t="s">
        <v>32</v>
      </c>
      <c r="G11" s="58" t="s">
        <v>77</v>
      </c>
      <c r="H11" s="57" t="s">
        <v>39</v>
      </c>
      <c r="I11" s="55"/>
    </row>
    <row r="12" spans="1:50" ht="30" x14ac:dyDescent="0.25">
      <c r="A12" s="51" t="s">
        <v>36</v>
      </c>
      <c r="B12" s="51" t="s">
        <v>104</v>
      </c>
      <c r="C12" s="60" t="s">
        <v>79</v>
      </c>
      <c r="D12" s="51" t="s">
        <v>33</v>
      </c>
      <c r="E12" s="59" t="s">
        <v>78</v>
      </c>
      <c r="F12" s="51" t="s">
        <v>32</v>
      </c>
      <c r="G12" s="58"/>
      <c r="H12" s="57" t="s">
        <v>39</v>
      </c>
      <c r="I12" s="55"/>
    </row>
    <row r="13" spans="1:50" ht="30" x14ac:dyDescent="0.25">
      <c r="A13" s="51" t="s">
        <v>36</v>
      </c>
      <c r="B13" s="51" t="s">
        <v>92</v>
      </c>
      <c r="C13" s="60" t="s">
        <v>95</v>
      </c>
      <c r="D13" s="51" t="s">
        <v>33</v>
      </c>
      <c r="E13" s="59" t="s">
        <v>94</v>
      </c>
      <c r="F13" s="51" t="s">
        <v>32</v>
      </c>
      <c r="G13" s="58" t="s">
        <v>153</v>
      </c>
      <c r="H13" s="57" t="s">
        <v>39</v>
      </c>
      <c r="I13" s="55"/>
    </row>
    <row r="14" spans="1:50" ht="28.5" x14ac:dyDescent="0.25">
      <c r="A14" s="51" t="s">
        <v>36</v>
      </c>
      <c r="B14" s="51" t="s">
        <v>92</v>
      </c>
      <c r="C14" s="60" t="s">
        <v>98</v>
      </c>
      <c r="D14" s="51" t="s">
        <v>33</v>
      </c>
      <c r="E14" s="59" t="s">
        <v>101</v>
      </c>
      <c r="F14" s="51" t="s">
        <v>32</v>
      </c>
      <c r="G14" s="58"/>
      <c r="H14" s="57" t="s">
        <v>39</v>
      </c>
      <c r="I14" s="55"/>
    </row>
    <row r="15" spans="1:50" ht="30" x14ac:dyDescent="0.25">
      <c r="A15" s="51" t="s">
        <v>36</v>
      </c>
      <c r="B15" s="51" t="s">
        <v>92</v>
      </c>
      <c r="C15" s="60" t="s">
        <v>99</v>
      </c>
      <c r="D15" s="51" t="s">
        <v>33</v>
      </c>
      <c r="E15" s="59" t="s">
        <v>102</v>
      </c>
      <c r="F15" s="51" t="s">
        <v>32</v>
      </c>
      <c r="G15" s="58"/>
      <c r="H15" s="57" t="s">
        <v>39</v>
      </c>
      <c r="I15" s="55"/>
    </row>
    <row r="16" spans="1:50" ht="28.5" x14ac:dyDescent="0.25">
      <c r="A16" s="51" t="s">
        <v>36</v>
      </c>
      <c r="B16" s="51" t="s">
        <v>92</v>
      </c>
      <c r="C16" s="60" t="s">
        <v>100</v>
      </c>
      <c r="D16" s="51" t="s">
        <v>33</v>
      </c>
      <c r="E16" s="59" t="s">
        <v>103</v>
      </c>
      <c r="F16" s="51" t="s">
        <v>32</v>
      </c>
      <c r="G16" s="58"/>
      <c r="H16" s="57" t="s">
        <v>39</v>
      </c>
      <c r="I16" s="55"/>
    </row>
    <row r="17" spans="1:9" ht="28.5" x14ac:dyDescent="0.25">
      <c r="A17" s="51" t="s">
        <v>36</v>
      </c>
      <c r="B17" s="51" t="s">
        <v>119</v>
      </c>
      <c r="C17" s="60" t="s">
        <v>120</v>
      </c>
      <c r="D17" s="51" t="s">
        <v>33</v>
      </c>
      <c r="E17" s="59" t="s">
        <v>124</v>
      </c>
      <c r="F17" s="51" t="s">
        <v>32</v>
      </c>
      <c r="G17" s="58" t="s">
        <v>169</v>
      </c>
      <c r="H17" s="57" t="s">
        <v>39</v>
      </c>
      <c r="I17" s="55"/>
    </row>
    <row r="18" spans="1:9" ht="28.5" x14ac:dyDescent="0.25">
      <c r="A18" s="51" t="s">
        <v>36</v>
      </c>
      <c r="B18" s="51" t="s">
        <v>119</v>
      </c>
      <c r="C18" s="60" t="s">
        <v>121</v>
      </c>
      <c r="D18" s="51" t="s">
        <v>33</v>
      </c>
      <c r="E18" s="59" t="s">
        <v>125</v>
      </c>
      <c r="F18" s="51" t="s">
        <v>32</v>
      </c>
      <c r="G18" s="58"/>
      <c r="H18" s="57" t="s">
        <v>39</v>
      </c>
      <c r="I18" s="55"/>
    </row>
    <row r="19" spans="1:9" ht="30" x14ac:dyDescent="0.25">
      <c r="A19" s="51" t="s">
        <v>36</v>
      </c>
      <c r="B19" s="51" t="s">
        <v>119</v>
      </c>
      <c r="C19" s="60" t="s">
        <v>122</v>
      </c>
      <c r="D19" s="51" t="s">
        <v>170</v>
      </c>
      <c r="E19" s="59" t="s">
        <v>126</v>
      </c>
      <c r="F19" s="51" t="s">
        <v>32</v>
      </c>
      <c r="G19" s="58" t="s">
        <v>171</v>
      </c>
      <c r="H19" s="57" t="s">
        <v>39</v>
      </c>
      <c r="I19" s="55"/>
    </row>
    <row r="20" spans="1:9" ht="28.5" x14ac:dyDescent="0.25">
      <c r="A20" s="51" t="s">
        <v>36</v>
      </c>
      <c r="B20" s="51" t="s">
        <v>119</v>
      </c>
      <c r="C20" s="60" t="s">
        <v>123</v>
      </c>
      <c r="D20" s="51" t="s">
        <v>33</v>
      </c>
      <c r="E20" s="59" t="s">
        <v>127</v>
      </c>
      <c r="F20" s="51" t="s">
        <v>32</v>
      </c>
      <c r="G20" s="58"/>
      <c r="H20" s="57" t="s">
        <v>39</v>
      </c>
      <c r="I20" s="55"/>
    </row>
    <row r="21" spans="1:9" ht="28.5" x14ac:dyDescent="0.25">
      <c r="A21" s="51" t="s">
        <v>36</v>
      </c>
      <c r="B21" s="51" t="s">
        <v>138</v>
      </c>
      <c r="C21" s="60" t="s">
        <v>144</v>
      </c>
      <c r="D21" s="51" t="s">
        <v>33</v>
      </c>
      <c r="E21" s="59" t="s">
        <v>139</v>
      </c>
      <c r="F21" s="51" t="s">
        <v>32</v>
      </c>
      <c r="G21" s="58"/>
      <c r="H21" s="57" t="s">
        <v>39</v>
      </c>
      <c r="I21" s="55"/>
    </row>
    <row r="22" spans="1:9" ht="28.5" x14ac:dyDescent="0.25">
      <c r="A22" s="51" t="s">
        <v>36</v>
      </c>
      <c r="B22" s="51" t="s">
        <v>138</v>
      </c>
      <c r="C22" s="60" t="s">
        <v>145</v>
      </c>
      <c r="D22" s="51" t="s">
        <v>33</v>
      </c>
      <c r="E22" s="59" t="s">
        <v>140</v>
      </c>
      <c r="F22" s="51" t="s">
        <v>32</v>
      </c>
      <c r="G22" s="58"/>
      <c r="H22" s="57" t="s">
        <v>39</v>
      </c>
      <c r="I22" s="55"/>
    </row>
    <row r="23" spans="1:9" ht="28.5" x14ac:dyDescent="0.25">
      <c r="A23" s="51" t="s">
        <v>36</v>
      </c>
      <c r="B23" s="51" t="s">
        <v>138</v>
      </c>
      <c r="C23" s="60" t="s">
        <v>146</v>
      </c>
      <c r="D23" s="51" t="s">
        <v>33</v>
      </c>
      <c r="E23" s="59" t="s">
        <v>141</v>
      </c>
      <c r="F23" s="51" t="s">
        <v>32</v>
      </c>
      <c r="G23" s="58" t="s">
        <v>172</v>
      </c>
      <c r="H23" s="57" t="s">
        <v>39</v>
      </c>
      <c r="I23" s="55"/>
    </row>
    <row r="24" spans="1:9" ht="45" x14ac:dyDescent="0.25">
      <c r="A24" s="81" t="s">
        <v>36</v>
      </c>
      <c r="B24" s="81" t="s">
        <v>138</v>
      </c>
      <c r="C24" s="82" t="s">
        <v>147</v>
      </c>
      <c r="D24" s="81" t="s">
        <v>33</v>
      </c>
      <c r="E24" s="83" t="s">
        <v>142</v>
      </c>
      <c r="F24" s="81" t="s">
        <v>32</v>
      </c>
      <c r="G24" s="84"/>
      <c r="H24" s="85" t="s">
        <v>39</v>
      </c>
      <c r="I24" s="86"/>
    </row>
    <row r="25" spans="1:9" ht="28.5" x14ac:dyDescent="0.25">
      <c r="A25" s="51" t="s">
        <v>36</v>
      </c>
      <c r="B25" s="51" t="s">
        <v>138</v>
      </c>
      <c r="C25" s="60" t="s">
        <v>148</v>
      </c>
      <c r="D25" s="51" t="s">
        <v>33</v>
      </c>
      <c r="E25" s="59" t="s">
        <v>143</v>
      </c>
      <c r="F25" s="51" t="s">
        <v>32</v>
      </c>
      <c r="G25" s="58"/>
      <c r="H25" s="51" t="s">
        <v>39</v>
      </c>
      <c r="I25" s="55"/>
    </row>
    <row r="26" spans="1:9" ht="15" x14ac:dyDescent="0.25">
      <c r="A26" s="87"/>
      <c r="B26" s="87"/>
      <c r="C26" s="88"/>
      <c r="D26" s="87"/>
      <c r="E26" s="89"/>
      <c r="F26" s="87"/>
      <c r="G26" s="90"/>
      <c r="H26" s="87"/>
      <c r="I26" s="18"/>
    </row>
    <row r="27" spans="1:9" ht="15" x14ac:dyDescent="0.25">
      <c r="A27" s="87"/>
      <c r="B27" s="87"/>
      <c r="C27" s="88"/>
      <c r="D27" s="87"/>
      <c r="E27" s="89"/>
      <c r="F27" s="87"/>
      <c r="G27" s="90"/>
      <c r="H27" s="87"/>
      <c r="I27" s="18"/>
    </row>
    <row r="28" spans="1:9" ht="15" x14ac:dyDescent="0.25">
      <c r="A28" s="87"/>
      <c r="B28" s="87"/>
      <c r="C28" s="88"/>
      <c r="D28" s="87"/>
      <c r="E28" s="89"/>
      <c r="F28" s="87"/>
      <c r="G28" s="90"/>
      <c r="H28" s="87"/>
      <c r="I28" s="18"/>
    </row>
    <row r="29" spans="1:9" ht="15" x14ac:dyDescent="0.25">
      <c r="A29" s="87"/>
      <c r="B29" s="87"/>
      <c r="C29" s="88"/>
      <c r="D29" s="87"/>
      <c r="E29" s="89"/>
      <c r="F29" s="87"/>
      <c r="G29" s="90"/>
      <c r="H29" s="87"/>
      <c r="I29" s="18"/>
    </row>
    <row r="30" spans="1:9" x14ac:dyDescent="0.25">
      <c r="A30" s="18"/>
      <c r="B30" s="18"/>
      <c r="C30" s="91"/>
      <c r="D30" s="92"/>
      <c r="E30" s="91"/>
      <c r="F30" s="93"/>
      <c r="G30" s="93"/>
      <c r="H30" s="93"/>
      <c r="I30" s="18"/>
    </row>
    <row r="31" spans="1:9" x14ac:dyDescent="0.25">
      <c r="A31" s="18"/>
      <c r="B31" s="18"/>
      <c r="C31" s="91"/>
      <c r="D31" s="92"/>
      <c r="E31" s="91"/>
      <c r="F31" s="93"/>
      <c r="G31" s="93"/>
      <c r="H31" s="93"/>
      <c r="I31" s="18"/>
    </row>
    <row r="32" spans="1:9" x14ac:dyDescent="0.25">
      <c r="A32" s="18"/>
      <c r="B32" s="18"/>
      <c r="C32" s="91"/>
      <c r="D32" s="92"/>
      <c r="E32" s="91"/>
      <c r="F32" s="93"/>
      <c r="G32" s="93"/>
      <c r="H32" s="93"/>
      <c r="I32" s="18"/>
    </row>
    <row r="33" spans="1:9" x14ac:dyDescent="0.25">
      <c r="A33" s="18"/>
      <c r="B33" s="18"/>
      <c r="C33" s="91"/>
      <c r="D33" s="92"/>
      <c r="E33" s="91"/>
      <c r="F33" s="93"/>
      <c r="G33" s="93"/>
      <c r="H33" s="93"/>
      <c r="I33" s="18"/>
    </row>
    <row r="34" spans="1:9" x14ac:dyDescent="0.25">
      <c r="A34" s="18"/>
      <c r="B34" s="18"/>
      <c r="C34" s="91"/>
      <c r="D34" s="92"/>
      <c r="E34" s="91"/>
      <c r="F34" s="93"/>
      <c r="G34" s="93"/>
      <c r="H34" s="93"/>
      <c r="I34" s="18"/>
    </row>
    <row r="35" spans="1:9" x14ac:dyDescent="0.25">
      <c r="A35" s="18"/>
      <c r="B35" s="18"/>
      <c r="C35" s="91"/>
      <c r="D35" s="92"/>
      <c r="E35" s="91"/>
      <c r="F35" s="93"/>
      <c r="G35" s="93"/>
      <c r="H35" s="93"/>
      <c r="I35" s="18"/>
    </row>
    <row r="36" spans="1:9" x14ac:dyDescent="0.25">
      <c r="A36" s="18"/>
      <c r="B36" s="18"/>
      <c r="C36" s="91"/>
      <c r="D36" s="92"/>
      <c r="E36" s="91"/>
      <c r="F36" s="93"/>
      <c r="G36" s="93"/>
      <c r="H36" s="93"/>
      <c r="I36" s="18"/>
    </row>
    <row r="37" spans="1:9" x14ac:dyDescent="0.25">
      <c r="A37" s="18"/>
      <c r="B37" s="18"/>
      <c r="C37" s="91"/>
      <c r="D37" s="92"/>
      <c r="E37" s="91"/>
      <c r="F37" s="93"/>
      <c r="G37" s="93"/>
      <c r="H37" s="93"/>
      <c r="I37" s="18"/>
    </row>
    <row r="38" spans="1:9" x14ac:dyDescent="0.25">
      <c r="A38" s="18"/>
      <c r="B38" s="18"/>
      <c r="C38" s="91"/>
      <c r="D38" s="92"/>
      <c r="E38" s="91"/>
      <c r="F38" s="93"/>
      <c r="G38" s="93"/>
      <c r="H38" s="93"/>
      <c r="I38" s="18"/>
    </row>
    <row r="39" spans="1:9" x14ac:dyDescent="0.25">
      <c r="A39" s="18"/>
      <c r="B39" s="18"/>
      <c r="C39" s="91"/>
      <c r="D39" s="92"/>
      <c r="E39" s="91"/>
      <c r="F39" s="93"/>
      <c r="G39" s="93"/>
      <c r="H39" s="93"/>
      <c r="I39" s="18"/>
    </row>
    <row r="40" spans="1:9" x14ac:dyDescent="0.25">
      <c r="A40" s="18"/>
      <c r="B40" s="18"/>
      <c r="C40" s="91"/>
      <c r="D40" s="92"/>
      <c r="E40" s="91"/>
      <c r="F40" s="93"/>
      <c r="G40" s="93"/>
      <c r="H40" s="93"/>
      <c r="I40" s="18"/>
    </row>
    <row r="41" spans="1:9" x14ac:dyDescent="0.25">
      <c r="A41" s="18"/>
      <c r="B41" s="18"/>
      <c r="C41" s="91"/>
      <c r="D41" s="92"/>
      <c r="E41" s="91"/>
      <c r="F41" s="93"/>
      <c r="G41" s="93"/>
      <c r="H41" s="93"/>
      <c r="I41" s="18"/>
    </row>
    <row r="42" spans="1:9" x14ac:dyDescent="0.25">
      <c r="A42" s="18"/>
      <c r="B42" s="18"/>
      <c r="C42" s="91"/>
      <c r="D42" s="92"/>
      <c r="E42" s="91"/>
      <c r="F42" s="93"/>
      <c r="G42" s="93"/>
      <c r="H42" s="93"/>
      <c r="I42" s="18"/>
    </row>
    <row r="43" spans="1:9" x14ac:dyDescent="0.25">
      <c r="A43" s="18"/>
      <c r="B43" s="18"/>
      <c r="C43" s="91"/>
      <c r="D43" s="92"/>
      <c r="E43" s="91"/>
      <c r="F43" s="93"/>
      <c r="G43" s="93"/>
      <c r="H43" s="93"/>
      <c r="I43" s="18"/>
    </row>
    <row r="44" spans="1:9" x14ac:dyDescent="0.25">
      <c r="A44" s="18"/>
      <c r="B44" s="18"/>
      <c r="C44" s="91"/>
      <c r="D44" s="92"/>
      <c r="E44" s="91"/>
      <c r="F44" s="93"/>
      <c r="G44" s="93"/>
      <c r="H44" s="93"/>
      <c r="I44" s="18"/>
    </row>
    <row r="45" spans="1:9" x14ac:dyDescent="0.25">
      <c r="A45" s="18"/>
      <c r="B45" s="18"/>
      <c r="C45" s="91"/>
      <c r="D45" s="92"/>
      <c r="E45" s="91"/>
      <c r="F45" s="93"/>
      <c r="G45" s="93"/>
      <c r="H45" s="93"/>
      <c r="I45" s="18"/>
    </row>
    <row r="46" spans="1:9" x14ac:dyDescent="0.25">
      <c r="A46" s="18"/>
      <c r="B46" s="18"/>
      <c r="C46" s="91"/>
      <c r="D46" s="92"/>
      <c r="E46" s="91"/>
      <c r="F46" s="93"/>
      <c r="G46" s="93"/>
      <c r="H46" s="93"/>
      <c r="I46" s="18"/>
    </row>
    <row r="47" spans="1:9" x14ac:dyDescent="0.25">
      <c r="A47" s="18"/>
      <c r="B47" s="18"/>
      <c r="C47" s="91"/>
      <c r="D47" s="92"/>
      <c r="E47" s="91"/>
      <c r="F47" s="93"/>
      <c r="G47" s="93"/>
      <c r="H47" s="93"/>
      <c r="I47" s="18"/>
    </row>
    <row r="48" spans="1:9" x14ac:dyDescent="0.25">
      <c r="A48" s="18"/>
      <c r="B48" s="18"/>
      <c r="C48" s="91"/>
      <c r="D48" s="92"/>
      <c r="E48" s="91"/>
      <c r="F48" s="93"/>
      <c r="G48" s="93"/>
      <c r="H48" s="93"/>
      <c r="I48" s="18"/>
    </row>
    <row r="49" spans="1:9" x14ac:dyDescent="0.25">
      <c r="A49" s="18"/>
      <c r="B49" s="18"/>
      <c r="C49" s="91"/>
      <c r="D49" s="92"/>
      <c r="E49" s="91"/>
      <c r="F49" s="93"/>
      <c r="G49" s="93"/>
      <c r="H49" s="93"/>
      <c r="I49" s="18"/>
    </row>
    <row r="50" spans="1:9" x14ac:dyDescent="0.25">
      <c r="A50" s="18"/>
      <c r="B50" s="18"/>
      <c r="C50" s="91"/>
      <c r="D50" s="92"/>
      <c r="E50" s="91"/>
      <c r="F50" s="93"/>
      <c r="G50" s="93"/>
      <c r="H50" s="93"/>
      <c r="I50" s="18"/>
    </row>
    <row r="51" spans="1:9" x14ac:dyDescent="0.25">
      <c r="A51" s="18"/>
      <c r="B51" s="18"/>
      <c r="C51" s="91"/>
      <c r="D51" s="92"/>
      <c r="E51" s="91"/>
      <c r="F51" s="93"/>
      <c r="G51" s="93"/>
      <c r="H51" s="93"/>
      <c r="I51" s="18"/>
    </row>
    <row r="52" spans="1:9" x14ac:dyDescent="0.25">
      <c r="A52" s="18"/>
      <c r="B52" s="18"/>
      <c r="C52" s="91"/>
      <c r="D52" s="92"/>
      <c r="E52" s="91"/>
      <c r="F52" s="93"/>
      <c r="G52" s="93"/>
      <c r="H52" s="93"/>
      <c r="I52" s="18"/>
    </row>
    <row r="53" spans="1:9" x14ac:dyDescent="0.25">
      <c r="A53" s="18"/>
      <c r="B53" s="18"/>
      <c r="C53" s="91"/>
      <c r="D53" s="92"/>
      <c r="E53" s="91"/>
      <c r="F53" s="93"/>
      <c r="G53" s="93"/>
      <c r="H53" s="93"/>
      <c r="I53" s="18"/>
    </row>
    <row r="54" spans="1:9" x14ac:dyDescent="0.25">
      <c r="A54" s="18"/>
      <c r="B54" s="18"/>
      <c r="C54" s="91"/>
      <c r="D54" s="92"/>
      <c r="E54" s="91"/>
      <c r="F54" s="93"/>
      <c r="G54" s="93"/>
      <c r="H54" s="93"/>
      <c r="I54" s="18"/>
    </row>
    <row r="55" spans="1:9" x14ac:dyDescent="0.25">
      <c r="A55" s="18"/>
      <c r="B55" s="18"/>
      <c r="C55" s="91"/>
      <c r="D55" s="92"/>
      <c r="E55" s="91"/>
      <c r="F55" s="93"/>
      <c r="G55" s="93"/>
      <c r="H55" s="93"/>
      <c r="I55" s="18"/>
    </row>
    <row r="56" spans="1:9" x14ac:dyDescent="0.25">
      <c r="A56" s="18"/>
      <c r="B56" s="18"/>
      <c r="C56" s="91"/>
      <c r="D56" s="92"/>
      <c r="E56" s="91"/>
      <c r="F56" s="93"/>
      <c r="G56" s="93"/>
      <c r="H56" s="93"/>
      <c r="I56" s="18"/>
    </row>
    <row r="57" spans="1:9" x14ac:dyDescent="0.25">
      <c r="A57" s="18"/>
      <c r="B57" s="18"/>
      <c r="C57" s="91"/>
      <c r="D57" s="92"/>
      <c r="E57" s="91"/>
      <c r="F57" s="93"/>
      <c r="G57" s="93"/>
      <c r="H57" s="93"/>
      <c r="I57" s="18"/>
    </row>
    <row r="58" spans="1:9" x14ac:dyDescent="0.25">
      <c r="A58" s="18"/>
      <c r="B58" s="18"/>
      <c r="C58" s="91"/>
      <c r="D58" s="92"/>
      <c r="E58" s="91"/>
      <c r="F58" s="93"/>
      <c r="G58" s="93"/>
      <c r="H58" s="93"/>
      <c r="I58" s="18"/>
    </row>
    <row r="59" spans="1:9" x14ac:dyDescent="0.25">
      <c r="A59" s="18"/>
      <c r="B59" s="18"/>
      <c r="C59" s="91"/>
      <c r="D59" s="92"/>
      <c r="E59" s="91"/>
      <c r="F59" s="93"/>
      <c r="G59" s="93"/>
      <c r="H59" s="93"/>
      <c r="I59" s="18"/>
    </row>
    <row r="60" spans="1:9" x14ac:dyDescent="0.25">
      <c r="A60" s="18"/>
      <c r="B60" s="18"/>
      <c r="C60" s="91"/>
      <c r="D60" s="92"/>
      <c r="E60" s="91"/>
      <c r="F60" s="93"/>
      <c r="G60" s="93"/>
      <c r="H60" s="93"/>
      <c r="I60" s="18"/>
    </row>
    <row r="61" spans="1:9" x14ac:dyDescent="0.25">
      <c r="A61" s="18"/>
      <c r="B61" s="18"/>
      <c r="C61" s="91"/>
      <c r="D61" s="92"/>
      <c r="E61" s="91"/>
      <c r="F61" s="93"/>
      <c r="G61" s="93"/>
      <c r="H61" s="93"/>
      <c r="I61" s="18"/>
    </row>
    <row r="62" spans="1:9" x14ac:dyDescent="0.25">
      <c r="A62" s="18"/>
      <c r="B62" s="18"/>
      <c r="C62" s="91"/>
      <c r="D62" s="92"/>
      <c r="E62" s="91"/>
      <c r="F62" s="93"/>
      <c r="G62" s="93"/>
      <c r="H62" s="93"/>
      <c r="I62" s="18"/>
    </row>
    <row r="63" spans="1:9" x14ac:dyDescent="0.25">
      <c r="A63" s="18"/>
      <c r="B63" s="18"/>
      <c r="C63" s="91"/>
      <c r="D63" s="92"/>
      <c r="E63" s="91"/>
      <c r="F63" s="93"/>
      <c r="G63" s="93"/>
      <c r="H63" s="93"/>
      <c r="I63" s="18"/>
    </row>
    <row r="64" spans="1:9" x14ac:dyDescent="0.25">
      <c r="A64" s="18"/>
      <c r="B64" s="18"/>
      <c r="C64" s="91"/>
      <c r="D64" s="92"/>
      <c r="E64" s="91"/>
      <c r="F64" s="93"/>
      <c r="G64" s="93"/>
      <c r="H64" s="93"/>
      <c r="I64" s="18"/>
    </row>
  </sheetData>
  <autoFilter ref="A1:I25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sortState ref="C6:AX25">
    <sortCondition ref="D6:D25"/>
    <sortCondition ref="C6:C25"/>
  </sortState>
  <mergeCells count="1">
    <mergeCell ref="A1:G4"/>
  </mergeCells>
  <hyperlinks>
    <hyperlink ref="C7" r:id="rId1" display="http://172.30.131.38:8007/browse/BBBSL-8445"/>
    <hyperlink ref="C17" r:id="rId2" display="http://jira.bedbath.com:8007/browse/BBBSL-8073"/>
    <hyperlink ref="C18" r:id="rId3" display="http://jira.bedbath.com:8007/browse/BBBSL-8208"/>
    <hyperlink ref="C19" r:id="rId4" display="http://jira.bedbath.com:8007/browse/AC-102"/>
    <hyperlink ref="C20" r:id="rId5" display="http://jira.bedbath.com:8007/browse/BBBSL-7745"/>
    <hyperlink ref="E17" r:id="rId6" display="http://jira.bedbath.com:8007/browse/BBBSL-8073"/>
    <hyperlink ref="E18" r:id="rId7" display="http://jira.bedbath.com:8007/browse/BBBSL-8208"/>
    <hyperlink ref="E19" r:id="rId8" display="http://jira.bedbath.com:8007/browse/AC-102"/>
    <hyperlink ref="E20" r:id="rId9" display="http://jira.bedbath.com:8007/browse/BBBSL-7745"/>
    <hyperlink ref="C21" r:id="rId10" display="http://172.30.131.38:8007/browse/BBBSL-8716"/>
    <hyperlink ref="C22" r:id="rId11" display="http://172.30.131.38:8007/browse/BBBSL-8296"/>
    <hyperlink ref="C23" r:id="rId12" display="http://172.30.131.38:8007/browse/BBBSL-8295"/>
    <hyperlink ref="C24" r:id="rId13" display="http://172.30.131.38:8007/browse/BBBSL-7976"/>
  </hyperlinks>
  <pageMargins left="0.7" right="0.7" top="0.75" bottom="0.75" header="0.3" footer="0.3"/>
  <pageSetup orientation="portrait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8"/>
  <sheetViews>
    <sheetView showGridLines="0" topLeftCell="C1" zoomScaleNormal="100" workbookViewId="0">
      <selection activeCell="D1" sqref="D1:I4"/>
    </sheetView>
  </sheetViews>
  <sheetFormatPr defaultRowHeight="12.75" x14ac:dyDescent="0.25"/>
  <cols>
    <col min="1" max="2" width="9.140625" style="13"/>
    <col min="3" max="3" width="11.28515625" style="14" customWidth="1"/>
    <col min="4" max="4" width="17.28515625" style="15" customWidth="1"/>
    <col min="5" max="5" width="70.140625" style="14" customWidth="1"/>
    <col min="6" max="6" width="16.5703125" style="16" customWidth="1"/>
    <col min="7" max="7" width="51.5703125" style="16" customWidth="1"/>
    <col min="8" max="8" width="13.28515625" style="16" customWidth="1"/>
    <col min="9" max="9" width="30.85546875" style="13" customWidth="1"/>
    <col min="10" max="171" width="9.140625" style="18"/>
    <col min="172" max="16384" width="9.140625" style="13"/>
  </cols>
  <sheetData>
    <row r="1" spans="1:171" ht="12.75" customHeight="1" x14ac:dyDescent="0.25">
      <c r="A1" s="44" t="s">
        <v>34</v>
      </c>
      <c r="B1" s="61"/>
      <c r="C1" s="45"/>
      <c r="D1" s="68" t="s">
        <v>164</v>
      </c>
      <c r="E1" s="68"/>
      <c r="F1" s="68"/>
      <c r="G1" s="68"/>
      <c r="H1" s="68"/>
      <c r="I1" s="68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</row>
    <row r="2" spans="1:171" ht="12.75" customHeight="1" x14ac:dyDescent="0.25">
      <c r="A2" s="46"/>
      <c r="B2" s="62"/>
      <c r="C2" s="47"/>
      <c r="D2" s="72"/>
      <c r="E2" s="72"/>
      <c r="F2" s="72"/>
      <c r="G2" s="72"/>
      <c r="H2" s="72"/>
      <c r="I2" s="72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</row>
    <row r="3" spans="1:171" ht="12.75" customHeight="1" x14ac:dyDescent="0.25">
      <c r="A3" s="46"/>
      <c r="B3" s="62"/>
      <c r="C3" s="47"/>
      <c r="D3" s="72"/>
      <c r="E3" s="72"/>
      <c r="F3" s="72"/>
      <c r="G3" s="72"/>
      <c r="H3" s="72"/>
      <c r="I3" s="72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</row>
    <row r="4" spans="1:171" ht="12.75" customHeight="1" x14ac:dyDescent="0.25">
      <c r="A4" s="48"/>
      <c r="B4" s="63"/>
      <c r="C4" s="49"/>
      <c r="D4" s="76"/>
      <c r="E4" s="76"/>
      <c r="F4" s="76"/>
      <c r="G4" s="76"/>
      <c r="H4" s="76"/>
      <c r="I4" s="76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</row>
    <row r="5" spans="1:171" s="41" customFormat="1" ht="28.5" customHeight="1" x14ac:dyDescent="0.25">
      <c r="A5" s="39" t="s">
        <v>35</v>
      </c>
      <c r="B5" s="39" t="s">
        <v>91</v>
      </c>
      <c r="C5" s="39" t="s">
        <v>0</v>
      </c>
      <c r="D5" s="39" t="s">
        <v>1</v>
      </c>
      <c r="E5" s="39" t="s">
        <v>2</v>
      </c>
      <c r="F5" s="40" t="s">
        <v>31</v>
      </c>
      <c r="G5" s="39" t="s">
        <v>24</v>
      </c>
      <c r="H5" s="39" t="s">
        <v>28</v>
      </c>
      <c r="I5" s="39" t="s">
        <v>27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171" ht="42.75" x14ac:dyDescent="0.25">
      <c r="A6" s="51" t="s">
        <v>36</v>
      </c>
      <c r="B6" s="51" t="s">
        <v>104</v>
      </c>
      <c r="C6" s="60" t="s">
        <v>52</v>
      </c>
      <c r="D6" s="51" t="s">
        <v>33</v>
      </c>
      <c r="E6" s="59" t="s">
        <v>45</v>
      </c>
      <c r="F6" s="51" t="s">
        <v>32</v>
      </c>
      <c r="G6" s="58"/>
      <c r="H6" s="51" t="s">
        <v>39</v>
      </c>
      <c r="I6" s="55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</row>
    <row r="7" spans="1:171" ht="42.75" x14ac:dyDescent="0.25">
      <c r="A7" s="51" t="s">
        <v>36</v>
      </c>
      <c r="B7" s="51" t="s">
        <v>92</v>
      </c>
      <c r="C7" s="60" t="s">
        <v>93</v>
      </c>
      <c r="D7" s="51" t="s">
        <v>33</v>
      </c>
      <c r="E7" s="59" t="s">
        <v>90</v>
      </c>
      <c r="F7" s="51" t="s">
        <v>32</v>
      </c>
      <c r="G7" s="58" t="s">
        <v>165</v>
      </c>
      <c r="H7" s="51" t="s">
        <v>39</v>
      </c>
      <c r="I7" s="5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</row>
    <row r="8" spans="1:171" ht="42.75" x14ac:dyDescent="0.25">
      <c r="A8" s="51" t="s">
        <v>36</v>
      </c>
      <c r="B8" s="51" t="s">
        <v>92</v>
      </c>
      <c r="C8" s="60" t="s">
        <v>97</v>
      </c>
      <c r="D8" s="51" t="s">
        <v>33</v>
      </c>
      <c r="E8" s="59" t="s">
        <v>96</v>
      </c>
      <c r="F8" s="51" t="s">
        <v>32</v>
      </c>
      <c r="G8" s="58"/>
      <c r="H8" s="51" t="s">
        <v>39</v>
      </c>
      <c r="I8" s="55"/>
    </row>
    <row r="9" spans="1:171" ht="42.75" x14ac:dyDescent="0.25">
      <c r="A9" s="51" t="s">
        <v>36</v>
      </c>
      <c r="B9" s="51" t="s">
        <v>92</v>
      </c>
      <c r="C9" s="60" t="s">
        <v>106</v>
      </c>
      <c r="D9" s="51" t="s">
        <v>33</v>
      </c>
      <c r="E9" s="59" t="s">
        <v>105</v>
      </c>
      <c r="F9" s="51" t="s">
        <v>32</v>
      </c>
      <c r="G9" s="58"/>
      <c r="H9" s="51" t="s">
        <v>39</v>
      </c>
      <c r="I9" s="55"/>
    </row>
    <row r="10" spans="1:171" ht="42.75" x14ac:dyDescent="0.25">
      <c r="A10" s="51" t="s">
        <v>36</v>
      </c>
      <c r="B10" s="51" t="s">
        <v>119</v>
      </c>
      <c r="C10" s="60" t="s">
        <v>129</v>
      </c>
      <c r="D10" s="51" t="s">
        <v>33</v>
      </c>
      <c r="E10" s="59" t="s">
        <v>128</v>
      </c>
      <c r="F10" s="51" t="s">
        <v>32</v>
      </c>
      <c r="G10" s="58" t="s">
        <v>166</v>
      </c>
      <c r="H10" s="51" t="s">
        <v>39</v>
      </c>
      <c r="I10" s="55"/>
    </row>
    <row r="11" spans="1:171" ht="42.75" x14ac:dyDescent="0.25">
      <c r="A11" s="51" t="s">
        <v>36</v>
      </c>
      <c r="B11" s="51" t="s">
        <v>138</v>
      </c>
      <c r="C11" s="60" t="s">
        <v>151</v>
      </c>
      <c r="D11" s="51" t="s">
        <v>33</v>
      </c>
      <c r="E11" s="59" t="s">
        <v>149</v>
      </c>
      <c r="F11" s="51" t="s">
        <v>32</v>
      </c>
      <c r="G11" s="58" t="s">
        <v>167</v>
      </c>
      <c r="H11" s="51" t="s">
        <v>39</v>
      </c>
      <c r="I11" s="55"/>
    </row>
    <row r="12" spans="1:171" ht="42.75" x14ac:dyDescent="0.25">
      <c r="A12" s="51" t="s">
        <v>36</v>
      </c>
      <c r="B12" s="51" t="s">
        <v>138</v>
      </c>
      <c r="C12" s="60" t="s">
        <v>152</v>
      </c>
      <c r="D12" s="51" t="s">
        <v>33</v>
      </c>
      <c r="E12" s="59" t="s">
        <v>150</v>
      </c>
      <c r="F12" s="51" t="s">
        <v>32</v>
      </c>
      <c r="G12" s="58" t="s">
        <v>168</v>
      </c>
      <c r="H12" s="51" t="s">
        <v>39</v>
      </c>
      <c r="I12" s="55"/>
    </row>
    <row r="13" spans="1:171" x14ac:dyDescent="0.25">
      <c r="C13" s="15"/>
      <c r="E13" s="15"/>
      <c r="F13" s="15"/>
      <c r="G13" s="15"/>
    </row>
    <row r="14" spans="1:171" x14ac:dyDescent="0.25">
      <c r="C14" s="15"/>
      <c r="E14" s="15"/>
      <c r="F14" s="15"/>
      <c r="G14" s="15"/>
    </row>
    <row r="15" spans="1:171" x14ac:dyDescent="0.25">
      <c r="C15" s="15"/>
      <c r="E15" s="15"/>
      <c r="F15" s="15"/>
      <c r="G15" s="15"/>
    </row>
    <row r="16" spans="1:171" x14ac:dyDescent="0.25">
      <c r="C16" s="15"/>
      <c r="E16" s="15"/>
      <c r="F16" s="15"/>
      <c r="G16" s="15"/>
    </row>
    <row r="17" spans="3:7" x14ac:dyDescent="0.25">
      <c r="C17" s="15"/>
      <c r="E17" s="15"/>
      <c r="F17" s="15"/>
      <c r="G17" s="15"/>
    </row>
    <row r="18" spans="3:7" x14ac:dyDescent="0.25">
      <c r="C18" s="15"/>
      <c r="E18" s="15"/>
      <c r="F18" s="15"/>
      <c r="G18" s="15"/>
    </row>
  </sheetData>
  <sortState ref="C1:I17">
    <sortCondition ref="D1:D30"/>
  </sortState>
  <mergeCells count="1">
    <mergeCell ref="D1:I4"/>
  </mergeCells>
  <conditionalFormatting sqref="C6">
    <cfRule type="duplicateValues" dxfId="1" priority="4"/>
  </conditionalFormatting>
  <conditionalFormatting sqref="C7:C12">
    <cfRule type="duplicateValues" dxfId="0" priority="1"/>
  </conditionalFormatting>
  <hyperlinks>
    <hyperlink ref="E10" r:id="rId1" display="http://jira.bedbath.com:8007/browse/BSL-4625"/>
    <hyperlink ref="C10" r:id="rId2" display="http://jira.bedbath.com:8007/browse/BSL-4625"/>
    <hyperlink ref="C11" r:id="rId3" display="http://172.30.131.38:8007/browse/BSL-4790"/>
    <hyperlink ref="C12" r:id="rId4" display="http://172.30.131.38:8007/browse/BSL-4387"/>
  </hyperlinks>
  <pageMargins left="0.7" right="0.7" top="0.75" bottom="0.75" header="0.3" footer="0.3"/>
  <pageSetup orientation="portrait" horizontalDpi="300" verticalDpi="300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workbookViewId="0">
      <selection sqref="A1:G4"/>
    </sheetView>
  </sheetViews>
  <sheetFormatPr defaultRowHeight="12.75" x14ac:dyDescent="0.25"/>
  <cols>
    <col min="1" max="2" width="13.140625" style="13" customWidth="1"/>
    <col min="3" max="3" width="14.28515625" style="14" customWidth="1"/>
    <col min="4" max="4" width="18.140625" style="15" customWidth="1"/>
    <col min="5" max="5" width="67.42578125" style="14" customWidth="1"/>
    <col min="6" max="6" width="12.85546875" style="16" customWidth="1"/>
    <col min="7" max="7" width="78.5703125" style="16" customWidth="1"/>
    <col min="8" max="8" width="12.85546875" style="16" customWidth="1"/>
    <col min="9" max="9" width="28.85546875" style="13" customWidth="1"/>
    <col min="10" max="16384" width="9.140625" style="13"/>
  </cols>
  <sheetData>
    <row r="1" spans="1:50" x14ac:dyDescent="0.25">
      <c r="A1" s="67" t="s">
        <v>164</v>
      </c>
      <c r="B1" s="68"/>
      <c r="C1" s="68"/>
      <c r="D1" s="68"/>
      <c r="E1" s="68"/>
      <c r="F1" s="69"/>
      <c r="G1" s="70"/>
      <c r="H1" s="52"/>
      <c r="I1" s="52"/>
    </row>
    <row r="2" spans="1:50" x14ac:dyDescent="0.25">
      <c r="A2" s="71"/>
      <c r="B2" s="72"/>
      <c r="C2" s="72"/>
      <c r="D2" s="72"/>
      <c r="E2" s="72"/>
      <c r="F2" s="73"/>
      <c r="G2" s="74"/>
      <c r="H2" s="53"/>
      <c r="I2" s="53"/>
    </row>
    <row r="3" spans="1:50" x14ac:dyDescent="0.25">
      <c r="A3" s="71"/>
      <c r="B3" s="72"/>
      <c r="C3" s="72"/>
      <c r="D3" s="72"/>
      <c r="E3" s="72"/>
      <c r="F3" s="73"/>
      <c r="G3" s="74"/>
      <c r="H3" s="53"/>
      <c r="I3" s="53"/>
    </row>
    <row r="4" spans="1:50" x14ac:dyDescent="0.25">
      <c r="A4" s="75"/>
      <c r="B4" s="76"/>
      <c r="C4" s="76"/>
      <c r="D4" s="76"/>
      <c r="E4" s="76"/>
      <c r="F4" s="77"/>
      <c r="G4" s="78"/>
      <c r="H4" s="54"/>
      <c r="I4" s="54"/>
    </row>
    <row r="5" spans="1:50" s="42" customFormat="1" ht="30.75" thickBot="1" x14ac:dyDescent="0.3">
      <c r="A5" s="79" t="s">
        <v>35</v>
      </c>
      <c r="B5" s="79" t="s">
        <v>91</v>
      </c>
      <c r="C5" s="79" t="s">
        <v>0</v>
      </c>
      <c r="D5" s="79" t="s">
        <v>1</v>
      </c>
      <c r="E5" s="43" t="s">
        <v>3</v>
      </c>
      <c r="F5" s="43" t="s">
        <v>31</v>
      </c>
      <c r="G5" s="43" t="s">
        <v>24</v>
      </c>
      <c r="H5" s="43" t="s">
        <v>28</v>
      </c>
      <c r="I5" s="4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</row>
    <row r="6" spans="1:50" ht="30" x14ac:dyDescent="0.25">
      <c r="A6" s="51" t="s">
        <v>37</v>
      </c>
      <c r="B6" s="51" t="s">
        <v>104</v>
      </c>
      <c r="C6" s="60" t="s">
        <v>54</v>
      </c>
      <c r="D6" s="51" t="s">
        <v>40</v>
      </c>
      <c r="E6" s="59" t="s">
        <v>47</v>
      </c>
      <c r="F6" s="51" t="s">
        <v>32</v>
      </c>
      <c r="G6" s="58" t="s">
        <v>59</v>
      </c>
      <c r="H6" s="51" t="s">
        <v>39</v>
      </c>
      <c r="I6" s="55"/>
    </row>
    <row r="7" spans="1:50" ht="15" x14ac:dyDescent="0.25">
      <c r="A7" s="51" t="s">
        <v>37</v>
      </c>
      <c r="B7" s="51" t="s">
        <v>104</v>
      </c>
      <c r="C7" s="60" t="s">
        <v>55</v>
      </c>
      <c r="D7" s="51" t="s">
        <v>40</v>
      </c>
      <c r="E7" s="59" t="s">
        <v>48</v>
      </c>
      <c r="F7" s="51" t="s">
        <v>32</v>
      </c>
      <c r="G7" s="58" t="s">
        <v>60</v>
      </c>
      <c r="H7" s="51" t="s">
        <v>39</v>
      </c>
      <c r="I7" s="55"/>
    </row>
    <row r="8" spans="1:50" ht="15" x14ac:dyDescent="0.25">
      <c r="A8" s="51" t="s">
        <v>37</v>
      </c>
      <c r="B8" s="51" t="s">
        <v>92</v>
      </c>
      <c r="C8" s="60" t="s">
        <v>68</v>
      </c>
      <c r="D8" s="51" t="s">
        <v>40</v>
      </c>
      <c r="E8" s="59" t="s">
        <v>62</v>
      </c>
      <c r="F8" s="51" t="s">
        <v>32</v>
      </c>
      <c r="G8" s="58" t="s">
        <v>73</v>
      </c>
      <c r="H8" s="51" t="s">
        <v>39</v>
      </c>
      <c r="I8" s="55"/>
    </row>
    <row r="9" spans="1:50" ht="30" x14ac:dyDescent="0.25">
      <c r="A9" s="51" t="s">
        <v>37</v>
      </c>
      <c r="B9" s="51" t="s">
        <v>92</v>
      </c>
      <c r="C9" s="60" t="s">
        <v>69</v>
      </c>
      <c r="D9" s="51" t="s">
        <v>33</v>
      </c>
      <c r="E9" s="59" t="s">
        <v>63</v>
      </c>
      <c r="F9" s="51" t="s">
        <v>32</v>
      </c>
      <c r="G9" s="58" t="s">
        <v>74</v>
      </c>
      <c r="H9" s="51" t="s">
        <v>39</v>
      </c>
      <c r="I9" s="55"/>
    </row>
    <row r="10" spans="1:50" ht="15" x14ac:dyDescent="0.25">
      <c r="A10" s="51" t="s">
        <v>37</v>
      </c>
      <c r="B10" s="51" t="s">
        <v>92</v>
      </c>
      <c r="C10" s="60" t="s">
        <v>70</v>
      </c>
      <c r="D10" s="51" t="s">
        <v>33</v>
      </c>
      <c r="E10" s="59" t="s">
        <v>64</v>
      </c>
      <c r="F10" s="51" t="s">
        <v>32</v>
      </c>
      <c r="G10" s="58" t="s">
        <v>75</v>
      </c>
      <c r="H10" s="51" t="s">
        <v>39</v>
      </c>
      <c r="I10" s="55"/>
    </row>
    <row r="11" spans="1:50" ht="30" x14ac:dyDescent="0.25">
      <c r="A11" s="51" t="s">
        <v>37</v>
      </c>
      <c r="B11" s="51" t="s">
        <v>92</v>
      </c>
      <c r="C11" s="60" t="s">
        <v>71</v>
      </c>
      <c r="D11" s="51" t="s">
        <v>33</v>
      </c>
      <c r="E11" s="59" t="s">
        <v>65</v>
      </c>
      <c r="F11" s="51" t="s">
        <v>32</v>
      </c>
      <c r="G11" s="58" t="s">
        <v>76</v>
      </c>
      <c r="H11" s="51" t="s">
        <v>39</v>
      </c>
      <c r="I11" s="55"/>
    </row>
    <row r="12" spans="1:50" ht="15" x14ac:dyDescent="0.25">
      <c r="A12" s="51" t="s">
        <v>37</v>
      </c>
      <c r="B12" s="51" t="s">
        <v>92</v>
      </c>
      <c r="C12" s="60" t="s">
        <v>80</v>
      </c>
      <c r="D12" s="51" t="s">
        <v>40</v>
      </c>
      <c r="E12" s="59" t="s">
        <v>85</v>
      </c>
      <c r="F12" s="51" t="s">
        <v>32</v>
      </c>
      <c r="G12" s="58" t="s">
        <v>154</v>
      </c>
      <c r="H12" s="51" t="s">
        <v>39</v>
      </c>
      <c r="I12" s="55"/>
    </row>
    <row r="13" spans="1:50" ht="30" x14ac:dyDescent="0.25">
      <c r="A13" s="51" t="s">
        <v>37</v>
      </c>
      <c r="B13" s="51" t="s">
        <v>92</v>
      </c>
      <c r="C13" s="60" t="s">
        <v>81</v>
      </c>
      <c r="D13" s="51" t="s">
        <v>33</v>
      </c>
      <c r="E13" s="59" t="s">
        <v>86</v>
      </c>
      <c r="F13" s="51" t="s">
        <v>32</v>
      </c>
      <c r="G13" s="58" t="s">
        <v>155</v>
      </c>
      <c r="H13" s="51" t="s">
        <v>39</v>
      </c>
      <c r="I13" s="55"/>
    </row>
    <row r="14" spans="1:50" ht="15" x14ac:dyDescent="0.25">
      <c r="A14" s="51" t="s">
        <v>37</v>
      </c>
      <c r="B14" s="51" t="s">
        <v>92</v>
      </c>
      <c r="C14" s="60" t="s">
        <v>82</v>
      </c>
      <c r="D14" s="51" t="s">
        <v>33</v>
      </c>
      <c r="E14" s="59" t="s">
        <v>87</v>
      </c>
      <c r="F14" s="51" t="s">
        <v>32</v>
      </c>
      <c r="G14" s="58" t="s">
        <v>156</v>
      </c>
      <c r="H14" s="51" t="s">
        <v>39</v>
      </c>
      <c r="I14" s="55"/>
    </row>
    <row r="15" spans="1:50" ht="30" x14ac:dyDescent="0.25">
      <c r="A15" s="51" t="s">
        <v>37</v>
      </c>
      <c r="B15" s="51" t="s">
        <v>92</v>
      </c>
      <c r="C15" s="60" t="s">
        <v>83</v>
      </c>
      <c r="D15" s="51" t="s">
        <v>33</v>
      </c>
      <c r="E15" s="59" t="s">
        <v>88</v>
      </c>
      <c r="F15" s="51" t="s">
        <v>32</v>
      </c>
      <c r="G15" s="58" t="s">
        <v>157</v>
      </c>
      <c r="H15" s="51" t="s">
        <v>39</v>
      </c>
      <c r="I15" s="55"/>
    </row>
    <row r="16" spans="1:50" ht="15" x14ac:dyDescent="0.25">
      <c r="A16" s="51" t="s">
        <v>37</v>
      </c>
      <c r="B16" s="51" t="s">
        <v>92</v>
      </c>
      <c r="C16" s="60" t="s">
        <v>84</v>
      </c>
      <c r="D16" s="51" t="s">
        <v>33</v>
      </c>
      <c r="E16" s="59" t="s">
        <v>89</v>
      </c>
      <c r="F16" s="51" t="s">
        <v>32</v>
      </c>
      <c r="G16" s="58" t="s">
        <v>158</v>
      </c>
      <c r="H16" s="51" t="s">
        <v>39</v>
      </c>
      <c r="I16" s="55"/>
    </row>
    <row r="17" spans="1:9" ht="15" x14ac:dyDescent="0.25">
      <c r="A17" s="51" t="s">
        <v>37</v>
      </c>
      <c r="B17" s="51" t="s">
        <v>92</v>
      </c>
      <c r="C17" s="60" t="s">
        <v>108</v>
      </c>
      <c r="D17" s="51" t="s">
        <v>33</v>
      </c>
      <c r="E17" s="59" t="s">
        <v>107</v>
      </c>
      <c r="F17" s="51" t="s">
        <v>32</v>
      </c>
      <c r="G17" s="58" t="s">
        <v>155</v>
      </c>
      <c r="H17" s="51" t="s">
        <v>39</v>
      </c>
      <c r="I17" s="55"/>
    </row>
    <row r="18" spans="1:9" ht="30" x14ac:dyDescent="0.25">
      <c r="A18" s="51" t="s">
        <v>37</v>
      </c>
      <c r="B18" s="51" t="s">
        <v>119</v>
      </c>
      <c r="C18" s="60" t="s">
        <v>109</v>
      </c>
      <c r="D18" s="51" t="s">
        <v>40</v>
      </c>
      <c r="E18" s="59" t="s">
        <v>114</v>
      </c>
      <c r="F18" s="51" t="s">
        <v>32</v>
      </c>
      <c r="G18" s="58" t="s">
        <v>159</v>
      </c>
      <c r="H18" s="51" t="s">
        <v>39</v>
      </c>
      <c r="I18" s="55"/>
    </row>
    <row r="19" spans="1:9" ht="75" x14ac:dyDescent="0.25">
      <c r="A19" s="51" t="s">
        <v>37</v>
      </c>
      <c r="B19" s="51" t="s">
        <v>119</v>
      </c>
      <c r="C19" s="60" t="s">
        <v>110</v>
      </c>
      <c r="D19" s="51" t="s">
        <v>33</v>
      </c>
      <c r="E19" s="59" t="s">
        <v>115</v>
      </c>
      <c r="F19" s="51" t="s">
        <v>32</v>
      </c>
      <c r="G19" s="58" t="s">
        <v>160</v>
      </c>
      <c r="H19" s="51" t="s">
        <v>39</v>
      </c>
      <c r="I19" s="55"/>
    </row>
    <row r="20" spans="1:9" ht="15" x14ac:dyDescent="0.2">
      <c r="A20" s="51" t="s">
        <v>37</v>
      </c>
      <c r="B20" s="51" t="s">
        <v>119</v>
      </c>
      <c r="C20" s="60" t="s">
        <v>111</v>
      </c>
      <c r="D20" s="51" t="s">
        <v>33</v>
      </c>
      <c r="E20" s="59" t="s">
        <v>116</v>
      </c>
      <c r="F20" s="51" t="s">
        <v>32</v>
      </c>
      <c r="G20" s="80" t="s">
        <v>155</v>
      </c>
      <c r="H20" s="51" t="s">
        <v>39</v>
      </c>
      <c r="I20" s="55"/>
    </row>
    <row r="21" spans="1:9" ht="15" x14ac:dyDescent="0.25">
      <c r="A21" s="51" t="s">
        <v>37</v>
      </c>
      <c r="B21" s="51" t="s">
        <v>119</v>
      </c>
      <c r="C21" s="60" t="s">
        <v>112</v>
      </c>
      <c r="D21" s="51" t="s">
        <v>33</v>
      </c>
      <c r="E21" s="59" t="s">
        <v>117</v>
      </c>
      <c r="F21" s="51" t="s">
        <v>32</v>
      </c>
      <c r="G21" s="58"/>
      <c r="H21" s="51" t="s">
        <v>39</v>
      </c>
      <c r="I21" s="55"/>
    </row>
    <row r="22" spans="1:9" ht="15" x14ac:dyDescent="0.25">
      <c r="A22" s="51" t="s">
        <v>37</v>
      </c>
      <c r="B22" s="51" t="s">
        <v>119</v>
      </c>
      <c r="C22" s="60" t="s">
        <v>113</v>
      </c>
      <c r="D22" s="51" t="s">
        <v>33</v>
      </c>
      <c r="E22" s="59" t="s">
        <v>118</v>
      </c>
      <c r="F22" s="51" t="s">
        <v>32</v>
      </c>
      <c r="G22" s="58" t="s">
        <v>161</v>
      </c>
      <c r="H22" s="51" t="s">
        <v>39</v>
      </c>
      <c r="I22" s="55"/>
    </row>
    <row r="23" spans="1:9" ht="15" x14ac:dyDescent="0.25">
      <c r="A23" s="51" t="s">
        <v>37</v>
      </c>
      <c r="B23" s="51" t="s">
        <v>138</v>
      </c>
      <c r="C23" s="60" t="s">
        <v>130</v>
      </c>
      <c r="D23" s="51" t="s">
        <v>33</v>
      </c>
      <c r="E23" s="59" t="s">
        <v>134</v>
      </c>
      <c r="F23" s="51" t="s">
        <v>32</v>
      </c>
      <c r="G23" s="58"/>
      <c r="H23" s="51" t="s">
        <v>39</v>
      </c>
      <c r="I23" s="55"/>
    </row>
    <row r="24" spans="1:9" ht="15" x14ac:dyDescent="0.2">
      <c r="A24" s="51" t="s">
        <v>37</v>
      </c>
      <c r="B24" s="51" t="s">
        <v>138</v>
      </c>
      <c r="C24" s="60" t="s">
        <v>131</v>
      </c>
      <c r="D24" s="51" t="s">
        <v>33</v>
      </c>
      <c r="E24" s="59" t="s">
        <v>135</v>
      </c>
      <c r="F24" s="51" t="s">
        <v>32</v>
      </c>
      <c r="G24" s="80" t="s">
        <v>162</v>
      </c>
      <c r="H24" s="51" t="s">
        <v>39</v>
      </c>
      <c r="I24" s="55"/>
    </row>
    <row r="25" spans="1:9" ht="15" x14ac:dyDescent="0.25">
      <c r="A25" s="51" t="s">
        <v>37</v>
      </c>
      <c r="B25" s="51" t="s">
        <v>138</v>
      </c>
      <c r="C25" s="60" t="s">
        <v>132</v>
      </c>
      <c r="D25" s="51" t="s">
        <v>33</v>
      </c>
      <c r="E25" s="59" t="s">
        <v>136</v>
      </c>
      <c r="F25" s="51" t="s">
        <v>32</v>
      </c>
      <c r="G25" s="58"/>
      <c r="H25" s="51" t="s">
        <v>39</v>
      </c>
      <c r="I25" s="55"/>
    </row>
    <row r="26" spans="1:9" ht="30" x14ac:dyDescent="0.2">
      <c r="A26" s="51" t="s">
        <v>37</v>
      </c>
      <c r="B26" s="51" t="s">
        <v>138</v>
      </c>
      <c r="C26" s="60" t="s">
        <v>133</v>
      </c>
      <c r="D26" s="51" t="s">
        <v>33</v>
      </c>
      <c r="E26" s="59" t="s">
        <v>137</v>
      </c>
      <c r="F26" s="51" t="s">
        <v>32</v>
      </c>
      <c r="G26" s="80" t="s">
        <v>163</v>
      </c>
      <c r="H26" s="51" t="s">
        <v>39</v>
      </c>
      <c r="I26" s="55"/>
    </row>
  </sheetData>
  <mergeCells count="1">
    <mergeCell ref="A1:G4"/>
  </mergeCells>
  <hyperlinks>
    <hyperlink ref="C6" r:id="rId1" display="http://172.30.131.38:8007/browse/TBXPS-555"/>
    <hyperlink ref="C7" r:id="rId2" display="http://172.30.131.38:8007/browse/TBXPS-533"/>
    <hyperlink ref="C18" r:id="rId3" display="http://jira.bedbath.com:8007/browse/TBXPS-705"/>
    <hyperlink ref="C20" r:id="rId4" display="http://jira.bedbath.com:8007/browse/TBXPS-708"/>
    <hyperlink ref="C21:C22" r:id="rId5" display="http://jira.bedbath.com:8007/browse/BBBSL-7745"/>
    <hyperlink ref="E18" r:id="rId6" display="http://jira.bedbath.com:8007/browse/TBXPS-705"/>
    <hyperlink ref="E20" r:id="rId7" display="http://jira.bedbath.com:8007/browse/TBXPS-708"/>
  </hyperlinks>
  <pageMargins left="0.7" right="0.7" top="0.75" bottom="0.75" header="0.3" footer="0.3"/>
  <pageSetup orientation="portrait" horizontalDpi="300" verticalDpi="300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1" t="s">
        <v>164</v>
      </c>
      <c r="C1" s="72"/>
      <c r="D1" s="72"/>
      <c r="E1" s="72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1"/>
      <c r="C2" s="72"/>
      <c r="D2" s="72"/>
      <c r="E2" s="72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1"/>
      <c r="C3" s="72"/>
      <c r="D3" s="72"/>
      <c r="E3" s="72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5"/>
      <c r="C4" s="76"/>
      <c r="D4" s="76"/>
      <c r="E4" s="7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32" customHeight="1" x14ac:dyDescent="0.25">
      <c r="A6" s="38"/>
      <c r="B6" s="38"/>
      <c r="C6" s="56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Additonal Items</vt:lpstr>
      <vt:lpstr>Desktop Defects</vt:lpstr>
      <vt:lpstr>Mobile Defects</vt:lpstr>
      <vt:lpstr>TBS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2016-05-10T13:57:24Z</dcterms:modified>
</cp:coreProperties>
</file>