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interbankpe-my.sharepoint.com/personal/shernandez2_intercorp_com_pe/Documents/PLAFT/PJ/Minorista/New_artefactos/Train/Desarollo/"/>
    </mc:Choice>
  </mc:AlternateContent>
  <xr:revisionPtr revIDLastSave="0" documentId="11_D4685D6D51B00C8EC238E11B3E10620A61868518" xr6:coauthVersionLast="47" xr6:coauthVersionMax="47" xr10:uidLastSave="{00000000-0000-0000-0000-000000000000}"/>
  <bookViews>
    <workbookView xWindow="-28920" yWindow="-1095" windowWidth="29040" windowHeight="15720" xr2:uid="{953A7621-5D67-4682-9C09-2CA2A8669DE6}"/>
  </bookViews>
  <sheets>
    <sheet name="Hoja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<sst xmlns="http://schemas.openxmlformats.org/spreadsheetml/2006/main" count="1175" uniqueCount="888">
  <si>
    <t>TABLA AGREGADA ALERTAS PLAFT - AWS</t>
  </si>
  <si>
    <t xml:space="preserve">NOMBRE TABLA </t>
  </si>
  <si>
    <t>d_perm_aws.t_agg_alertas_plaft</t>
  </si>
  <si>
    <t xml:space="preserve">DESCRIPCION TABLA </t>
  </si>
  <si>
    <t>Tabla agregada de las variables para las alertas PLAFT con información histórica</t>
  </si>
  <si>
    <t>MIGRACION</t>
  </si>
  <si>
    <t>AUTOMATIZACION</t>
  </si>
  <si>
    <t>N°</t>
  </si>
  <si>
    <t>VARIABLE INICIAL</t>
  </si>
  <si>
    <t>VARIABLE FINAL</t>
  </si>
  <si>
    <t>TIPO DE DATO</t>
  </si>
  <si>
    <t>PK</t>
  </si>
  <si>
    <t>DESCRIPCION</t>
  </si>
  <si>
    <t>COMENTARIO</t>
  </si>
  <si>
    <t>mes_base</t>
  </si>
  <si>
    <t>cod_mes</t>
  </si>
  <si>
    <t>string</t>
  </si>
  <si>
    <t>Periodo de referencia en formato año-mes.</t>
  </si>
  <si>
    <t>tipo_documento</t>
  </si>
  <si>
    <t>tip_doc</t>
  </si>
  <si>
    <t>Tipo de documento de identificación del cliente.</t>
  </si>
  <si>
    <t>num_documento</t>
  </si>
  <si>
    <t>key_value</t>
  </si>
  <si>
    <t>Número de documento del cliente, correspondiente al tipo de documento indicado.</t>
  </si>
  <si>
    <t>codunico</t>
  </si>
  <si>
    <t>|</t>
  </si>
  <si>
    <t>Código único que identifica al cliente.</t>
  </si>
  <si>
    <t>tipo_cliente</t>
  </si>
  <si>
    <t>tip_cliente</t>
  </si>
  <si>
    <t>Tipo de cliente: persona natural o jurídica.</t>
  </si>
  <si>
    <t>fecha_vinculacion</t>
  </si>
  <si>
    <t>fec_vinculacion</t>
  </si>
  <si>
    <t>date</t>
  </si>
  <si>
    <t>Fecha en la que el cliente se vinculó (año-mes-dia)</t>
  </si>
  <si>
    <t>fecha_nacimiento</t>
  </si>
  <si>
    <t>fec_nac_value</t>
  </si>
  <si>
    <t>Fecha de nacimiento del cliente(debe estar encriptado- dato sensible)</t>
  </si>
  <si>
    <t>edad</t>
  </si>
  <si>
    <t>num_edad_value</t>
  </si>
  <si>
    <t>int</t>
  </si>
  <si>
    <t>Edad del cliente(debe estar encriptado- dato sensible)</t>
  </si>
  <si>
    <t>nacionalidad</t>
  </si>
  <si>
    <t>cod_nacionalidad</t>
  </si>
  <si>
    <t>Nacionalidad del cliente</t>
  </si>
  <si>
    <t>fecha_constitucion</t>
  </si>
  <si>
    <t>fec_constitucion</t>
  </si>
  <si>
    <t>Fecha de constitución de la empresa (año-mes-dia)</t>
  </si>
  <si>
    <t>edad_constitucion</t>
  </si>
  <si>
    <t>num_edad_constitucion</t>
  </si>
  <si>
    <t>Número de años desde la constitución de la empresa</t>
  </si>
  <si>
    <t>provincia</t>
  </si>
  <si>
    <t>desc_provincia</t>
  </si>
  <si>
    <t>Provincia correspondiente a la dirección del cliente.</t>
  </si>
  <si>
    <t>departamento</t>
  </si>
  <si>
    <t>desc_departamento</t>
  </si>
  <si>
    <t>Departamento correspondiente a la dirección del cliente</t>
  </si>
  <si>
    <t>v12_lugar_residencia_riesgo</t>
  </si>
  <si>
    <t>cod_v12_lugar_rsdn_rsg</t>
  </si>
  <si>
    <t>Clasificación del lugar de residencia según el nivel de riesgo</t>
  </si>
  <si>
    <t>ubigeo_cd</t>
  </si>
  <si>
    <t>cod_ubigeo_cd</t>
  </si>
  <si>
    <t>Código UBIGEO del cliente</t>
  </si>
  <si>
    <t>sectorista_id</t>
  </si>
  <si>
    <t>cod_sectorista_id</t>
  </si>
  <si>
    <t>Identificador del sector asignado al cliente</t>
  </si>
  <si>
    <t>riesgo_pep</t>
  </si>
  <si>
    <t>cod_rsg_pep</t>
  </si>
  <si>
    <t>Nivel de riesgo asignado al cliente por su condición de PEP.</t>
  </si>
  <si>
    <t>flag_pep</t>
  </si>
  <si>
    <t>flg_pep</t>
  </si>
  <si>
    <t>Indicador que señala si el cliente ha sido clasificado como PEP</t>
  </si>
  <si>
    <t>cargo_pep</t>
  </si>
  <si>
    <t>desc_cargo_pep</t>
  </si>
  <si>
    <t>Cargo o función pública ejercida por el cliente que le otorga la condición de PEP.</t>
  </si>
  <si>
    <t>fecha_inicio_pep</t>
  </si>
  <si>
    <t>cod_fecha_inicio_pep</t>
  </si>
  <si>
    <t>Fecha de inicio de la condición de PEP</t>
  </si>
  <si>
    <t>fecha_fin_pep</t>
  </si>
  <si>
    <t>cod_fecha_fin_pep</t>
  </si>
  <si>
    <t>Fecha de cese del cargo o condición de PEP</t>
  </si>
  <si>
    <t>flag_activo_pep</t>
  </si>
  <si>
    <t>flg_activo_pep</t>
  </si>
  <si>
    <t>Indicador que determina si la condición de PEP aún está activa</t>
  </si>
  <si>
    <t>tipo_cliente_sensible</t>
  </si>
  <si>
    <t>tip_cliente_snsb_value</t>
  </si>
  <si>
    <t>Clasificación del cliente según riesgo sensible</t>
  </si>
  <si>
    <t>score_con_excepcion</t>
  </si>
  <si>
    <t>num_score_con_excepcion</t>
  </si>
  <si>
    <t>decimal(38,6)</t>
  </si>
  <si>
    <t>Score de riesgo del cliente</t>
  </si>
  <si>
    <t>ciiu_v4</t>
  </si>
  <si>
    <t>cod_ciiu_v4</t>
  </si>
  <si>
    <t>Codigos ciiu (Clasificación Industrial Internacional Uniforme) según la sunat versión 4</t>
  </si>
  <si>
    <t>descripcion_ciiu_v4</t>
  </si>
  <si>
    <t>desc_ciiu_v4</t>
  </si>
  <si>
    <t>Descripción de los codigos ciiu (Clasificación Industrial Internacional Uniforme) según la sunat versión 4</t>
  </si>
  <si>
    <t>facturacion</t>
  </si>
  <si>
    <t>mto_fact_declarado_sunat</t>
  </si>
  <si>
    <t>Monto de facturación declarado del cliente, según SUNAT</t>
  </si>
  <si>
    <t>coddocrele</t>
  </si>
  <si>
    <t>key_value_rele</t>
  </si>
  <si>
    <t>Código de representante legal de la empresa relacionada</t>
  </si>
  <si>
    <t>tipobancadesc</t>
  </si>
  <si>
    <t>desc_tipobanca</t>
  </si>
  <si>
    <t>Tipo de banca asignada al cliente</t>
  </si>
  <si>
    <t>flag_activo</t>
  </si>
  <si>
    <t>flg_activo</t>
  </si>
  <si>
    <t>Indicador si el cliente mantiene productos activos</t>
  </si>
  <si>
    <t>flag_pasivo</t>
  </si>
  <si>
    <t>flg_pasivo</t>
  </si>
  <si>
    <t>Indicador si el cliente tiene productos pasivos</t>
  </si>
  <si>
    <t>pasivo_soles</t>
  </si>
  <si>
    <t>mto_pas_soles</t>
  </si>
  <si>
    <t>Monto de pasivos del cliente en moneda de tipo soles.</t>
  </si>
  <si>
    <t>flag_casos_12m</t>
  </si>
  <si>
    <t>flg_casos_12m</t>
  </si>
  <si>
    <t>Indicador si el cliente ha tenido casos de investigación por PLAFT en los últimos 12 meses.</t>
  </si>
  <si>
    <t>flag_casos_hist</t>
  </si>
  <si>
    <t>flg_casos_hist</t>
  </si>
  <si>
    <t>Indicador si el cliente tiene casos históricos de investigación relacionados a PLAFT.</t>
  </si>
  <si>
    <t>estado_ultimo_caso</t>
  </si>
  <si>
    <t>desc_estado_ultimo_caso</t>
  </si>
  <si>
    <t>Estado actual del último caso investigado</t>
  </si>
  <si>
    <t>fecha_ultimo_caso</t>
  </si>
  <si>
    <t>ts_ultimo_caso</t>
  </si>
  <si>
    <t>timestamp</t>
  </si>
  <si>
    <t>Fecha del último caso de investigación registrado.</t>
  </si>
  <si>
    <t>q_casos_hist</t>
  </si>
  <si>
    <t>cnt_casos_hist</t>
  </si>
  <si>
    <t>Cantidad total de casos históricos de investigación asociados al cliente.</t>
  </si>
  <si>
    <t>flag_desv_activa</t>
  </si>
  <si>
    <t>flg_desv_activa</t>
  </si>
  <si>
    <t>Indicador que señala si el cliente se encuentra actualmente en proceso activo de desvinculación por riesgos PLAFT.</t>
  </si>
  <si>
    <t>flag_desv_hist</t>
  </si>
  <si>
    <t>flg_desv_hist</t>
  </si>
  <si>
    <t>Indicador que señala si el cliente ha tenido algún proceso histórico de desvinculación.</t>
  </si>
  <si>
    <t>estado_ultima_desv</t>
  </si>
  <si>
    <t>desc_estado_ultima_desv</t>
  </si>
  <si>
    <t>Estado del último proceso de desvinculación</t>
  </si>
  <si>
    <t>periodo_inicio_desv_max</t>
  </si>
  <si>
    <t>cod_mesmax_inicio_desv</t>
  </si>
  <si>
    <t>Periodo (mes y año) en el que se inició el proceso de desvinculación más reciente.</t>
  </si>
  <si>
    <t>periodo_cierre_desv_max</t>
  </si>
  <si>
    <t>cod_mesmax_cierre_desv</t>
  </si>
  <si>
    <t>Periodo en el que se cerró o finalizó el proceso de desvinculación más reciente.</t>
  </si>
  <si>
    <t>meses_en_proceso_desvinculacion</t>
  </si>
  <si>
    <t>num_meses_en_prcs_dsv</t>
  </si>
  <si>
    <t>Número de meses que dura el proceso de desvinculación</t>
  </si>
  <si>
    <t>flag_alerta_12m</t>
  </si>
  <si>
    <t>flg_alerta_12m</t>
  </si>
  <si>
    <t>Indicador si el cliente ha generado alguna alerta PLAFT en los últimos 12 meses.</t>
  </si>
  <si>
    <t>flag_alerta_hist</t>
  </si>
  <si>
    <t>flg_alerta_hist</t>
  </si>
  <si>
    <t>Indicador si el cliente tiene historial de alertas por comportamiento sospechoso.</t>
  </si>
  <si>
    <t>calificacion_ultima_alerta</t>
  </si>
  <si>
    <t>cod_calificacion_ltm_lrt</t>
  </si>
  <si>
    <t>Evaluación o nivel de riesgo asignado a la última alerta.</t>
  </si>
  <si>
    <t>fecha_ultima_alerta</t>
  </si>
  <si>
    <t>ts_ultima_alerta</t>
  </si>
  <si>
    <t>Fecha en que se registró la última alerta generada para el cliente.</t>
  </si>
  <si>
    <t>q_alerta_hist</t>
  </si>
  <si>
    <t>cnt_alerta_hist</t>
  </si>
  <si>
    <t>Cantidad total de alertas históricas relacionadas al cliente.</t>
  </si>
  <si>
    <t>flag_ros_12m</t>
  </si>
  <si>
    <t>flg_ros_12m</t>
  </si>
  <si>
    <t>Indicador si el cliente ha sido reportado en un ROS durante los últimos 12 meses.</t>
  </si>
  <si>
    <t>flag_ros_hist</t>
  </si>
  <si>
    <t>flg_ros_hist</t>
  </si>
  <si>
    <t>Indicador si el cliente tiene historial de ROS emitidos.</t>
  </si>
  <si>
    <t>fecha_ultimo_ros</t>
  </si>
  <si>
    <t>ts_ultimo_ros</t>
  </si>
  <si>
    <t>Fecha del último Reporte de Operación Sospechosa enviado relacionado al cliente.</t>
  </si>
  <si>
    <t>q_ros_hist</t>
  </si>
  <si>
    <t>cnt_ros_hist</t>
  </si>
  <si>
    <t>Número total de ROS en los que el cliente ha estado involucrado.</t>
  </si>
  <si>
    <t>flag_kyc_12m</t>
  </si>
  <si>
    <t>flg_kyc_12m</t>
  </si>
  <si>
    <t>Indicador si se realizó una revisión KYC al cliente en los últimos 12 meses.</t>
  </si>
  <si>
    <t>flag_kyc_hist</t>
  </si>
  <si>
    <t>flg_kyc_hist</t>
  </si>
  <si>
    <t>Indicador si el cliente tiene alguna revisión KYC histórica registrada.</t>
  </si>
  <si>
    <t>fecha_ultimo_kyc_hist</t>
  </si>
  <si>
    <t>ts_ultimo_kyc_hist</t>
  </si>
  <si>
    <t>Fecha en que se realizó la última revisión KYC al cliente.</t>
  </si>
  <si>
    <t>cantidad_kyc_hist</t>
  </si>
  <si>
    <t>cnt_kyc_hist</t>
  </si>
  <si>
    <t>Número total de revisiones KYC registradas en el historial del cliente.</t>
  </si>
  <si>
    <t>flag_hecar_12m_v</t>
  </si>
  <si>
    <t>flg_hecar_v_12m</t>
  </si>
  <si>
    <t>Indicador si se generó una evaluación HECAR de tipo “V” (vinculación) en los últimos 12 meses.</t>
  </si>
  <si>
    <t>flag_hecar_h_v</t>
  </si>
  <si>
    <t>flg_hecar_h_v</t>
  </si>
  <si>
    <t>Indicador si existen evaluaciones HECAR tipo “V” en el historial del cliente.</t>
  </si>
  <si>
    <t>fecha_ultimo_hecar_v</t>
  </si>
  <si>
    <t>ts_ultimo_hecar_v</t>
  </si>
  <si>
    <t>Fecha de la última evaluación HECAR tipo “V” realizada.</t>
  </si>
  <si>
    <t>q_hecar_v</t>
  </si>
  <si>
    <t>cnt_hecar_v</t>
  </si>
  <si>
    <t>Cantidad total de evaluaciones tipo “V” en el historial.</t>
  </si>
  <si>
    <t>flag_hecar_12m_a</t>
  </si>
  <si>
    <t>flg_hecar_a_12m</t>
  </si>
  <si>
    <t>Indicador si hubo una evaluación HECAR tipo “A” en los últimos 12 meses.</t>
  </si>
  <si>
    <t>flag_hecar_h_a</t>
  </si>
  <si>
    <t>flg_hecar_h_a</t>
  </si>
  <si>
    <t>Indicador si el cliente tiene evaluaciones históricas tipo “A”.</t>
  </si>
  <si>
    <t>fecha_ultimo_hecar_a</t>
  </si>
  <si>
    <t>ts_ultimo_hecar_a</t>
  </si>
  <si>
    <t>Fecha de la última evaluación tipo “A” registrada.</t>
  </si>
  <si>
    <t>q_hecar_a</t>
  </si>
  <si>
    <t>cnt_hecar_a</t>
  </si>
  <si>
    <t>Cantidad de evaluaciones tipo “A” en el historial.</t>
  </si>
  <si>
    <t>q_hecar_12m</t>
  </si>
  <si>
    <t>cnt_hecar_12m</t>
  </si>
  <si>
    <t>Número total de evaluaciones HECAR,  tipo A o V realizadas en los últimos 12 meses.</t>
  </si>
  <si>
    <t>nivel_riesgo_lsb_total</t>
  </si>
  <si>
    <t>desc_nivel_rsg_lsb_tot</t>
  </si>
  <si>
    <t>Nivel de riesgo consolidado de la información negativa encontrada en las listas LSB.(ALTO-MEDIO-BAJO)</t>
  </si>
  <si>
    <t>nivel_riesgo_lsb_ultima</t>
  </si>
  <si>
    <t>desc_nivel_rsg_lsb_ultima</t>
  </si>
  <si>
    <t>Nivel de riesgo asociado a la última entrada en las listas LSB.(ALTO-MEDIO-BAJO)</t>
  </si>
  <si>
    <t>fecha_mas_antiguo_lsb</t>
  </si>
  <si>
    <t>ts_mas_antiguo_lsb</t>
  </si>
  <si>
    <t>Fecha de la alerta o reporte más antiguo registrado en las listas LSB.</t>
  </si>
  <si>
    <t>fecha_mas_reciente_lsb</t>
  </si>
  <si>
    <t>ts_mas_reciente_lsb</t>
  </si>
  <si>
    <t>Fecha del reporte más reciente en listas LSB.</t>
  </si>
  <si>
    <t>cantidad_lsb</t>
  </si>
  <si>
    <t>cnt_lsb</t>
  </si>
  <si>
    <t>Número total de registros del cliente en las listas de sanciones bancarias.</t>
  </si>
  <si>
    <t>flag_cce_r1</t>
  </si>
  <si>
    <t>flg_cce_r1</t>
  </si>
  <si>
    <t>Indicador si el cliente aparece en la lista CCE R1</t>
  </si>
  <si>
    <t>ultima_fecha_r1</t>
  </si>
  <si>
    <t>fec_ultima_r1</t>
  </si>
  <si>
    <t>Fecha del último evento o inclusión del cliente en la lista CCE R1.</t>
  </si>
  <si>
    <t>ultimo_periodo_noticia</t>
  </si>
  <si>
    <t>cod_mesmax_notc</t>
  </si>
  <si>
    <t>Periodo de la última noticia negativa vinculada al cliente.</t>
  </si>
  <si>
    <t>cantidad_noticias</t>
  </si>
  <si>
    <t>cnt_noticias</t>
  </si>
  <si>
    <t>Número total de noticias negativas registradas del cliente.</t>
  </si>
  <si>
    <t>nivel_riesgo_not_neg</t>
  </si>
  <si>
    <t>desc_nivel_rsg_not_neg</t>
  </si>
  <si>
    <t>Nivel de riesgo asignado en función del contenido y relevancia de la noticia</t>
  </si>
  <si>
    <t>cp_monto_total_ing</t>
  </si>
  <si>
    <t>mto_cp_tot_ing_12m</t>
  </si>
  <si>
    <t>Monto total de ingresos en soles que el cliente ha recibido de sus contrapartes en los últimos 12 meses.</t>
  </si>
  <si>
    <t>cp_promedio_mensual_ing</t>
  </si>
  <si>
    <t>avg_cp_men_ing_12m</t>
  </si>
  <si>
    <t>Promedio mensual de ingresos provenientes de suscontrapartes en los últimos 12 meses.</t>
  </si>
  <si>
    <t>cp_maximo_mensual_ing</t>
  </si>
  <si>
    <t>max_mto_cpmening_12m</t>
  </si>
  <si>
    <t>Monto máximo ingreso en un solo mes de una o más contrapartes dentro de los últimos 12 meses.</t>
  </si>
  <si>
    <t>cp_cant_trx_ing</t>
  </si>
  <si>
    <t>cnt_trx_totcping_12m</t>
  </si>
  <si>
    <t>Cantidad total de operaciones de ingreso registradas por sus contrapartes en los últimos 12 meses.</t>
  </si>
  <si>
    <t>cp_ultimo_mes_ing</t>
  </si>
  <si>
    <t>cod_mesmax_cp_ing_12m</t>
  </si>
  <si>
    <t>Último mes en el que se registró una operación de ingreso con contrapartes en los últimos 12 meses.</t>
  </si>
  <si>
    <t>cp_ratio_ing</t>
  </si>
  <si>
    <t>rat_cpingreso_12m</t>
  </si>
  <si>
    <t>Ratio o indicador comparativo que evalúa el comportamiento de ingresos de sus contrapartes en los últimos 12 meses.</t>
  </si>
  <si>
    <t>cp_monto_total_egr</t>
  </si>
  <si>
    <t>mto_cptotegreso_12m</t>
  </si>
  <si>
    <t>Monto total de egresos en soles realizados por el cliente hacia contrapartes en los últimos 12 meses.</t>
  </si>
  <si>
    <t>cp_promedio_mensual_egr</t>
  </si>
  <si>
    <t>avg_cpmenegr_12m</t>
  </si>
  <si>
    <t>Promedio mensual de egresos hacia contrapartes en los últimos 12 meses.</t>
  </si>
  <si>
    <t>cp_maximo_mensual_egr</t>
  </si>
  <si>
    <t>max_mto_cpegrmen_12m</t>
  </si>
  <si>
    <t>Monto máximo de egreso en un solo mes de una o más contrapartes dentro de los últimos 12 meses.</t>
  </si>
  <si>
    <t>cp_cant_trx_egr</t>
  </si>
  <si>
    <t>cnt_trx_cpegr_12m</t>
  </si>
  <si>
    <t>Cantidad total de operaciones de egreso realizadas por sus contrapartes en los últimos 12 meses.</t>
  </si>
  <si>
    <t>cp_ultimo_mes_egr</t>
  </si>
  <si>
    <t>cod_mesmax_trx_cp_egr_12m</t>
  </si>
  <si>
    <t>Último mes en que se detectó una operación de egreso hacia contrapartes en los últimos 12 meses.</t>
  </si>
  <si>
    <t>cp_ratio_egr</t>
  </si>
  <si>
    <t>rat_cp_egr_12m</t>
  </si>
  <si>
    <t>Ratio comparativo que analiza la salida de fondos hacia contrapartes en los últimos 12 meses.</t>
  </si>
  <si>
    <t>cu_contraparte_ing</t>
  </si>
  <si>
    <t>cod_cli_cp_ing_12m</t>
  </si>
  <si>
    <t>Código único (CU) de la contraparte que más transacciones de ingreso ha realizado hacia el cliente en los últimos 12 meses.</t>
  </si>
  <si>
    <t>dni_contraparte_ing</t>
  </si>
  <si>
    <t>key_value_top1cp_ing_12m</t>
  </si>
  <si>
    <t>Documento de identidad de la contraparte top1 en los últimos 12 meses.</t>
  </si>
  <si>
    <t>cp_acumulado_ing</t>
  </si>
  <si>
    <t>mto_tot_acumuladoing_12m</t>
  </si>
  <si>
    <t>Monto total acumulado de ingresos de la contraparte top 1 en los últimos 12 meses.</t>
  </si>
  <si>
    <t>cp_cantidad_ing</t>
  </si>
  <si>
    <t>cnt_trx_top1cping_12m</t>
  </si>
  <si>
    <t>Cantidad total de operaciones ingreso realizadas por sus contrapartes top 1 en los últimos 12 meses.</t>
  </si>
  <si>
    <t>cp_flag_noticia_ing</t>
  </si>
  <si>
    <t>flg_t1cp_notneging_12m</t>
  </si>
  <si>
    <t>Indicador si la contraparte top 1  tiene noticias negativas asociadas en los últimos 12 meses.</t>
  </si>
  <si>
    <t>cp_flag_ros_ing</t>
  </si>
  <si>
    <t>flg_t1cp_rosing_12m</t>
  </si>
  <si>
    <t>Indicador si la contraparte top1 ha sido incluida en un Reporte de Operación Sospechosa en los últimos 12 meses.</t>
  </si>
  <si>
    <t>cp_fecha_ultimo_ros_ing</t>
  </si>
  <si>
    <t>ts_top1cpultimoros</t>
  </si>
  <si>
    <t>Fecha del último ROS en el que estuvo involucrada la contraparte top 1.</t>
  </si>
  <si>
    <t>cp_flag_desv_ing</t>
  </si>
  <si>
    <t>flg_t1cp_desving_12m</t>
  </si>
  <si>
    <t>Indicador si la contraparte top1 ha sido objeto de un proceso de desvinculación en los últimos 12 meses.</t>
  </si>
  <si>
    <t>cp_fecha_inicio_desv_max_ing</t>
  </si>
  <si>
    <t>cod_fecmax_cpincdsv_ing</t>
  </si>
  <si>
    <t>Fecha de inicio del proceso de desvinculación más relevante de la contraparte top 1.</t>
  </si>
  <si>
    <t>cp_fecha_mas_antiguo_lsb_ing</t>
  </si>
  <si>
    <t>fec_top1cplsbant_ing</t>
  </si>
  <si>
    <t>Fecha del registro LSB más antiguo relacionado con la contraparte top1.</t>
  </si>
  <si>
    <t>cp_fecha_mas_reciente_lsb_ing</t>
  </si>
  <si>
    <t>fec_cp_ms_rcnt_lsb_ing</t>
  </si>
  <si>
    <t>Fecha más reciente en la que se identificó a la contraparte top1 en listas LSB.</t>
  </si>
  <si>
    <t>cp_cantidad_lsb_ing</t>
  </si>
  <si>
    <t>cnt_cp_lsb_ing</t>
  </si>
  <si>
    <t>Número de veces que la contraparte ha sido mencionada en listas de sanción.</t>
  </si>
  <si>
    <t>cu_contraparte_egr</t>
  </si>
  <si>
    <t>cod_cli_cp_egr_12m</t>
  </si>
  <si>
    <t>Código único (CU) de la contraparte que más transacciones de egresos ha realizado hacia el cliente en los últimos 12 meses.</t>
  </si>
  <si>
    <t>dni_contraparte_egr</t>
  </si>
  <si>
    <t>key_value_cp_egr_12m</t>
  </si>
  <si>
    <t>cp_acumulado_egr</t>
  </si>
  <si>
    <t>mto_t1cp_acum_egr_12m</t>
  </si>
  <si>
    <t>Monto total acumulado de egresos de la contraparte top 1 en los últimos 12 meses.</t>
  </si>
  <si>
    <t>cp_cantidad_egr</t>
  </si>
  <si>
    <t>cnt_cp_egr</t>
  </si>
  <si>
    <t>Número de operaciones de egreso a esa contraparte.</t>
  </si>
  <si>
    <t>cp_flag_noticia_egr</t>
  </si>
  <si>
    <t>flg_cp_noticia_egr_12m</t>
  </si>
  <si>
    <t>Indicador si la contraparte top1 tiene noticias negativas en los últimos 12 meses.</t>
  </si>
  <si>
    <t>cp_flag_ros_egr</t>
  </si>
  <si>
    <t>flg_cp_ros_egr_12m</t>
  </si>
  <si>
    <t>Indicador si la contraparte top1 aparece en reportes ROS en los últimos 12 meses.</t>
  </si>
  <si>
    <t>cp_fecha_ultimo_ros_egr</t>
  </si>
  <si>
    <t>ts_cp_ultimo_ros_egr</t>
  </si>
  <si>
    <t>Fecha del último ROS vinculado en la que se identificó a la contraparte top1.</t>
  </si>
  <si>
    <t>cp_flag_desv_egr</t>
  </si>
  <si>
    <t>flg_cp_desv_egr_12m</t>
  </si>
  <si>
    <t>Indicador de desvinculación de la contraparte top1 en los últimos 12 meses.</t>
  </si>
  <si>
    <t>cp_fecha_inicio_desv_max_egr</t>
  </si>
  <si>
    <t>cod_fecmax_cp_inc_dsv_egr</t>
  </si>
  <si>
    <t>Fecha de inicio del proceso de desvinculación más relevante en la que se identificó a la contraparte top1.</t>
  </si>
  <si>
    <t>cp_fecha_mas_antiguo_lsb_egr</t>
  </si>
  <si>
    <t>fec_cp_ms_ntg_lsb_egr</t>
  </si>
  <si>
    <t>Fecha más antigua de presencia en listas LSB en la que se identificó a la contraparte top1.</t>
  </si>
  <si>
    <t>cp_fecha_mas_reciente_lsb_egr</t>
  </si>
  <si>
    <t>fec_cp_ms_rcnt_lsb_egr</t>
  </si>
  <si>
    <t>Fecha más reciente en listas LSB en la que se identificó a la contraparte top1.</t>
  </si>
  <si>
    <t>cp_cantidad_lsb_egr</t>
  </si>
  <si>
    <t>cnt_cp_lsb_egr</t>
  </si>
  <si>
    <t>Número total de registros en listas LSB.</t>
  </si>
  <si>
    <t>flag_inteligo</t>
  </si>
  <si>
    <t>flg_inteligo</t>
  </si>
  <si>
    <t>Si ha realizado operaciones en las tiendas de inteligo (COD: '3160', '6470')</t>
  </si>
  <si>
    <t>v01_lista_riesgo</t>
  </si>
  <si>
    <t>cod_v01_lista_rsg</t>
  </si>
  <si>
    <t>lista de riesgo con personas PEP.</t>
  </si>
  <si>
    <t>cp_monto_pep_ing</t>
  </si>
  <si>
    <t>mto_cp_pep_ing</t>
  </si>
  <si>
    <t>Monto total de ingresos provenientes de contrapartes clasificadas como PEP.</t>
  </si>
  <si>
    <t>cp_monto_pep_egr</t>
  </si>
  <si>
    <t>mto_cp_pep_egr</t>
  </si>
  <si>
    <t>Monto total de egresos enviados a contrapartes clasificadas como PEP.</t>
  </si>
  <si>
    <t>v11_pais_operativa_riesgo</t>
  </si>
  <si>
    <t>cod_v11_pais_op_rsg</t>
  </si>
  <si>
    <t>Riesgo asociado al país donde opera principalmente el cliente</t>
  </si>
  <si>
    <t>monto_ro_debajo_umbral</t>
  </si>
  <si>
    <t>mto_ro_debajo_umbral</t>
  </si>
  <si>
    <t>Monto total de operaciones del cliente que están por debajo del umbral de reporte obligatorio ROS</t>
  </si>
  <si>
    <t>q_ro_debajo_umbral</t>
  </si>
  <si>
    <t>cnt_ro_debajo_umbral</t>
  </si>
  <si>
    <t>Número de operaciones que no superan el umbral ROS</t>
  </si>
  <si>
    <t>ing_tienda_riesgo_alto</t>
  </si>
  <si>
    <t>mto_ing_tnda_rsg_alto_12m</t>
  </si>
  <si>
    <t>Monto total de ingresos del cliente realizados en tiendas clasificadas como de riesgo alto en los últimos 12 meses.</t>
  </si>
  <si>
    <t>ing_tienda_riesgo_medio</t>
  </si>
  <si>
    <t>mto_ing_tnda_rsgmedio_12m</t>
  </si>
  <si>
    <t>Monto total de ingresos en tiendas de riesgo medio en los últimos 12 meses.</t>
  </si>
  <si>
    <t>ing_tienda_riesgo_bajo</t>
  </si>
  <si>
    <t>mto_ing_tnda_rsg_bajo_12m</t>
  </si>
  <si>
    <t>Monto total de ingresos en tiendas de riesgo bajo en los últimos 12 meses.</t>
  </si>
  <si>
    <t>q_tienda_riesgo_alto</t>
  </si>
  <si>
    <t>cnt_tienda_rsg_alto_12m</t>
  </si>
  <si>
    <t>Número de transacciones registradas en tiendas de riesgo alto en los últimos 12 meses.</t>
  </si>
  <si>
    <t>q_tienda_riesgo_medio</t>
  </si>
  <si>
    <t>cnt_tienda_rsg_medio_12m</t>
  </si>
  <si>
    <t>Cantidad de transacciones en tiendas de riesgo medio en los últimos 12 meses.</t>
  </si>
  <si>
    <t>q_tienda_riesgo_bajo</t>
  </si>
  <si>
    <t>cnt_tienda_rsg_bajo_12m</t>
  </si>
  <si>
    <t>Número de transacciones realizadas en tiendas de riesgo bajo en los últimos 12 meses.</t>
  </si>
  <si>
    <t>v13_lugar_operativa_riesgo</t>
  </si>
  <si>
    <t>cod_v13_lugar_op_rsg_12m</t>
  </si>
  <si>
    <t>Clasificación de riesgo del lugar habitual donde el cliente opera en los últimos 12 meses.</t>
  </si>
  <si>
    <t>ing_canal_riesgo_alto</t>
  </si>
  <si>
    <t>mto_ing_cnl_rsg_alto_12m</t>
  </si>
  <si>
    <t>Monto total de ingresos a través de canales de riesgo alto en los últimos 12 meses.</t>
  </si>
  <si>
    <t>ing_canal_riesgo_medio</t>
  </si>
  <si>
    <t>mto_ing_cnl_rsg_medio_12m</t>
  </si>
  <si>
    <t>Monto de ingresos en canales de riesgo medio en los últimos 12 meses.</t>
  </si>
  <si>
    <t>ing_canal_riesgo_bajo</t>
  </si>
  <si>
    <t>mto_ing_cnl_rsg_bajo_12m</t>
  </si>
  <si>
    <t>Monto de ingresos por canales de riesgo bajo en los últimos 12 meses.</t>
  </si>
  <si>
    <t>q_canal_riesgo_alto</t>
  </si>
  <si>
    <t>cnt_canal_rsg_alto_12m</t>
  </si>
  <si>
    <t>Número de operaciones por canales de riesgo alto en los últimos 12 meses.</t>
  </si>
  <si>
    <t>q_canal_riesgo_medio</t>
  </si>
  <si>
    <t>cnt_canal_rsg_medio_12m</t>
  </si>
  <si>
    <t>Número de operaciones por canales de riesgo medio en los últimos 12 meses.</t>
  </si>
  <si>
    <t>q_canal_riesgo_bajo</t>
  </si>
  <si>
    <t>cnt_canal_rsg_bajo_12m</t>
  </si>
  <si>
    <t>Número de operaciones por canales de riesgo bajo en los últimos 12 meses.</t>
  </si>
  <si>
    <t>v16_canal_operacion_riesgo</t>
  </si>
  <si>
    <t>cod_v16_canal_op_rsg_12m</t>
  </si>
  <si>
    <t>Clasificación general de riesgo del canal de operación más representativo del cliente en los últimos 12 meses.</t>
  </si>
  <si>
    <t>trx_q_abonos_1m_total</t>
  </si>
  <si>
    <t>cnt_trx_abonostot_1m</t>
  </si>
  <si>
    <t>Cantidad total de abonos en el último mes.</t>
  </si>
  <si>
    <t>trx_q_abonos_3m_total</t>
  </si>
  <si>
    <t>cnt_trx_abonostot_3m</t>
  </si>
  <si>
    <t>Cantidad total de abonos en los últimos 3 meses.</t>
  </si>
  <si>
    <t>trx_q_abonos_6m_total</t>
  </si>
  <si>
    <t>cnt_trx_abonostot_6m</t>
  </si>
  <si>
    <t>Cantidad total de abonos en los úlimos en 6 meses.</t>
  </si>
  <si>
    <t>trx_q_abonos_9m_total</t>
  </si>
  <si>
    <t>cnt_trx_abonostot_9m</t>
  </si>
  <si>
    <t>Cantidad total de abonos en los últimos 9 meses.</t>
  </si>
  <si>
    <t>trx_q_abonos_12m_total</t>
  </si>
  <si>
    <t>cnt_trx_abonostot_12m</t>
  </si>
  <si>
    <t>Cantidad total de abonos en los últimos 12 meses.</t>
  </si>
  <si>
    <t>trx_q_abonos_1m_efectivo</t>
  </si>
  <si>
    <t>cnt_trx_abonosefect_1m</t>
  </si>
  <si>
    <t>Cantidad total de abonos en efectivo en el ultimo mes.</t>
  </si>
  <si>
    <t>trx_q_abonos_3m_efectivo</t>
  </si>
  <si>
    <t>cnt_trx_abonosefect_3m</t>
  </si>
  <si>
    <t>Cantidad total de abonos en efectivo en los últimos 3 meses.</t>
  </si>
  <si>
    <t>trx_q_abonos_6m_efectivo</t>
  </si>
  <si>
    <t>cnt_trx_abonosefect_6m</t>
  </si>
  <si>
    <t>Cantidad abonos en efectivo en los últimos 6 meses.</t>
  </si>
  <si>
    <t>trx_q_abonos_9m_efectivo</t>
  </si>
  <si>
    <t>cnt_trx_abonosefect_9m</t>
  </si>
  <si>
    <t>Cantidad abonos en efectivo en los últimos en 9 meses.</t>
  </si>
  <si>
    <t>trx_q_abonos_12m_efectivo</t>
  </si>
  <si>
    <t>cnt_trx_abonosefect_12m</t>
  </si>
  <si>
    <t>Cantidad abonos en efectivo realizados en los últimos en 12 meses.</t>
  </si>
  <si>
    <t>trx_q_abonos_promedio_3m_total</t>
  </si>
  <si>
    <t>cnt_trx_abonospromtot_3m</t>
  </si>
  <si>
    <t>Promedio mensual de cantidad de abonos totales en los últimos 3 meses.</t>
  </si>
  <si>
    <t>trx_q_abonos_promedio_6m_total</t>
  </si>
  <si>
    <t>cnt_trx_abonospromtot_6m</t>
  </si>
  <si>
    <t>Promedio mensual de cantidad de abonos totales en los últimos 6 meses.</t>
  </si>
  <si>
    <t>trx_q_abonos_promedio_9m_total</t>
  </si>
  <si>
    <t>cnt_trx_abonospromtot_9m</t>
  </si>
  <si>
    <t>Promedio mensual de cantidad de abonos totales en los últimos 9 meses.</t>
  </si>
  <si>
    <t>trx_q_abonos_promedio_12m_total</t>
  </si>
  <si>
    <t>cnt_trx_abonospromtot_12m</t>
  </si>
  <si>
    <t>Promedio mensual de cantidad de abonos totales en los últimos 12 meses.</t>
  </si>
  <si>
    <t>trx_q_abonos_ratio_1m_efectivo_total</t>
  </si>
  <si>
    <t>rat_trx_abonosefectot_1m</t>
  </si>
  <si>
    <t>Ratio de cantida de abonos en efectivo respecto a la cantidad total de abonos, considerando ambos valores acumulados en el último mes.</t>
  </si>
  <si>
    <t>trx_q_abonos_ratio_3m_efectivo_total</t>
  </si>
  <si>
    <t>rat_trx_abonosefectot_3m</t>
  </si>
  <si>
    <t>Ratio de cantidad de abonos en efectivo respecto a la cantidad total de abonos, considerando ambos valores acumulados en los últimos 3 meses</t>
  </si>
  <si>
    <t>trx_q_abonos_ratio_6m_efectivo_total</t>
  </si>
  <si>
    <t>rat_trx_abonosefectot_6m</t>
  </si>
  <si>
    <t>Ratio de cantidad de abonos en efectivo respecto a la cantidad total de abonos, considerando ambos valores acumulados en los últimos 6 meses</t>
  </si>
  <si>
    <t>trx_q_abonos_ratio_9m_efectivo_total</t>
  </si>
  <si>
    <t>rat_trx_abonosefectot_9m</t>
  </si>
  <si>
    <t>Ratio de cantidad de abonos en efectivo respecto a la cantidad total de abonos, considerando ambos valores acumulados en los últimos 9 meses</t>
  </si>
  <si>
    <t>trx_q_abonos_ratio_12m_efectivo_total</t>
  </si>
  <si>
    <t>rat_trx_abonosefectot_12m</t>
  </si>
  <si>
    <t>Ratio de cantidad de abonos en efectivo respecto a la cantidad total de abonos, considerando ambos valores acumulados en los últimos 12 meses</t>
  </si>
  <si>
    <t>trx_monto_abonos_1m_total</t>
  </si>
  <si>
    <t>imp_trx_abonostot_1m</t>
  </si>
  <si>
    <t>Monto total abonado recibidoss en el último mes.</t>
  </si>
  <si>
    <t>trx_monto_abonos_3m_total</t>
  </si>
  <si>
    <t>imp_trx_abonostot_3m</t>
  </si>
  <si>
    <t>Monto total de abonos recibidos en los últimos 3 meses.</t>
  </si>
  <si>
    <t>trx_monto_abonos_6m_total</t>
  </si>
  <si>
    <t>imp_trx_abonostot_6m</t>
  </si>
  <si>
    <t>Monto total de abonos recibidos en los últimos 6 meses.</t>
  </si>
  <si>
    <t>trx_monto_abonos_9m_total</t>
  </si>
  <si>
    <t>imp_trx_abonostot_9m</t>
  </si>
  <si>
    <t>Monto total de abonos recibidos en los últimos 9 meses.</t>
  </si>
  <si>
    <t>trx_monto_abonos_12m_total</t>
  </si>
  <si>
    <t>imp_trx_abonostot_12m</t>
  </si>
  <si>
    <t>Monto total de abonos recibidos en los últimos 12 meses.</t>
  </si>
  <si>
    <t>trx_monto_abonos_1m_efectivo</t>
  </si>
  <si>
    <t>imp_trx_abonosefect_1m</t>
  </si>
  <si>
    <t>Monto total de abonos en efectivo en el último mes.</t>
  </si>
  <si>
    <t>trx_monto_abonos_3m_efectivo</t>
  </si>
  <si>
    <t>imp_trx_abonosefect_3m</t>
  </si>
  <si>
    <t>Monto total de abonos en efectivo en los últimos 3 meses.</t>
  </si>
  <si>
    <t>trx_monto_abonos_6m_efectivo</t>
  </si>
  <si>
    <t>imp_trx_abonosefect_6m</t>
  </si>
  <si>
    <t>Monto total de abonos en efectivo en los últimos 6 meses.</t>
  </si>
  <si>
    <t>trx_monto_abonos_9m_efectivo</t>
  </si>
  <si>
    <t>imp_trx_abonosefect_9m</t>
  </si>
  <si>
    <t>Monto total de abonos en efectivo en los últimos 9 meses.</t>
  </si>
  <si>
    <t>trx_monto_abonos_12m_efectivo</t>
  </si>
  <si>
    <t>imp_trx_abonosefect_12m</t>
  </si>
  <si>
    <t>Monto total de abonos en efectivo en los últimos 12 meses.</t>
  </si>
  <si>
    <t>trx_monto_abonos_promedio_3m_total</t>
  </si>
  <si>
    <t>avg_trx_abonostot_3m</t>
  </si>
  <si>
    <t>Promedio mensual de abonos (en monto) en los últimos 3 meses.</t>
  </si>
  <si>
    <t>trx_monto_abonos_promedio_6m_total</t>
  </si>
  <si>
    <t>avg_trx_abonostot_6m</t>
  </si>
  <si>
    <t>Promedio mensual de abonos (en monto) en los últimos 6 meses.</t>
  </si>
  <si>
    <t>trx_monto_abonos_promedio_9m_total</t>
  </si>
  <si>
    <t>avg_trx_abonostot_9m</t>
  </si>
  <si>
    <t>Promedio mensual de abonos (en monto) en los últimos 9 meses.</t>
  </si>
  <si>
    <t>trx_monto_abonos_promedio_12m_total</t>
  </si>
  <si>
    <t>avg_trx_abonostot_12m</t>
  </si>
  <si>
    <t>Promedio mensual de abonos (en monto) en los últimos 12 meses.</t>
  </si>
  <si>
    <t>trx_monto_abonos_ratio_1m_efectivo_total</t>
  </si>
  <si>
    <t>rat_trx_mntabnsefetot_1m</t>
  </si>
  <si>
    <t>Ratio de abonos en efectivo respecto al total de abonos, considerando ambos valores acumulados en los último mes.</t>
  </si>
  <si>
    <t>trx_monto_abonos_ratio_3m_efectivo_total</t>
  </si>
  <si>
    <t>rat_trx_mntabnsefetot_3m</t>
  </si>
  <si>
    <t>Ratio de abonos en efectivo respecto al total de abonos, considerando ambos valores acumulados en los últimos 3 meses.</t>
  </si>
  <si>
    <t>trx_monto_abonos_ratio_6m_efectivo_total</t>
  </si>
  <si>
    <t>rat_trx_mntabnsefetot_6m</t>
  </si>
  <si>
    <t>Ratio de abonos en efectivo respecto al total de abonos, considerando ambos valores acumulados en los últimos 6 meses.</t>
  </si>
  <si>
    <t>trx_monto_abonos_ratio_9m_efectivo_total</t>
  </si>
  <si>
    <t>rat_trx_mntabnsefetot_9m</t>
  </si>
  <si>
    <t>Ratio de abonos en efectivo respecto al total de abonos, considerando ambos valores acumulados en los últimos 9 meses.</t>
  </si>
  <si>
    <t>trx_monto_abonos_ratio_12m_efectivo_total</t>
  </si>
  <si>
    <t>rat_trx_mntabnsefetot_12m</t>
  </si>
  <si>
    <t>Ratio de abonos en efectivo respecto al total de abonos, considerando ambos valores acumulados en los últimos 12 meses.</t>
  </si>
  <si>
    <t>trx_monto_abonos_ratio_1a3m_4a6m_total</t>
  </si>
  <si>
    <t>rat_trx_mntabontot_13_46</t>
  </si>
  <si>
    <t>Ratio de la diferencia del monto de los abonos 2 ventanas de tiempo entre el monto total ((monto mes1 al mes3)-(monto mes4 al mes6))/(monto total)</t>
  </si>
  <si>
    <t>trx_monto_abonos_ratio_1a3m_4a9m_total</t>
  </si>
  <si>
    <t>rat_trx_mntabontot_13_49</t>
  </si>
  <si>
    <t>Ratio de la diferencia del monto de los abonos 2 ventanas de tiempo entre el monto total ((monto mes1 al mes3)-(monto mes4 al mes9))/(monto total)</t>
  </si>
  <si>
    <t>trx_monto_abonos_ratio_1a6m_7a12m_total</t>
  </si>
  <si>
    <t>rat_trx_mntabontot_16_712</t>
  </si>
  <si>
    <t>Ratio de la diferencia del monto de los abonos 2 ventanas de tiempo entre el monto total ((monto mes1 al mes6)-(monto mes7 al mes12))/(monto total)</t>
  </si>
  <si>
    <t>q_meses_ingresos_0</t>
  </si>
  <si>
    <t>cnt_meses_siningresos_12m</t>
  </si>
  <si>
    <t>Cantidad de meses, dentro de los últimos 12 meses, en que no se registraron abonos.</t>
  </si>
  <si>
    <t>trx_monto_abonos_1m_max</t>
  </si>
  <si>
    <t>max_trx_abonos_1m</t>
  </si>
  <si>
    <t>Monto más alto recibido en un solo abono en el último mes.</t>
  </si>
  <si>
    <t>trx_monto_abonos_3m_max</t>
  </si>
  <si>
    <t>max_trx_abonos_3m</t>
  </si>
  <si>
    <t>Monto más alto recibido en un solo abono en los últimos 3 meses.</t>
  </si>
  <si>
    <t>trx_monto_abonos_6m_max</t>
  </si>
  <si>
    <t>max_trx_abonos_6m</t>
  </si>
  <si>
    <t>Monto más alto recibido en un solo abono en los últimos 6 meses.</t>
  </si>
  <si>
    <t>trx_monto_abonos_9m_max</t>
  </si>
  <si>
    <t>max_trx_abonos_9m</t>
  </si>
  <si>
    <t>Monto más alto recibido en un solo abono en los últimos 9 meses.</t>
  </si>
  <si>
    <t>trx_monto_abonos_12m_max</t>
  </si>
  <si>
    <t>max_trx_abonos_12m</t>
  </si>
  <si>
    <t>Monto más alto recibido en un solo abono en los últimos 12 meses.</t>
  </si>
  <si>
    <t>trx_q_cargos_1m_total</t>
  </si>
  <si>
    <t>cnt_trx_cargostot_1m</t>
  </si>
  <si>
    <t>Cantidad total de cargos en el último mes.</t>
  </si>
  <si>
    <t>trx_q_cargos_3m_total</t>
  </si>
  <si>
    <t>cnt_trx_cargostot_3m</t>
  </si>
  <si>
    <t>Cantidad de cargos  en los últimos 3 meses.</t>
  </si>
  <si>
    <t>trx_q_cargos_6m_total</t>
  </si>
  <si>
    <t>cnt_trx_cargostot_6m</t>
  </si>
  <si>
    <t>Cantidad de cargos en los últimos 6 meses.</t>
  </si>
  <si>
    <t>trx_q_cargos_9m_total</t>
  </si>
  <si>
    <t>cnt_trx_cargostot_9m</t>
  </si>
  <si>
    <t>Cantidad de cargos registrados en 9 meses.</t>
  </si>
  <si>
    <t>trx_q_cargos_12m_total</t>
  </si>
  <si>
    <t>cnt_trx_cargostot_12m</t>
  </si>
  <si>
    <t>Cantidad de cargos en el periodo de 12 meses.</t>
  </si>
  <si>
    <t>trx_q_cargos_1m_efectivo</t>
  </si>
  <si>
    <t>cnt_trx_cargosefe_1m</t>
  </si>
  <si>
    <t>Cantidad de cargos en efectivo en el último mes.</t>
  </si>
  <si>
    <t>trx_q_cargos_3m_efectivo</t>
  </si>
  <si>
    <t>cnt_trx_cargosefe_3m</t>
  </si>
  <si>
    <t>Cantidad de cargos en efectivo en los últimos 3 meses.</t>
  </si>
  <si>
    <t>trx_q_cargos_6m_efectivo</t>
  </si>
  <si>
    <t>cnt_trx_cargosefe_6m</t>
  </si>
  <si>
    <t>Cantidad de cargos en efectivo en los últimos 6 meses.</t>
  </si>
  <si>
    <t>trx_q_cargos_9m_efectivo</t>
  </si>
  <si>
    <t>cnt_trx_cargosefe_9m</t>
  </si>
  <si>
    <t>Cantidad total de cargos en efectivo en los últimos 9 meses.</t>
  </si>
  <si>
    <t>trx_q_cargos_12m_efectivo</t>
  </si>
  <si>
    <t>cnt_trx_cargosefe_12m</t>
  </si>
  <si>
    <t>Cantidad de cargos en efectivo en los ultimos 12 meses.</t>
  </si>
  <si>
    <t>trx_q_cargos_promedio_3m_total</t>
  </si>
  <si>
    <t>avg_trx_cargos_3m</t>
  </si>
  <si>
    <t>Promedio mensual de cargos en los últimos 3 meses.</t>
  </si>
  <si>
    <t>trx_q_cargos_promedio_6m_total</t>
  </si>
  <si>
    <t>avg_trx_cargos_6m</t>
  </si>
  <si>
    <t>Promedio de cargos en los últimos 6 meses.</t>
  </si>
  <si>
    <t>trx_q_cargos_promedio_9m_total</t>
  </si>
  <si>
    <t>avg_trx_cargos_9m</t>
  </si>
  <si>
    <t>Promedio de cargos en los últimos 9 meses.</t>
  </si>
  <si>
    <t>trx_q_cargos_promedio_12m_total</t>
  </si>
  <si>
    <t>avg_trx_cargos_12m</t>
  </si>
  <si>
    <t>Promedio mensual de egresos en los últimos 12 meses.</t>
  </si>
  <si>
    <t>trx_q_cargos_ratio_1m_efectivo_total</t>
  </si>
  <si>
    <t>rat_trx_cargosefe_1m</t>
  </si>
  <si>
    <t>Ratio de cantida de cargos en efectivo respecto a la cantidad total de cargos, considerando ambos valores acumulados en el último mes.</t>
  </si>
  <si>
    <t>trx_q_cargos_ratio_3m_efectivo_total</t>
  </si>
  <si>
    <t>rat_trx_cargosefe_3m</t>
  </si>
  <si>
    <t>Ratio de cantidad de cargos en efectivo respecto a la cantidad total de cargos, considerando ambos valores acumulados en los últimos 3 meses.</t>
  </si>
  <si>
    <t>trx_q_cargos_ratio_6m_efectivo_total</t>
  </si>
  <si>
    <t>rat_trx_cargosefe_6m</t>
  </si>
  <si>
    <t>Ratio de cantidad de cargos en efectivo respecto a la cantidad total de cargos, considerando ambos valores acumulados en los últimos 6 meses.</t>
  </si>
  <si>
    <t>trx_q_cargos_ratio_9m_efectivo_total</t>
  </si>
  <si>
    <t>rat_trx_cargosefe_9m</t>
  </si>
  <si>
    <t>Ratio de cantidad de cargos en efectivo respecto a la cantidad total de cargos, considerando ambos valores acumulados en los últimos 9 meses.</t>
  </si>
  <si>
    <t>trx_q_cargos_ratio_12m_efectivo_total</t>
  </si>
  <si>
    <t>rat_trx_cargosefe_12m</t>
  </si>
  <si>
    <t>Ratio de cantidad de cargos en efectivo respecto a la cantidad total de cargos, considerando ambos valores acumulados en los últimos 12 meses.</t>
  </si>
  <si>
    <t>trx_monto_cargos_1m_total</t>
  </si>
  <si>
    <t>imp_trx_cargostot_1m</t>
  </si>
  <si>
    <t>Monto total de cargos realizados en el último mes.</t>
  </si>
  <si>
    <t>trx_monto_cargos_3m_total</t>
  </si>
  <si>
    <t>imp_trx_cargostot_3m</t>
  </si>
  <si>
    <t>Monto total de cargos realizados en los últimos 3 meses.</t>
  </si>
  <si>
    <t>trx_monto_cargos_6m_total</t>
  </si>
  <si>
    <t>imp_trx_cargostot_6m</t>
  </si>
  <si>
    <t>Monto total de cargos realizados en los últimos 6 meses.</t>
  </si>
  <si>
    <t>trx_monto_cargos_9m_total</t>
  </si>
  <si>
    <t>imp_trx_cargostot_9m</t>
  </si>
  <si>
    <t>Monto total de cargos realizados en los últimos 9 meses.</t>
  </si>
  <si>
    <t>trx_monto_cargos_12m_total</t>
  </si>
  <si>
    <t>imp_trx_cargostot_12m</t>
  </si>
  <si>
    <t>Monto total de cargos realizados en los últimos 12 meses.</t>
  </si>
  <si>
    <t>trx_monto_cargos_1m_efectivo</t>
  </si>
  <si>
    <t>imp_trx_cargosefe_1m</t>
  </si>
  <si>
    <t>Monto total de cargos  realizados en efectivo durante el último mes.</t>
  </si>
  <si>
    <t>trx_monto_cargos_3m_efectivo</t>
  </si>
  <si>
    <t>imp_trx_cargosefe_3m</t>
  </si>
  <si>
    <t>Suma total de cargos en efectivo en los últimos 3 meses.</t>
  </si>
  <si>
    <t>trx_monto_cargos_6m_efectivo</t>
  </si>
  <si>
    <t>imp_trx_cargosefe_6m</t>
  </si>
  <si>
    <t>Total egresado en efectivo en los ultimos 6 meses.</t>
  </si>
  <si>
    <t>trx_monto_cargos_9m_efectivo</t>
  </si>
  <si>
    <t>imp_trx_cargosefe_9m</t>
  </si>
  <si>
    <t>Monto acumulado de cargos en efectivo durante los últimos 9 meses.</t>
  </si>
  <si>
    <t>trx_monto_cargos_12m_efectivo</t>
  </si>
  <si>
    <t>imp_trx_cargosefe_12m</t>
  </si>
  <si>
    <t>Total anual de cargos realizados exclusivamente en efectivo.</t>
  </si>
  <si>
    <t>trx_monto_cargos_promedio_3m_total</t>
  </si>
  <si>
    <t>avg_trx_cargostot_3m</t>
  </si>
  <si>
    <t>Promedio de los cargos totales en los últimos 3 meses.</t>
  </si>
  <si>
    <t>trx_monto_cargos_promedio_6m_total</t>
  </si>
  <si>
    <t>avg_trx_cargostot_6m</t>
  </si>
  <si>
    <t>Promedio de los cargos totales en los últimos 6 meses.</t>
  </si>
  <si>
    <t>trx_monto_cargos_promedio_9m_total</t>
  </si>
  <si>
    <t>avg_trx_cargostot_9m</t>
  </si>
  <si>
    <t>Promedio de los cargos totales en los últimos 9 meses.</t>
  </si>
  <si>
    <t>trx_monto_cargos_promedio_12m_total</t>
  </si>
  <si>
    <t>avg_trx_cargostot_12m</t>
  </si>
  <si>
    <t>Promedio de los cargos  totales en los últimos 12 meses.</t>
  </si>
  <si>
    <t>trx_monto_cargos_ratio_1m_efectivo_total</t>
  </si>
  <si>
    <t>rat_mntcrgsefetot_1m</t>
  </si>
  <si>
    <t>Porcentaje del monto de cargos realizados en efectivo sobre el total de cargos del último mes.</t>
  </si>
  <si>
    <t>trx_monto_cargos_ratio_3m_efectivo_total</t>
  </si>
  <si>
    <t>rat_mntcrgsefetot_3m</t>
  </si>
  <si>
    <t>Porcentaje del monto de cargos realizados en efectivo sobre el total de cargos del los ultimos 3 meses.</t>
  </si>
  <si>
    <t>trx_monto_cargos_ratio_6m_efectivo_total</t>
  </si>
  <si>
    <t>rat_mntcrgsefetot_6m</t>
  </si>
  <si>
    <t>Porcentaje del monto de cargos realizados en efectivo sobre el total de cargos del los ultimos 6 meses.</t>
  </si>
  <si>
    <t>trx_monto_cargos_ratio_9m_efectivo_total</t>
  </si>
  <si>
    <t>rat_mntcrgsefetot_9m</t>
  </si>
  <si>
    <t>Porcentaje del monto de cargos realizados en efectivo sobre el total de cargos del los ultimos 9 meses.</t>
  </si>
  <si>
    <t>trx_monto_cargos_ratio_12m_efectivo_total</t>
  </si>
  <si>
    <t>rat_trx_cargosefe_tot_12m</t>
  </si>
  <si>
    <t>Porcentaje del monto de cargos realizados en efectivo sobre el total de cargos del los ultimos 12 meses.</t>
  </si>
  <si>
    <t>q_meses_egresos_0</t>
  </si>
  <si>
    <t>cnt_meses_sinegresos_12m</t>
  </si>
  <si>
    <t>Número de meses, dentro de los últimos 12 meses, en que no se registraron cargos.</t>
  </si>
  <si>
    <t>trx_monto_cargos_1m_max</t>
  </si>
  <si>
    <t>max_trx_cargos_1m</t>
  </si>
  <si>
    <t>Monto más alto de cargos registrado durante el último mes.</t>
  </si>
  <si>
    <t>trx_monto_cargos_3m_max</t>
  </si>
  <si>
    <t>max_trx_cargos_3m</t>
  </si>
  <si>
    <t>Monto más alto de cargos registrado durante los últimos 3 meses.</t>
  </si>
  <si>
    <t>trx_monto_cargos_6m_max</t>
  </si>
  <si>
    <t>max_trx_cargos_6m</t>
  </si>
  <si>
    <t>Monto más alto de cargos registrado durante los últimos 6 meses.</t>
  </si>
  <si>
    <t>trx_monto_cargos_9m_max</t>
  </si>
  <si>
    <t>max_trx_cargos_9m</t>
  </si>
  <si>
    <t>Monto más alto de cargos registrado durante los últimos 9 meses.</t>
  </si>
  <si>
    <t>trx_monto_cargos_12m_max</t>
  </si>
  <si>
    <t>max_trx_cargos_12m</t>
  </si>
  <si>
    <t>Monto más alto de cargos registrado durante los últimos 12 meses.</t>
  </si>
  <si>
    <t>q_trx_al_exterior_3m</t>
  </si>
  <si>
    <t>cnt_trx_al_ext_3m</t>
  </si>
  <si>
    <t>Cantidad de transacciones hacia el exterior en los últimos 3 meses.</t>
  </si>
  <si>
    <t>q_trx_al_exterior_6m</t>
  </si>
  <si>
    <t>cnt_trx_al_ext_6m</t>
  </si>
  <si>
    <t>Cantidad de transacciones hacia el exterior en los últimos 6 meses.</t>
  </si>
  <si>
    <t>q_trx_al_exterior_9m</t>
  </si>
  <si>
    <t>cnt_trx_al_ext_9m</t>
  </si>
  <si>
    <t>Cantidad de transacciones hacia el exterior en los últimos 9 meses.</t>
  </si>
  <si>
    <t>q_trx_al_exterior_12m</t>
  </si>
  <si>
    <t>cnt_trx_al_ext_12m</t>
  </si>
  <si>
    <t>Cantidad de transacciones hacia el exterior en los últimos 12 meses.</t>
  </si>
  <si>
    <t>q_trx_del_exterior_3m</t>
  </si>
  <si>
    <t>cnt_trx_del_ext_3m</t>
  </si>
  <si>
    <t>Cantidad de transacciones recibidas desde el exterior en 3 meses.</t>
  </si>
  <si>
    <t>q_trx_del_exterior_6m</t>
  </si>
  <si>
    <t>cnt_trx_del_ext_6m</t>
  </si>
  <si>
    <t>Cantidad de transacciones recibidas desde el exterior en 6 meses.</t>
  </si>
  <si>
    <t>q_trx_del_exterior_9m</t>
  </si>
  <si>
    <t>cnt_trx_del_ext_9m</t>
  </si>
  <si>
    <t>Cantidad de transacciones recibidas desde el exterior en 9 meses.</t>
  </si>
  <si>
    <t>q_trx_del_exterior_12m</t>
  </si>
  <si>
    <t>cnt_trx_del_ext_12m</t>
  </si>
  <si>
    <t>Cantidad de transacciones recibidas desde el exterior en 12 meses.</t>
  </si>
  <si>
    <t>monto_al_exterior_3m</t>
  </si>
  <si>
    <t>mto_al_ext_3m</t>
  </si>
  <si>
    <t>Monto total enviado al exterior en los últimos 3 meses.</t>
  </si>
  <si>
    <t>monto_al_exterior_6m</t>
  </si>
  <si>
    <t>mto_al_ext_6m</t>
  </si>
  <si>
    <t>Monto total enviado al exterior en los últimos 6 meses.</t>
  </si>
  <si>
    <t>monto_al_exterior_9m</t>
  </si>
  <si>
    <t>mto_al_ext_9m</t>
  </si>
  <si>
    <t>Monto total enviado al exterior en los últimos 9 meses.</t>
  </si>
  <si>
    <t>monto_al_exterior_12m</t>
  </si>
  <si>
    <t>mto_al_ext_12m</t>
  </si>
  <si>
    <t>Monto total enviado al exterior en los últimos 12 meses.</t>
  </si>
  <si>
    <t>monto_del_exterior_3m</t>
  </si>
  <si>
    <t>mto_del_ext_3m</t>
  </si>
  <si>
    <t>Monto total recibido desde el exterior en los últimos 3 meses.</t>
  </si>
  <si>
    <t>monto_del_exterior_6m</t>
  </si>
  <si>
    <t>mto_del_ext_6m</t>
  </si>
  <si>
    <t>Monto total recibido desde el exterior en los últimos 6 meses.</t>
  </si>
  <si>
    <t>monto_del_exterior_9m</t>
  </si>
  <si>
    <t>mto_del_ext_9m</t>
  </si>
  <si>
    <t>Monto total recibido desde el exterior en los últimos 9 meses.</t>
  </si>
  <si>
    <t>monto_del_exterior_12m</t>
  </si>
  <si>
    <t>mto_del_ext_12m</t>
  </si>
  <si>
    <t>Monto total recibido desde el exterior en los últimos 12 meses.</t>
  </si>
  <si>
    <t>q_meses_al_exterior_0</t>
  </si>
  <si>
    <t>cnt_mes_sinenv_alext_12m</t>
  </si>
  <si>
    <t>Cantidad de meses, dentro de los últimos 12 meses, en los que no se registraron envíos al exterior.</t>
  </si>
  <si>
    <t>q_meses_al_exterior_100</t>
  </si>
  <si>
    <t>cnt_mes_al_ext_100_12m</t>
  </si>
  <si>
    <t>Cantidad de meses, dentro de los últimos 12 meses, en que se registraron envíos al exterior mayores a 100.</t>
  </si>
  <si>
    <t>q_meses_al_exterior_1000</t>
  </si>
  <si>
    <t>cnt_mes_al_ext_1000_12m</t>
  </si>
  <si>
    <t>Cantidad de meses, dentro de los últimos 12 meses,en que se registraron envíos al exterior mayores a 1000.</t>
  </si>
  <si>
    <t>q_meses_al_exterior_10000</t>
  </si>
  <si>
    <t>cnt_mes_al_ext_10k_12m</t>
  </si>
  <si>
    <t>Cantidad de meses, dentro de los últimos 12 meses, en que se registraron envíos al exterior mayores a 10000.</t>
  </si>
  <si>
    <t>q_meses_al_exterior_100000</t>
  </si>
  <si>
    <t>cnt_mes_al_ext_100k_12m</t>
  </si>
  <si>
    <t>Cantidad de meses, dentro de los últimos 12 meses, en que se registraron envíos al exterior mayores a 100000.</t>
  </si>
  <si>
    <t>q_meses_al_exterior_1000000</t>
  </si>
  <si>
    <t>cnt_mes_al_ext_1000k_12m</t>
  </si>
  <si>
    <t>Cantidad de meses, dentro de los últimos 12 meses, en que se registraron envíos al exterior mayores a 1000000.</t>
  </si>
  <si>
    <t>q_meses_del_exterior_0</t>
  </si>
  <si>
    <t>cnt_mes_sinenv_delext_12m</t>
  </si>
  <si>
    <t>Cantidad de meses, dentro de los últimos 12 meses, sin recepción de fondos desde el exterior.</t>
  </si>
  <si>
    <t>q_meses_del_exterior_100</t>
  </si>
  <si>
    <t>cnt_mes_del_ext_100_12m</t>
  </si>
  <si>
    <t>Cantidad de meses, dentro de los últimos 12 meses, con recepción de fondos desde el exterior mayores a 100.</t>
  </si>
  <si>
    <t>q_meses_del_exterior_1000</t>
  </si>
  <si>
    <t>cnt_mes_del_ext_1000_12m</t>
  </si>
  <si>
    <t>Cantidad de meses, dentro de los últimos 12 meses, con recepción de fondos desde el exterior mayores a 1000.</t>
  </si>
  <si>
    <t>q_meses_del_exterior_10000</t>
  </si>
  <si>
    <t>cnt_mes_del_ext_10k_12m</t>
  </si>
  <si>
    <t>Cantidad de meses, dentro de los últimos 12 meses, con recepción de fondos desde el exterior mayores a 10000.</t>
  </si>
  <si>
    <t>q_meses_del_exterior_100000</t>
  </si>
  <si>
    <t>cnt_mes_del_ext_100k_12m</t>
  </si>
  <si>
    <t>Cantidad de meses, dentro de los últimos 12 meses, con recepción de fondos desde el exterior mayores a 100000.</t>
  </si>
  <si>
    <t>q_meses_del_exterior_1000000</t>
  </si>
  <si>
    <t>cnt_mes_delext_1mll_12m</t>
  </si>
  <si>
    <t>Cantidad de meses, dentro de los últimos 12 meses, con recepción de fondos desde el exterior mayores a 1000000.</t>
  </si>
  <si>
    <t>flag_al_exterior</t>
  </si>
  <si>
    <t>flg_al_ext_12m</t>
  </si>
  <si>
    <t>Indicador que señala si el cliente realizó envíos al exterior dentro de los últimos 12 meses.</t>
  </si>
  <si>
    <t>flag_del_exterior</t>
  </si>
  <si>
    <t>flg_del_ext_12m</t>
  </si>
  <si>
    <t>Indicador que señala si el cliente recibio envíos al exterior dentro de los últimos 12 meses.</t>
  </si>
  <si>
    <t>ing_del_ext_riesgo_alto</t>
  </si>
  <si>
    <t>mto_ing_delextrsgalto_12m</t>
  </si>
  <si>
    <t>Monto total ingresado desde el exterior clasificado como de riesgo alto dentro de los últimos 12 meses.</t>
  </si>
  <si>
    <t>ing_del_ext_total</t>
  </si>
  <si>
    <t>mto_ing_delexttot_12m</t>
  </si>
  <si>
    <t>Monto total ingresado desde el exterior, sin distinción de riesgo dentro de los últimos 12 meses.</t>
  </si>
  <si>
    <t>ratio_monto_ing_del_ext_alto_total</t>
  </si>
  <si>
    <t>rat_ing_dl_xt_lt_tot_12m</t>
  </si>
  <si>
    <t>Proporción del monto de ingresos de riesgo alto respecto al total de ingresos desde el exterior dentro de los últimos 12 meses.</t>
  </si>
  <si>
    <t>q_del_ext_riesgo_alto</t>
  </si>
  <si>
    <t>cnt_trx_delextrsgalto_12m</t>
  </si>
  <si>
    <t>Número de transacciones desde el exterior clasificadas como de riesgo alto dentro de los últimos 12 meses.</t>
  </si>
  <si>
    <t>q_del_ext_total</t>
  </si>
  <si>
    <t>cnt_trx_delexttot_12m</t>
  </si>
  <si>
    <t>Número de transacciones recibidas desde el exterior dentro de los últimos 12 meses.</t>
  </si>
  <si>
    <t>ratio_q_ing_del_ext_alto_total</t>
  </si>
  <si>
    <t>rat_trx_ingextrsgalto_12m</t>
  </si>
  <si>
    <t>Ratio de transacciones de alto riesgo sobre el total de ingresos desde el exterior dentro de los últimos 12 meses.</t>
  </si>
  <si>
    <t>ing_al_ext_riesgo_alto</t>
  </si>
  <si>
    <t>mto_al_extrsgaltot_12m</t>
  </si>
  <si>
    <t>Monto total enviado al exterior identificado como de riesgo alto dentro de los últimos 12 meses.</t>
  </si>
  <si>
    <t>ing_al_ext_total</t>
  </si>
  <si>
    <t>mto_al_ext_tot_12m</t>
  </si>
  <si>
    <t>Monto total enviado al exterior dentro de los últimos 12 meses.</t>
  </si>
  <si>
    <t>ratio_monto_ing_al_ext_alto_total</t>
  </si>
  <si>
    <t>rat_mto_al_xt_lt_12m</t>
  </si>
  <si>
    <t>Ratio del monto de egresos al exterior de riesgo alto sobre el total de egresos al exterior dentro de los últimos 12 meses.</t>
  </si>
  <si>
    <t>q_al_ext_riesgo_alto</t>
  </si>
  <si>
    <t>cnt_trx_alextrsgalto</t>
  </si>
  <si>
    <t>Cantidad de transacciones de egreso al exterior consideradas de alto riesgo.</t>
  </si>
  <si>
    <t>q_al_ext_total</t>
  </si>
  <si>
    <t>cnt_al_ext_tot_12m</t>
  </si>
  <si>
    <t>Total de transacciones de egreso al exterior dentro de los últimos 12 meses.</t>
  </si>
  <si>
    <t>ratio_q_ing_al_ext_alto_total</t>
  </si>
  <si>
    <t>rat_cnt_ing_al_xt_lt_tot</t>
  </si>
  <si>
    <t>Ratio entre la cantidad de egresos de alto riesgo y el total de egresos internacionales.</t>
  </si>
  <si>
    <t>cant_trx_debajo_10k_ing</t>
  </si>
  <si>
    <t>cnt_trx_debajo10k_ing_12m</t>
  </si>
  <si>
    <t>Cantidad de transacciones de ingreso que no superan los 10 000 soles dentro de los últimos 12 meses.</t>
  </si>
  <si>
    <t>monto_trx_debajo_10k_ing</t>
  </si>
  <si>
    <t>imp_trx_debajo10k_ing_12m</t>
  </si>
  <si>
    <t>Monto total de transacciones de ingreso que no superan los 10 000 dentro de los últimos 12 meses.</t>
  </si>
  <si>
    <t>cant_trx_debajo_10k_egr</t>
  </si>
  <si>
    <t>cnt_trx_debajo10k_egr_12m</t>
  </si>
  <si>
    <t>Cantidad de transacciones de egresos que no superan los 10 000 soles dentro de los últimos 12 meses.</t>
  </si>
  <si>
    <t>monto_trx_debajo_10k_egr</t>
  </si>
  <si>
    <t>imp_trx_debajo10k_egr_12m</t>
  </si>
  <si>
    <t>Monto de transacciones de egreso que no superan los 10 000 dentro de los últimos 12 meses.</t>
  </si>
  <si>
    <t>cp_cant_trx_ing_desv</t>
  </si>
  <si>
    <t>cnt_cp_trx_ing_desv</t>
  </si>
  <si>
    <t>Cantidad de operaciones de ingreso de las contraparte que esten en proceso de desvinculación.</t>
  </si>
  <si>
    <t>cp_monto_total_ing_desv</t>
  </si>
  <si>
    <t>mto_cp_tot_ing_desv</t>
  </si>
  <si>
    <t>Monto total de abonos de las contraparte que están en proceso de desvinculación.</t>
  </si>
  <si>
    <t>cp_cant_trx_egr_desv</t>
  </si>
  <si>
    <t>cnt_cp_trx_egr_desv</t>
  </si>
  <si>
    <t>Cantidad de operaciones de egreso de la contraparte que están en proceso de desvinculación.</t>
  </si>
  <si>
    <t>cp_monto_total_egr_desv</t>
  </si>
  <si>
    <t>mto_cp_tot_egr_desv</t>
  </si>
  <si>
    <t>Monto total de egreso de la contraparte que están en proceso de desvinculación.</t>
  </si>
  <si>
    <t>cp_cant_trx_ing_ros</t>
  </si>
  <si>
    <t>cnt_cp_trx_ing_ros</t>
  </si>
  <si>
    <t>Cantidad de operaciones de ingreso de la contraparte que han sido reportadas en un ROS.</t>
  </si>
  <si>
    <t>cp_monto_total_ing_ros</t>
  </si>
  <si>
    <t>mto_cp_tot_ing_ros</t>
  </si>
  <si>
    <t>Monto total de ingreso de la contraparte que han sido reportadas en un ROS.</t>
  </si>
  <si>
    <t>cp_cant_trx_egr_ros</t>
  </si>
  <si>
    <t>cnt_cp_trx_egr_ros</t>
  </si>
  <si>
    <t>Cantidad de transacciones de egreso de la contraparte incluidas en un ROS.</t>
  </si>
  <si>
    <t>cp_monto_total_egr_ros</t>
  </si>
  <si>
    <t>mto_cp_tot_egr_ros</t>
  </si>
  <si>
    <t>Monto total de las transacciones de egreso de la contraparte que han sido reportadas en un ROS</t>
  </si>
  <si>
    <t>flag_variacion_abono_monto_total_5m_1m</t>
  </si>
  <si>
    <t>flg_vrcn_abonos_5m_1m</t>
  </si>
  <si>
    <t>Si el monto total abonos del último mes es mayor al monto promedio total abonos de los últimos 5 meses coloco 1, caso contrario 0</t>
  </si>
  <si>
    <t>flag_variacion_efect_cargos_monto_5m_1m</t>
  </si>
  <si>
    <t>flg_vrcn_efe_cargos_5m_1m</t>
  </si>
  <si>
    <t>Si el monto total cargos en efectivo del último mes es mayor al monto promedio total cargos en efectivo de los últimos 5 meses coloco 1, caso contrario 0</t>
  </si>
  <si>
    <t>antiguedad</t>
  </si>
  <si>
    <t>num_antiguedad</t>
  </si>
  <si>
    <t>Años de relación comercial con el cliente</t>
  </si>
  <si>
    <t>dif_monto_abonos_cargos_efectivo_6m</t>
  </si>
  <si>
    <t>mto_dif_abn_crgsefe_6m</t>
  </si>
  <si>
    <t>Diferencia entre el monto acumulado de abonos en efectivo y el monto acumulado de cargos en efectivo en los últimos 6 meses.</t>
  </si>
  <si>
    <t>dif_q_abonos_cargos_efectivo_6m</t>
  </si>
  <si>
    <t>cnt_dif_abn_crgsefe_6m</t>
  </si>
  <si>
    <t>Diferencia entre cantidad acumulada de abonos en efectivos y la cantidad acumulada de cargos en efectivo en los últimos 6 meses</t>
  </si>
  <si>
    <t>subsegmento</t>
  </si>
  <si>
    <t>desc_subsegmento</t>
  </si>
  <si>
    <t>Clasificación del cliente dentro de un nivel más específico del segmento(segmento comercial)</t>
  </si>
  <si>
    <t>flg_alerta</t>
  </si>
  <si>
    <t>Indicador que señala si el cliente ha sido identificado con alguna alerta según reglas de riesgo</t>
  </si>
  <si>
    <t>fecha_ejecucion</t>
  </si>
  <si>
    <t>ts_carga</t>
  </si>
  <si>
    <t>Fecha de carga del proceso</t>
  </si>
  <si>
    <t>p_codmes</t>
  </si>
  <si>
    <t>Partición de la tabla (YYYYMM)</t>
  </si>
  <si>
    <t>ingresos_vs_facturacion</t>
  </si>
  <si>
    <t>Esta variable mide la relación entre los ingresos totales (abonos) en los últimos 6 meses y la facturación reportada. Es un indicador de coherencia económica, ya que compara los ingresos operativos con la facturación declarada.</t>
  </si>
  <si>
    <t>pasivo_vs_ingresos</t>
  </si>
  <si>
    <t> Esta variable calcula la relación entre el pasivo total en soles y los ingresos totales (abonos) en los últimos 6 meses. Es un indicador de la capacidad de la empresa para cubrir sus pasivos con los ingresos generados.</t>
  </si>
  <si>
    <t>ratio_abonos_1m_vs_6m</t>
  </si>
  <si>
    <t>Este ratio mide la aceleración o desaceleración de los ingresos (abonos) en el último mes en comparación con el promedio mensual de los últimos 6 meses. Es útil para identificar cambios recientes en el comportamiento financiero.</t>
  </si>
  <si>
    <t>alertas_por_antiguedad</t>
  </si>
  <si>
    <t> Esta variable calcula el promedio de alertas históricas por año de antigüedad de la empresa. Es un indicador de la frecuencia de alertas en relación con la edad de la empresa.</t>
  </si>
  <si>
    <t>ratio_cargos_1m_vs_6m</t>
  </si>
  <si>
    <t>Este ratio mide la aceleración o desaceleración de los egresos (cargos) en el último mes en comparación con el promedio mensual de los últimos 6 meses. Es útil para identificar cambios recientes en el comportamiento de egresos.</t>
  </si>
  <si>
    <t>ratio_ingresos_exterior</t>
  </si>
  <si>
    <t>Esta variable mide la proporción de ingresos provenientes del exterior en relación con los ingresos totales (abonos) en los últimos 12 meses. Es un indicador de la dependencia de la empresa en ingresos internacionales.</t>
  </si>
  <si>
    <t>ros_por_trx_3m</t>
  </si>
  <si>
    <t>Esta variable calcula la relación entre la cantidad de reportes de operaciones sospechosas (ROS) históricos y el número total de transacciones de egresos en los últimos 3 meses. Es un indicador de riesgo asociado a las operaciones recientes.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</si>
</sst>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1"/>
      <color rgb="FF000000"/>
      <name val="Aptos Narrow"/>
      <family val="2"/>
      <scheme val="minor"/>
    </font>
    <font>
      <b/>
      <sz val="11"/>
      <color theme="0"/>
      <name val="Aptos Narrow"/>
      <family val="2"/>
      <scheme val="minor"/>
    </font>
    <font>
      <b/>
      <sz val="11"/>
      <color theme="1"/>
      <name val="Aptos Narrow"/>
      <family val="2"/>
      <scheme val="minor"/>
    </font>
    <font>
      <b/>
      <sz val="18"/>
      <color theme="1"/>
      <name val="Aptos Narrow"/>
      <family val="2"/>
      <scheme val="minor"/>
    </font>
    <font>
      <b/>
      <sz val="10"/>
      <color theme="0"/>
      <name val="Arial"/>
    </font>
    <font>
      <b/>
      <sz val="10"/>
      <color rgb="FF000000"/>
      <name val="Arial"/>
    </font>
    <font>
      <sz val="10"/>
      <color rgb="FF16191F"/>
      <name val="Var(--font-family-monospace-iz2"/>
    </font>
    <font>
      <sz val="11"/>
      <color rgb="FF000000"/>
      <name val="Calibri"/>
    </font>
    <font>
      <sz val="11"/>
      <color rgb="FFC00000"/>
      <name val="Aptos Narrow"/>
      <family val="2"/>
      <scheme val="minor"/>
    </font>
    <font>
      <sz val="11"/>
      <color rgb="FF242424"/>
      <name val="Aptos Narrow"/>
      <family val="2"/>
      <charset val="1"/>
      <scheme val="minor"/>
    </font>
  </fonts>
  <fills count="11">
    <fill>
      <patternFill patternType="none"/>
    </fill>
    <fill>
      <patternFill patternType="gray125"/>
    </fill>
    <fill>
      <patternFill patternType="solid">
        <fgColor rgb="FFFFFFFF"/>
        <bgColor rgb="FF000000"/>
      </patternFill>
    </fill>
    <fill>
      <patternFill patternType="solid">
        <fgColor rgb="FFFFFF00"/>
        <bgColor rgb="FF000000"/>
      </patternFill>
    </fill>
    <fill>
      <patternFill patternType="solid">
        <fgColor theme="8" tint="0.79998168889431442"/>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theme="0" tint="-0.249977111117893"/>
        <bgColor indexed="64"/>
      </patternFill>
    </fill>
    <fill>
      <patternFill patternType="solid">
        <fgColor rgb="FFFFFFFF"/>
        <bgColor indexed="64"/>
      </patternFill>
    </fill>
    <fill>
      <patternFill patternType="solid">
        <fgColor theme="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1" fillId="0" borderId="1" xfId="0" applyFont="1" applyBorder="1"/>
    <xf numFmtId="0" fontId="1" fillId="2" borderId="1" xfId="0" applyFont="1" applyFill="1" applyBorder="1"/>
    <xf numFmtId="0" fontId="1" fillId="3" borderId="2" xfId="0" applyFont="1" applyFill="1" applyBorder="1"/>
    <xf numFmtId="0" fontId="1" fillId="0" borderId="2" xfId="0" applyFont="1" applyBorder="1"/>
    <xf numFmtId="0" fontId="0" fillId="0" borderId="0" xfId="0" applyAlignment="1">
      <alignment vertical="center"/>
    </xf>
    <xf numFmtId="0" fontId="0" fillId="0" borderId="0" xfId="0" applyAlignment="1">
      <alignment horizontal="center" vertical="center"/>
    </xf>
    <xf numFmtId="0" fontId="3" fillId="0" borderId="8" xfId="0" applyFont="1" applyBorder="1" applyAlignment="1">
      <alignment vertical="center"/>
    </xf>
    <xf numFmtId="0" fontId="5" fillId="0" borderId="9" xfId="0" applyFont="1" applyBorder="1" applyAlignment="1">
      <alignment vertical="center"/>
    </xf>
    <xf numFmtId="0" fontId="6" fillId="5" borderId="11" xfId="0" applyFont="1" applyFill="1" applyBorder="1" applyAlignment="1">
      <alignment horizontal="center" vertical="center"/>
    </xf>
    <xf numFmtId="0" fontId="2" fillId="7" borderId="8" xfId="0" applyFont="1" applyFill="1" applyBorder="1" applyAlignment="1">
      <alignment horizontal="center" vertical="center"/>
    </xf>
    <xf numFmtId="0" fontId="6" fillId="5" borderId="8" xfId="0" applyFont="1" applyFill="1" applyBorder="1" applyAlignment="1">
      <alignment horizontal="center" vertical="center"/>
    </xf>
    <xf numFmtId="0" fontId="5" fillId="6" borderId="8" xfId="0" applyFont="1" applyFill="1" applyBorder="1" applyAlignment="1">
      <alignment horizontal="center" vertical="center"/>
    </xf>
    <xf numFmtId="0" fontId="0" fillId="0" borderId="8" xfId="0" applyBorder="1" applyAlignment="1">
      <alignment horizontal="center" vertical="center"/>
    </xf>
    <xf numFmtId="0" fontId="0" fillId="0" borderId="8" xfId="0" applyBorder="1"/>
    <xf numFmtId="0" fontId="0" fillId="0" borderId="8" xfId="0" applyBorder="1" applyAlignment="1">
      <alignment vertical="center"/>
    </xf>
    <xf numFmtId="0" fontId="0" fillId="8" borderId="8" xfId="0" applyFill="1" applyBorder="1" applyAlignment="1">
      <alignment vertical="center"/>
    </xf>
    <xf numFmtId="0" fontId="0" fillId="0" borderId="8" xfId="0" applyBorder="1" applyAlignment="1">
      <alignment horizontal="left" vertical="center"/>
    </xf>
    <xf numFmtId="0" fontId="0" fillId="0" borderId="11" xfId="0" applyBorder="1" applyAlignment="1">
      <alignment vertical="center"/>
    </xf>
    <xf numFmtId="0" fontId="7" fillId="0" borderId="0" xfId="0" applyFont="1" applyAlignment="1">
      <alignment horizontal="left" vertical="center"/>
    </xf>
    <xf numFmtId="0" fontId="8" fillId="9" borderId="8" xfId="0" applyFont="1" applyFill="1" applyBorder="1" applyAlignment="1">
      <alignment horizontal="left" vertical="center"/>
    </xf>
    <xf numFmtId="0" fontId="0" fillId="10" borderId="8" xfId="0" applyFill="1" applyBorder="1" applyAlignment="1">
      <alignment horizontal="left"/>
    </xf>
    <xf numFmtId="0" fontId="0" fillId="0" borderId="11" xfId="0" applyBorder="1" applyAlignment="1">
      <alignment vertical="top" wrapText="1"/>
    </xf>
    <xf numFmtId="0" fontId="0" fillId="0" borderId="11" xfId="0" applyBorder="1" applyAlignment="1">
      <alignment vertical="center" wrapText="1"/>
    </xf>
    <xf numFmtId="0" fontId="9" fillId="0" borderId="11" xfId="0" applyFont="1" applyBorder="1" applyAlignment="1">
      <alignment vertical="center"/>
    </xf>
    <xf numFmtId="0" fontId="8" fillId="0" borderId="8" xfId="0" applyFont="1" applyBorder="1" applyAlignment="1">
      <alignment horizontal="left" vertical="center"/>
    </xf>
    <xf numFmtId="0" fontId="9" fillId="0" borderId="11" xfId="0" applyFont="1" applyBorder="1" applyAlignment="1">
      <alignment vertical="center" wrapText="1"/>
    </xf>
    <xf numFmtId="0" fontId="0" fillId="10" borderId="8" xfId="0" applyFill="1" applyBorder="1" applyAlignment="1">
      <alignment horizontal="left" vertical="center"/>
    </xf>
    <xf numFmtId="0" fontId="10" fillId="0" borderId="1" xfId="0" applyFont="1" applyBorder="1"/>
    <xf numFmtId="0" fontId="10" fillId="0" borderId="2" xfId="0" applyFont="1" applyBorder="1"/>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0" fillId="4" borderId="9" xfId="0" applyFill="1" applyBorder="1" applyAlignment="1">
      <alignment horizontal="left" vertical="center"/>
    </xf>
    <xf numFmtId="0" fontId="0" fillId="4" borderId="10" xfId="0" applyFill="1" applyBorder="1" applyAlignment="1">
      <alignment horizontal="left" vertical="center"/>
    </xf>
    <xf numFmtId="0" fontId="0" fillId="4" borderId="11" xfId="0" applyFill="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5" fillId="6" borderId="9" xfId="0" applyFont="1" applyFill="1" applyBorder="1" applyAlignment="1">
      <alignment horizontal="center" vertical="center"/>
    </xf>
    <xf numFmtId="0" fontId="5" fillId="6" borderId="10" xfId="0" applyFont="1" applyFill="1" applyBorder="1" applyAlignment="1">
      <alignment horizontal="center" vertical="center"/>
    </xf>
    <xf numFmtId="0" fontId="5" fillId="6" borderId="11" xfId="0" applyFont="1" applyFill="1" applyBorder="1" applyAlignment="1">
      <alignment horizontal="center" vertical="center"/>
    </xf>
  </cellXfs>
  <cellStyles count="1">
    <cellStyle name="Normal" xfId="0" builtinId="0"/>
  </cellStyles>
  <dxfs count="3">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CF939-515C-401A-82C6-8C1F712E2F9B}">
  <dimension ref="A1:H300"/>
  <sheetViews>
    <sheetView tabSelected="1" workbookViewId="0">
      <selection sqref="A1:G2"/>
    </sheetView>
  </sheetViews>
  <sheetFormatPr defaultColWidth="10.85546875" defaultRowHeight="14.45"/>
  <cols>
    <col min="1" max="1" width="6.42578125" style="6" customWidth="1"/>
    <col min="2" max="2" width="33.7109375" style="5" bestFit="1" customWidth="1"/>
    <col min="3" max="3" width="23.5703125" style="5" bestFit="1" customWidth="1"/>
    <col min="4" max="4" width="18.28515625" style="5" customWidth="1"/>
    <col min="5" max="5" width="5" style="6" customWidth="1"/>
    <col min="6" max="6" width="80" style="6" customWidth="1"/>
    <col min="7" max="7" width="46.5703125" style="5" bestFit="1" customWidth="1"/>
    <col min="8" max="8" width="45.140625" style="5" bestFit="1" customWidth="1"/>
    <col min="9" max="16384" width="10.85546875" style="5"/>
  </cols>
  <sheetData>
    <row r="1" spans="1:8" ht="14.45" customHeight="1">
      <c r="A1" s="30" t="s">
        <v>0</v>
      </c>
      <c r="B1" s="31"/>
      <c r="C1" s="31"/>
      <c r="D1" s="31"/>
      <c r="E1" s="31"/>
      <c r="F1" s="31"/>
      <c r="G1" s="32"/>
    </row>
    <row r="2" spans="1:8" ht="15" customHeight="1" thickBot="1">
      <c r="A2" s="33"/>
      <c r="B2" s="34"/>
      <c r="C2" s="34"/>
      <c r="D2" s="34"/>
      <c r="E2" s="34"/>
      <c r="F2" s="34"/>
      <c r="G2" s="35"/>
    </row>
    <row r="4" spans="1:8">
      <c r="A4" s="7" t="s">
        <v>1</v>
      </c>
      <c r="B4" s="7"/>
      <c r="C4" s="7"/>
      <c r="D4" s="36" t="s">
        <v>2</v>
      </c>
      <c r="E4" s="37"/>
      <c r="F4" s="37"/>
      <c r="G4" s="38"/>
    </row>
    <row r="5" spans="1:8">
      <c r="A5" s="7" t="s">
        <v>3</v>
      </c>
      <c r="B5" s="7"/>
      <c r="C5" s="7"/>
      <c r="D5" s="39" t="s">
        <v>4</v>
      </c>
      <c r="E5" s="40"/>
      <c r="F5" s="40"/>
      <c r="G5" s="41"/>
    </row>
    <row r="6" spans="1:8">
      <c r="A6" s="8"/>
      <c r="B6" s="9" t="s">
        <v>5</v>
      </c>
      <c r="C6" s="42" t="s">
        <v>6</v>
      </c>
      <c r="D6" s="43"/>
      <c r="E6" s="43"/>
      <c r="F6" s="43"/>
      <c r="G6" s="44"/>
    </row>
    <row r="7" spans="1:8">
      <c r="A7" s="10" t="s">
        <v>7</v>
      </c>
      <c r="B7" s="11" t="s">
        <v>8</v>
      </c>
      <c r="C7" s="12" t="s">
        <v>9</v>
      </c>
      <c r="D7" s="12" t="s">
        <v>10</v>
      </c>
      <c r="E7" s="12" t="s">
        <v>11</v>
      </c>
      <c r="F7" s="12" t="s">
        <v>12</v>
      </c>
      <c r="G7" s="12" t="s">
        <v>13</v>
      </c>
    </row>
    <row r="8" spans="1:8">
      <c r="A8" s="13">
        <v>1</v>
      </c>
      <c r="B8" s="14" t="s">
        <v>14</v>
      </c>
      <c r="C8" s="15" t="s">
        <v>15</v>
      </c>
      <c r="D8" s="15" t="s">
        <v>16</v>
      </c>
      <c r="E8" s="16"/>
      <c r="F8" s="17" t="s">
        <v>17</v>
      </c>
      <c r="G8" s="18"/>
      <c r="H8" s="19"/>
    </row>
    <row r="9" spans="1:8">
      <c r="A9" s="13">
        <v>2</v>
      </c>
      <c r="B9" s="14" t="s">
        <v>18</v>
      </c>
      <c r="C9" s="15" t="s">
        <v>19</v>
      </c>
      <c r="D9" s="15" t="s">
        <v>16</v>
      </c>
      <c r="E9" s="13" t="s">
        <v>11</v>
      </c>
      <c r="F9" s="17" t="s">
        <v>20</v>
      </c>
      <c r="G9" s="18"/>
      <c r="H9" s="19"/>
    </row>
    <row r="10" spans="1:8">
      <c r="A10" s="13">
        <v>3</v>
      </c>
      <c r="B10" s="14" t="s">
        <v>21</v>
      </c>
      <c r="C10" s="15" t="s">
        <v>22</v>
      </c>
      <c r="D10" s="15" t="s">
        <v>16</v>
      </c>
      <c r="E10" s="13" t="s">
        <v>11</v>
      </c>
      <c r="F10" s="17" t="s">
        <v>23</v>
      </c>
      <c r="G10" s="18"/>
    </row>
    <row r="11" spans="1:8">
      <c r="A11" s="13">
        <v>4</v>
      </c>
      <c r="B11" s="14" t="s">
        <v>24</v>
      </c>
      <c r="C11" s="15" t="s">
        <v>25</v>
      </c>
      <c r="D11" s="15" t="s">
        <v>16</v>
      </c>
      <c r="E11" s="13" t="s">
        <v>11</v>
      </c>
      <c r="F11" s="17" t="s">
        <v>26</v>
      </c>
      <c r="G11" s="18"/>
      <c r="H11" s="19"/>
    </row>
    <row r="12" spans="1:8">
      <c r="A12" s="13">
        <v>5</v>
      </c>
      <c r="B12" s="14" t="s">
        <v>27</v>
      </c>
      <c r="C12" s="15" t="s">
        <v>28</v>
      </c>
      <c r="D12" s="15" t="s">
        <v>16</v>
      </c>
      <c r="E12" s="16"/>
      <c r="F12" s="17" t="s">
        <v>29</v>
      </c>
      <c r="G12" s="18"/>
    </row>
    <row r="13" spans="1:8">
      <c r="A13" s="13">
        <v>6</v>
      </c>
      <c r="B13" s="14" t="s">
        <v>30</v>
      </c>
      <c r="C13" s="15" t="s">
        <v>31</v>
      </c>
      <c r="D13" s="15" t="s">
        <v>32</v>
      </c>
      <c r="E13" s="16"/>
      <c r="F13" s="17" t="s">
        <v>33</v>
      </c>
      <c r="G13" s="18"/>
    </row>
    <row r="14" spans="1:8">
      <c r="A14" s="13">
        <v>7</v>
      </c>
      <c r="B14" s="14" t="s">
        <v>34</v>
      </c>
      <c r="C14" s="15" t="s">
        <v>35</v>
      </c>
      <c r="D14" s="15" t="s">
        <v>32</v>
      </c>
      <c r="E14" s="16"/>
      <c r="F14" s="17" t="s">
        <v>36</v>
      </c>
      <c r="G14" s="18"/>
    </row>
    <row r="15" spans="1:8">
      <c r="A15" s="13">
        <v>8</v>
      </c>
      <c r="B15" s="14" t="s">
        <v>37</v>
      </c>
      <c r="C15" s="15" t="s">
        <v>38</v>
      </c>
      <c r="D15" s="15" t="s">
        <v>39</v>
      </c>
      <c r="E15" s="16"/>
      <c r="F15" s="17" t="s">
        <v>40</v>
      </c>
      <c r="G15" s="18"/>
    </row>
    <row r="16" spans="1:8">
      <c r="A16" s="13">
        <v>9</v>
      </c>
      <c r="B16" s="14" t="s">
        <v>41</v>
      </c>
      <c r="C16" s="15" t="s">
        <v>42</v>
      </c>
      <c r="D16" s="15" t="s">
        <v>16</v>
      </c>
      <c r="E16" s="16"/>
      <c r="F16" s="17" t="s">
        <v>43</v>
      </c>
      <c r="G16" s="18"/>
    </row>
    <row r="17" spans="1:8">
      <c r="A17" s="13">
        <v>10</v>
      </c>
      <c r="B17" s="14" t="s">
        <v>44</v>
      </c>
      <c r="C17" s="15" t="s">
        <v>45</v>
      </c>
      <c r="D17" s="15" t="s">
        <v>32</v>
      </c>
      <c r="E17" s="16"/>
      <c r="F17" s="17" t="s">
        <v>46</v>
      </c>
      <c r="G17" s="18"/>
    </row>
    <row r="18" spans="1:8">
      <c r="A18" s="13">
        <v>11</v>
      </c>
      <c r="B18" s="14" t="s">
        <v>47</v>
      </c>
      <c r="C18" s="15" t="s">
        <v>48</v>
      </c>
      <c r="D18" s="15" t="s">
        <v>39</v>
      </c>
      <c r="E18" s="16"/>
      <c r="F18" s="17" t="s">
        <v>49</v>
      </c>
      <c r="G18" s="18"/>
    </row>
    <row r="19" spans="1:8">
      <c r="A19" s="13">
        <v>12</v>
      </c>
      <c r="B19" s="14" t="s">
        <v>50</v>
      </c>
      <c r="C19" s="15" t="s">
        <v>51</v>
      </c>
      <c r="D19" s="15" t="s">
        <v>16</v>
      </c>
      <c r="E19" s="16"/>
      <c r="F19" s="17" t="s">
        <v>52</v>
      </c>
      <c r="G19" s="18"/>
    </row>
    <row r="20" spans="1:8">
      <c r="A20" s="13">
        <v>13</v>
      </c>
      <c r="B20" s="14" t="s">
        <v>53</v>
      </c>
      <c r="C20" s="15" t="s">
        <v>54</v>
      </c>
      <c r="D20" s="15" t="s">
        <v>16</v>
      </c>
      <c r="E20" s="16"/>
      <c r="F20" s="17" t="s">
        <v>55</v>
      </c>
      <c r="G20" s="18"/>
    </row>
    <row r="21" spans="1:8">
      <c r="A21" s="13">
        <v>14</v>
      </c>
      <c r="B21" s="14" t="s">
        <v>56</v>
      </c>
      <c r="C21" s="15" t="s">
        <v>57</v>
      </c>
      <c r="D21" s="15" t="s">
        <v>16</v>
      </c>
      <c r="E21" s="16"/>
      <c r="F21" s="20" t="s">
        <v>58</v>
      </c>
      <c r="G21" s="18"/>
    </row>
    <row r="22" spans="1:8">
      <c r="A22" s="13">
        <v>15</v>
      </c>
      <c r="B22" s="14" t="s">
        <v>59</v>
      </c>
      <c r="C22" s="15" t="s">
        <v>60</v>
      </c>
      <c r="D22" s="15" t="s">
        <v>16</v>
      </c>
      <c r="E22" s="16"/>
      <c r="F22" s="21" t="s">
        <v>61</v>
      </c>
      <c r="G22" s="18"/>
    </row>
    <row r="23" spans="1:8">
      <c r="A23" s="13">
        <v>16</v>
      </c>
      <c r="B23" s="14" t="s">
        <v>62</v>
      </c>
      <c r="C23" s="15" t="s">
        <v>63</v>
      </c>
      <c r="D23" s="15" t="s">
        <v>16</v>
      </c>
      <c r="E23" s="16"/>
      <c r="F23" s="20" t="s">
        <v>64</v>
      </c>
      <c r="G23" s="18"/>
    </row>
    <row r="24" spans="1:8">
      <c r="A24" s="13">
        <v>17</v>
      </c>
      <c r="B24" s="14" t="s">
        <v>65</v>
      </c>
      <c r="C24" s="15" t="s">
        <v>66</v>
      </c>
      <c r="D24" s="15" t="s">
        <v>24</v>
      </c>
      <c r="E24" s="16"/>
      <c r="F24" s="17" t="s">
        <v>67</v>
      </c>
      <c r="G24" s="22"/>
    </row>
    <row r="25" spans="1:8">
      <c r="A25" s="13">
        <v>18</v>
      </c>
      <c r="B25" s="14" t="s">
        <v>68</v>
      </c>
      <c r="C25" s="15" t="s">
        <v>69</v>
      </c>
      <c r="D25" s="15" t="s">
        <v>39</v>
      </c>
      <c r="E25" s="16"/>
      <c r="F25" s="20" t="s">
        <v>70</v>
      </c>
      <c r="G25" s="18"/>
    </row>
    <row r="26" spans="1:8">
      <c r="A26" s="13">
        <v>19</v>
      </c>
      <c r="B26" s="14" t="s">
        <v>71</v>
      </c>
      <c r="C26" s="15" t="s">
        <v>72</v>
      </c>
      <c r="D26" s="15" t="s">
        <v>16</v>
      </c>
      <c r="E26" s="16"/>
      <c r="F26" s="20" t="s">
        <v>73</v>
      </c>
      <c r="G26" s="18"/>
    </row>
    <row r="27" spans="1:8">
      <c r="A27" s="13">
        <v>20</v>
      </c>
      <c r="B27" s="14" t="s">
        <v>74</v>
      </c>
      <c r="C27" s="15" t="s">
        <v>75</v>
      </c>
      <c r="D27" s="15" t="s">
        <v>16</v>
      </c>
      <c r="E27" s="16"/>
      <c r="F27" s="20" t="s">
        <v>76</v>
      </c>
      <c r="G27" s="18"/>
    </row>
    <row r="28" spans="1:8">
      <c r="A28" s="13">
        <v>21</v>
      </c>
      <c r="B28" s="14" t="s">
        <v>77</v>
      </c>
      <c r="C28" s="15" t="s">
        <v>78</v>
      </c>
      <c r="D28" s="15" t="s">
        <v>16</v>
      </c>
      <c r="E28" s="16"/>
      <c r="F28" s="20" t="s">
        <v>79</v>
      </c>
      <c r="G28" s="18"/>
      <c r="H28" s="19"/>
    </row>
    <row r="29" spans="1:8">
      <c r="A29" s="13">
        <v>22</v>
      </c>
      <c r="B29" s="14" t="s">
        <v>80</v>
      </c>
      <c r="C29" s="15" t="s">
        <v>81</v>
      </c>
      <c r="D29" s="15" t="s">
        <v>16</v>
      </c>
      <c r="E29" s="16"/>
      <c r="F29" s="20" t="s">
        <v>82</v>
      </c>
      <c r="G29" s="18"/>
    </row>
    <row r="30" spans="1:8">
      <c r="A30" s="13">
        <v>23</v>
      </c>
      <c r="B30" s="14" t="s">
        <v>83</v>
      </c>
      <c r="C30" s="15" t="s">
        <v>84</v>
      </c>
      <c r="D30" s="15" t="s">
        <v>16</v>
      </c>
      <c r="E30" s="16"/>
      <c r="F30" s="20" t="s">
        <v>85</v>
      </c>
      <c r="G30" s="18"/>
    </row>
    <row r="31" spans="1:8">
      <c r="A31" s="13">
        <v>24</v>
      </c>
      <c r="B31" s="14" t="s">
        <v>86</v>
      </c>
      <c r="C31" s="17" t="s">
        <v>87</v>
      </c>
      <c r="D31" s="15" t="s">
        <v>88</v>
      </c>
      <c r="E31" s="16"/>
      <c r="F31" s="20" t="s">
        <v>89</v>
      </c>
      <c r="G31" s="22"/>
    </row>
    <row r="32" spans="1:8">
      <c r="A32" s="13">
        <v>25</v>
      </c>
      <c r="B32" s="14" t="s">
        <v>90</v>
      </c>
      <c r="C32" s="17" t="s">
        <v>91</v>
      </c>
      <c r="D32" s="15" t="s">
        <v>16</v>
      </c>
      <c r="E32" s="16"/>
      <c r="F32" s="20" t="s">
        <v>92</v>
      </c>
      <c r="G32" s="23"/>
    </row>
    <row r="33" spans="1:7">
      <c r="A33" s="13">
        <v>26</v>
      </c>
      <c r="B33" s="14" t="s">
        <v>93</v>
      </c>
      <c r="C33" s="15" t="s">
        <v>94</v>
      </c>
      <c r="D33" s="15" t="s">
        <v>16</v>
      </c>
      <c r="E33" s="16"/>
      <c r="F33" s="20" t="s">
        <v>95</v>
      </c>
      <c r="G33" s="24"/>
    </row>
    <row r="34" spans="1:7">
      <c r="A34" s="13">
        <v>27</v>
      </c>
      <c r="B34" s="14" t="s">
        <v>96</v>
      </c>
      <c r="C34" s="15" t="s">
        <v>97</v>
      </c>
      <c r="D34" s="15" t="s">
        <v>88</v>
      </c>
      <c r="E34" s="16"/>
      <c r="F34" s="25" t="s">
        <v>98</v>
      </c>
      <c r="G34" s="18"/>
    </row>
    <row r="35" spans="1:7">
      <c r="A35" s="13">
        <v>28</v>
      </c>
      <c r="B35" s="14" t="s">
        <v>99</v>
      </c>
      <c r="C35" s="15" t="s">
        <v>100</v>
      </c>
      <c r="D35" s="15" t="s">
        <v>16</v>
      </c>
      <c r="E35" s="16"/>
      <c r="F35" s="25" t="s">
        <v>101</v>
      </c>
      <c r="G35" s="18"/>
    </row>
    <row r="36" spans="1:7">
      <c r="A36" s="13">
        <v>29</v>
      </c>
      <c r="B36" s="14" t="s">
        <v>102</v>
      </c>
      <c r="C36" s="15" t="s">
        <v>103</v>
      </c>
      <c r="D36" s="15" t="s">
        <v>16</v>
      </c>
      <c r="E36" s="16"/>
      <c r="F36" s="17" t="s">
        <v>104</v>
      </c>
      <c r="G36" s="18"/>
    </row>
    <row r="37" spans="1:7">
      <c r="A37" s="13">
        <v>30</v>
      </c>
      <c r="B37" s="14" t="s">
        <v>105</v>
      </c>
      <c r="C37" s="15" t="s">
        <v>106</v>
      </c>
      <c r="D37" s="15" t="s">
        <v>39</v>
      </c>
      <c r="E37" s="16"/>
      <c r="F37" s="17" t="s">
        <v>107</v>
      </c>
      <c r="G37" s="18"/>
    </row>
    <row r="38" spans="1:7">
      <c r="A38" s="13">
        <v>31</v>
      </c>
      <c r="B38" s="14" t="s">
        <v>108</v>
      </c>
      <c r="C38" s="15" t="s">
        <v>109</v>
      </c>
      <c r="D38" s="15" t="s">
        <v>39</v>
      </c>
      <c r="E38" s="16"/>
      <c r="F38" s="21" t="s">
        <v>110</v>
      </c>
      <c r="G38" s="18"/>
    </row>
    <row r="39" spans="1:7">
      <c r="A39" s="13">
        <v>32</v>
      </c>
      <c r="B39" s="14" t="s">
        <v>111</v>
      </c>
      <c r="C39" s="15" t="s">
        <v>112</v>
      </c>
      <c r="D39" s="15" t="s">
        <v>88</v>
      </c>
      <c r="E39" s="16"/>
      <c r="F39" s="17" t="s">
        <v>113</v>
      </c>
      <c r="G39" s="18"/>
    </row>
    <row r="40" spans="1:7">
      <c r="A40" s="13">
        <v>33</v>
      </c>
      <c r="B40" s="14" t="s">
        <v>114</v>
      </c>
      <c r="C40" s="15" t="s">
        <v>115</v>
      </c>
      <c r="D40" s="15" t="s">
        <v>39</v>
      </c>
      <c r="E40" s="16"/>
      <c r="F40" s="21" t="s">
        <v>116</v>
      </c>
      <c r="G40" s="18"/>
    </row>
    <row r="41" spans="1:7">
      <c r="A41" s="13">
        <v>34</v>
      </c>
      <c r="B41" s="14" t="s">
        <v>117</v>
      </c>
      <c r="C41" s="15" t="s">
        <v>118</v>
      </c>
      <c r="D41" s="15" t="s">
        <v>16</v>
      </c>
      <c r="E41" s="16"/>
      <c r="F41" s="20" t="s">
        <v>119</v>
      </c>
      <c r="G41" s="18"/>
    </row>
    <row r="42" spans="1:7">
      <c r="A42" s="13">
        <v>35</v>
      </c>
      <c r="B42" s="14" t="s">
        <v>120</v>
      </c>
      <c r="C42" s="15" t="s">
        <v>121</v>
      </c>
      <c r="D42" s="15" t="s">
        <v>16</v>
      </c>
      <c r="E42" s="16"/>
      <c r="F42" s="17" t="s">
        <v>122</v>
      </c>
      <c r="G42" s="18"/>
    </row>
    <row r="43" spans="1:7">
      <c r="A43" s="13">
        <v>36</v>
      </c>
      <c r="B43" s="14" t="s">
        <v>123</v>
      </c>
      <c r="C43" s="15" t="s">
        <v>124</v>
      </c>
      <c r="D43" s="15" t="s">
        <v>125</v>
      </c>
      <c r="E43" s="16"/>
      <c r="F43" s="17" t="s">
        <v>126</v>
      </c>
      <c r="G43" s="18"/>
    </row>
    <row r="44" spans="1:7">
      <c r="A44" s="13">
        <v>37</v>
      </c>
      <c r="B44" s="14" t="s">
        <v>127</v>
      </c>
      <c r="C44" s="15" t="s">
        <v>128</v>
      </c>
      <c r="D44" s="15" t="s">
        <v>39</v>
      </c>
      <c r="E44" s="16"/>
      <c r="F44" s="17" t="s">
        <v>129</v>
      </c>
      <c r="G44" s="18"/>
    </row>
    <row r="45" spans="1:7">
      <c r="A45" s="13">
        <v>38</v>
      </c>
      <c r="B45" s="14" t="s">
        <v>130</v>
      </c>
      <c r="C45" s="15" t="s">
        <v>131</v>
      </c>
      <c r="D45" s="15" t="s">
        <v>16</v>
      </c>
      <c r="E45" s="16"/>
      <c r="F45" s="21" t="s">
        <v>132</v>
      </c>
      <c r="G45" s="22"/>
    </row>
    <row r="46" spans="1:7">
      <c r="A46" s="13">
        <v>39</v>
      </c>
      <c r="B46" s="14" t="s">
        <v>133</v>
      </c>
      <c r="C46" s="15" t="s">
        <v>134</v>
      </c>
      <c r="D46" s="15" t="s">
        <v>39</v>
      </c>
      <c r="E46" s="16"/>
      <c r="F46" s="17" t="s">
        <v>135</v>
      </c>
      <c r="G46" s="22"/>
    </row>
    <row r="47" spans="1:7">
      <c r="A47" s="13">
        <v>40</v>
      </c>
      <c r="B47" s="14" t="s">
        <v>136</v>
      </c>
      <c r="C47" s="15" t="s">
        <v>137</v>
      </c>
      <c r="D47" s="15" t="s">
        <v>16</v>
      </c>
      <c r="E47" s="16"/>
      <c r="F47" s="17" t="s">
        <v>138</v>
      </c>
      <c r="G47" s="18"/>
    </row>
    <row r="48" spans="1:7">
      <c r="A48" s="13">
        <v>41</v>
      </c>
      <c r="B48" s="14" t="s">
        <v>139</v>
      </c>
      <c r="C48" s="15" t="s">
        <v>140</v>
      </c>
      <c r="D48" s="15" t="s">
        <v>16</v>
      </c>
      <c r="E48" s="16"/>
      <c r="F48" s="20" t="s">
        <v>141</v>
      </c>
      <c r="G48" s="22"/>
    </row>
    <row r="49" spans="1:8">
      <c r="A49" s="13">
        <v>42</v>
      </c>
      <c r="B49" s="14" t="s">
        <v>142</v>
      </c>
      <c r="C49" s="15" t="s">
        <v>143</v>
      </c>
      <c r="D49" s="15" t="s">
        <v>16</v>
      </c>
      <c r="E49" s="16"/>
      <c r="F49" s="20" t="s">
        <v>144</v>
      </c>
      <c r="G49" s="18"/>
    </row>
    <row r="50" spans="1:8">
      <c r="A50" s="13">
        <v>43</v>
      </c>
      <c r="B50" s="14" t="s">
        <v>145</v>
      </c>
      <c r="C50" s="15" t="s">
        <v>146</v>
      </c>
      <c r="D50" s="15" t="s">
        <v>39</v>
      </c>
      <c r="E50" s="16"/>
      <c r="F50" s="17" t="s">
        <v>147</v>
      </c>
      <c r="G50" s="23"/>
    </row>
    <row r="51" spans="1:8">
      <c r="A51" s="13">
        <v>44</v>
      </c>
      <c r="B51" s="14" t="s">
        <v>148</v>
      </c>
      <c r="C51" s="15" t="s">
        <v>149</v>
      </c>
      <c r="D51" s="15" t="s">
        <v>39</v>
      </c>
      <c r="E51" s="16"/>
      <c r="F51" s="17" t="s">
        <v>150</v>
      </c>
      <c r="G51" s="26"/>
    </row>
    <row r="52" spans="1:8">
      <c r="A52" s="13">
        <v>45</v>
      </c>
      <c r="B52" s="14" t="s">
        <v>151</v>
      </c>
      <c r="C52" s="15" t="s">
        <v>152</v>
      </c>
      <c r="D52" s="15" t="s">
        <v>39</v>
      </c>
      <c r="E52" s="16"/>
      <c r="F52" s="21" t="s">
        <v>153</v>
      </c>
      <c r="G52" s="18"/>
    </row>
    <row r="53" spans="1:8">
      <c r="A53" s="13">
        <v>46</v>
      </c>
      <c r="B53" s="14" t="s">
        <v>154</v>
      </c>
      <c r="C53" s="17" t="s">
        <v>155</v>
      </c>
      <c r="D53" s="15" t="s">
        <v>16</v>
      </c>
      <c r="E53" s="16"/>
      <c r="F53" s="17" t="s">
        <v>156</v>
      </c>
      <c r="G53" s="23"/>
    </row>
    <row r="54" spans="1:8">
      <c r="A54" s="13">
        <v>47</v>
      </c>
      <c r="B54" s="14" t="s">
        <v>157</v>
      </c>
      <c r="C54" s="15" t="s">
        <v>158</v>
      </c>
      <c r="D54" s="15" t="s">
        <v>125</v>
      </c>
      <c r="E54" s="16"/>
      <c r="F54" s="20" t="s">
        <v>159</v>
      </c>
      <c r="G54" s="26"/>
    </row>
    <row r="55" spans="1:8">
      <c r="A55" s="13">
        <v>48</v>
      </c>
      <c r="B55" s="14" t="s">
        <v>160</v>
      </c>
      <c r="C55" s="15" t="s">
        <v>161</v>
      </c>
      <c r="D55" s="15" t="s">
        <v>39</v>
      </c>
      <c r="E55" s="16"/>
      <c r="F55" s="20" t="s">
        <v>162</v>
      </c>
      <c r="G55" s="18"/>
      <c r="H55" s="19"/>
    </row>
    <row r="56" spans="1:8">
      <c r="A56" s="13">
        <v>49</v>
      </c>
      <c r="B56" s="14" t="s">
        <v>163</v>
      </c>
      <c r="C56" s="17" t="s">
        <v>164</v>
      </c>
      <c r="D56" s="15" t="s">
        <v>39</v>
      </c>
      <c r="E56" s="16"/>
      <c r="F56" s="20" t="s">
        <v>165</v>
      </c>
      <c r="G56" s="23"/>
    </row>
    <row r="57" spans="1:8">
      <c r="A57" s="13">
        <v>50</v>
      </c>
      <c r="B57" s="14" t="s">
        <v>166</v>
      </c>
      <c r="C57" s="17" t="s">
        <v>167</v>
      </c>
      <c r="D57" s="15" t="s">
        <v>16</v>
      </c>
      <c r="E57" s="16"/>
      <c r="F57" s="17" t="s">
        <v>168</v>
      </c>
      <c r="G57" s="18"/>
    </row>
    <row r="58" spans="1:8">
      <c r="A58" s="13">
        <v>51</v>
      </c>
      <c r="B58" s="14" t="s">
        <v>169</v>
      </c>
      <c r="C58" s="17" t="s">
        <v>170</v>
      </c>
      <c r="D58" s="15" t="s">
        <v>125</v>
      </c>
      <c r="E58" s="16"/>
      <c r="F58" s="20" t="s">
        <v>171</v>
      </c>
      <c r="G58" s="18"/>
    </row>
    <row r="59" spans="1:8">
      <c r="A59" s="13">
        <v>52</v>
      </c>
      <c r="B59" s="14" t="s">
        <v>172</v>
      </c>
      <c r="C59" s="17" t="s">
        <v>173</v>
      </c>
      <c r="D59" s="15" t="s">
        <v>39</v>
      </c>
      <c r="E59" s="16"/>
      <c r="F59" s="20" t="s">
        <v>174</v>
      </c>
      <c r="G59" s="18"/>
    </row>
    <row r="60" spans="1:8">
      <c r="A60" s="13">
        <v>53</v>
      </c>
      <c r="B60" s="14" t="s">
        <v>175</v>
      </c>
      <c r="C60" s="17" t="s">
        <v>176</v>
      </c>
      <c r="D60" s="15" t="s">
        <v>39</v>
      </c>
      <c r="E60" s="16"/>
      <c r="F60" s="27" t="s">
        <v>177</v>
      </c>
      <c r="G60" s="23"/>
    </row>
    <row r="61" spans="1:8">
      <c r="A61" s="13">
        <v>54</v>
      </c>
      <c r="B61" s="14" t="s">
        <v>178</v>
      </c>
      <c r="C61" s="17" t="s">
        <v>179</v>
      </c>
      <c r="D61" s="15" t="s">
        <v>39</v>
      </c>
      <c r="E61" s="16"/>
      <c r="F61" s="20" t="s">
        <v>180</v>
      </c>
      <c r="G61" s="18"/>
    </row>
    <row r="62" spans="1:8">
      <c r="A62" s="13">
        <v>55</v>
      </c>
      <c r="B62" s="14" t="s">
        <v>181</v>
      </c>
      <c r="C62" s="17" t="s">
        <v>182</v>
      </c>
      <c r="D62" s="15" t="s">
        <v>125</v>
      </c>
      <c r="E62" s="16"/>
      <c r="F62" s="17" t="s">
        <v>183</v>
      </c>
      <c r="G62" s="18"/>
    </row>
    <row r="63" spans="1:8">
      <c r="A63" s="13">
        <v>56</v>
      </c>
      <c r="B63" s="14" t="s">
        <v>184</v>
      </c>
      <c r="C63" s="17" t="s">
        <v>185</v>
      </c>
      <c r="D63" s="15" t="s">
        <v>39</v>
      </c>
      <c r="E63" s="16"/>
      <c r="F63" s="17" t="s">
        <v>186</v>
      </c>
      <c r="G63" s="18"/>
    </row>
    <row r="64" spans="1:8">
      <c r="A64" s="13">
        <v>57</v>
      </c>
      <c r="B64" s="14" t="s">
        <v>187</v>
      </c>
      <c r="C64" s="17" t="s">
        <v>188</v>
      </c>
      <c r="D64" s="15" t="s">
        <v>39</v>
      </c>
      <c r="E64" s="16"/>
      <c r="F64" s="17" t="s">
        <v>189</v>
      </c>
      <c r="G64" s="18"/>
    </row>
    <row r="65" spans="1:7">
      <c r="A65" s="13">
        <v>58</v>
      </c>
      <c r="B65" s="14" t="s">
        <v>190</v>
      </c>
      <c r="C65" s="17" t="s">
        <v>191</v>
      </c>
      <c r="D65" s="15" t="s">
        <v>39</v>
      </c>
      <c r="E65" s="16"/>
      <c r="F65" s="17" t="s">
        <v>192</v>
      </c>
      <c r="G65" s="18"/>
    </row>
    <row r="66" spans="1:7">
      <c r="A66" s="13">
        <v>59</v>
      </c>
      <c r="B66" s="14" t="s">
        <v>193</v>
      </c>
      <c r="C66" s="15" t="s">
        <v>194</v>
      </c>
      <c r="D66" s="15" t="s">
        <v>125</v>
      </c>
      <c r="E66" s="16"/>
      <c r="F66" s="25" t="s">
        <v>195</v>
      </c>
      <c r="G66" s="18"/>
    </row>
    <row r="67" spans="1:7">
      <c r="A67" s="13">
        <v>60</v>
      </c>
      <c r="B67" s="14" t="s">
        <v>196</v>
      </c>
      <c r="C67" s="15" t="s">
        <v>197</v>
      </c>
      <c r="D67" s="15" t="s">
        <v>39</v>
      </c>
      <c r="E67" s="16"/>
      <c r="F67" s="25" t="s">
        <v>198</v>
      </c>
      <c r="G67" s="23"/>
    </row>
    <row r="68" spans="1:7">
      <c r="A68" s="13">
        <v>61</v>
      </c>
      <c r="B68" s="14" t="s">
        <v>199</v>
      </c>
      <c r="C68" s="15" t="s">
        <v>200</v>
      </c>
      <c r="D68" s="15" t="s">
        <v>39</v>
      </c>
      <c r="E68" s="16"/>
      <c r="F68" s="21" t="s">
        <v>201</v>
      </c>
      <c r="G68" s="18"/>
    </row>
    <row r="69" spans="1:7">
      <c r="A69" s="13">
        <v>62</v>
      </c>
      <c r="B69" s="14" t="s">
        <v>202</v>
      </c>
      <c r="C69" s="15" t="s">
        <v>203</v>
      </c>
      <c r="D69" s="15" t="s">
        <v>39</v>
      </c>
      <c r="E69" s="16"/>
      <c r="F69" s="21" t="s">
        <v>204</v>
      </c>
      <c r="G69" s="18"/>
    </row>
    <row r="70" spans="1:7">
      <c r="A70" s="13">
        <v>63</v>
      </c>
      <c r="B70" s="14" t="s">
        <v>205</v>
      </c>
      <c r="C70" s="15" t="s">
        <v>206</v>
      </c>
      <c r="D70" s="15" t="s">
        <v>125</v>
      </c>
      <c r="E70" s="16"/>
      <c r="F70" s="17" t="s">
        <v>207</v>
      </c>
      <c r="G70" s="18"/>
    </row>
    <row r="71" spans="1:7">
      <c r="A71" s="13">
        <v>64</v>
      </c>
      <c r="B71" s="14" t="s">
        <v>208</v>
      </c>
      <c r="C71" s="15" t="s">
        <v>209</v>
      </c>
      <c r="D71" s="15" t="s">
        <v>39</v>
      </c>
      <c r="E71" s="16"/>
      <c r="F71" s="21" t="s">
        <v>210</v>
      </c>
      <c r="G71" s="18"/>
    </row>
    <row r="72" spans="1:7">
      <c r="A72" s="13">
        <v>65</v>
      </c>
      <c r="B72" s="14" t="s">
        <v>211</v>
      </c>
      <c r="C72" s="15" t="s">
        <v>212</v>
      </c>
      <c r="D72" s="15" t="s">
        <v>39</v>
      </c>
      <c r="E72" s="16"/>
      <c r="F72" s="20" t="s">
        <v>213</v>
      </c>
      <c r="G72" s="18"/>
    </row>
    <row r="73" spans="1:7">
      <c r="A73" s="13">
        <v>66</v>
      </c>
      <c r="B73" s="14" t="s">
        <v>214</v>
      </c>
      <c r="C73" s="15" t="s">
        <v>215</v>
      </c>
      <c r="D73" s="15" t="s">
        <v>16</v>
      </c>
      <c r="E73" s="16"/>
      <c r="F73" s="21" t="s">
        <v>216</v>
      </c>
      <c r="G73" s="18"/>
    </row>
    <row r="74" spans="1:7">
      <c r="A74" s="13">
        <v>67</v>
      </c>
      <c r="B74" s="14" t="s">
        <v>217</v>
      </c>
      <c r="C74" s="15" t="s">
        <v>218</v>
      </c>
      <c r="D74" s="15" t="s">
        <v>16</v>
      </c>
      <c r="E74" s="16"/>
      <c r="F74" s="21" t="s">
        <v>219</v>
      </c>
      <c r="G74" s="18"/>
    </row>
    <row r="75" spans="1:7">
      <c r="A75" s="13">
        <v>68</v>
      </c>
      <c r="B75" s="14" t="s">
        <v>220</v>
      </c>
      <c r="C75" s="15" t="s">
        <v>221</v>
      </c>
      <c r="D75" s="15" t="s">
        <v>125</v>
      </c>
      <c r="E75" s="16"/>
      <c r="F75" s="20" t="s">
        <v>222</v>
      </c>
      <c r="G75" s="18"/>
    </row>
    <row r="76" spans="1:7">
      <c r="A76" s="13">
        <v>69</v>
      </c>
      <c r="B76" s="14" t="s">
        <v>223</v>
      </c>
      <c r="C76" s="15" t="s">
        <v>224</v>
      </c>
      <c r="D76" s="15" t="s">
        <v>125</v>
      </c>
      <c r="E76" s="16"/>
      <c r="F76" s="20" t="s">
        <v>225</v>
      </c>
      <c r="G76" s="18"/>
    </row>
    <row r="77" spans="1:7">
      <c r="A77" s="13">
        <v>70</v>
      </c>
      <c r="B77" s="14" t="s">
        <v>226</v>
      </c>
      <c r="C77" s="15" t="s">
        <v>227</v>
      </c>
      <c r="D77" s="15" t="s">
        <v>39</v>
      </c>
      <c r="E77" s="16"/>
      <c r="F77" s="21" t="s">
        <v>228</v>
      </c>
      <c r="G77" s="18"/>
    </row>
    <row r="78" spans="1:7">
      <c r="A78" s="13">
        <v>71</v>
      </c>
      <c r="B78" s="14" t="s">
        <v>229</v>
      </c>
      <c r="C78" s="15" t="s">
        <v>230</v>
      </c>
      <c r="D78" s="15" t="s">
        <v>39</v>
      </c>
      <c r="E78" s="16"/>
      <c r="F78" s="20" t="s">
        <v>231</v>
      </c>
      <c r="G78" s="18"/>
    </row>
    <row r="79" spans="1:7">
      <c r="A79" s="13">
        <v>72</v>
      </c>
      <c r="B79" s="14" t="s">
        <v>232</v>
      </c>
      <c r="C79" s="15" t="s">
        <v>233</v>
      </c>
      <c r="D79" s="15" t="s">
        <v>32</v>
      </c>
      <c r="E79" s="16"/>
      <c r="F79" s="17" t="s">
        <v>234</v>
      </c>
      <c r="G79" s="18"/>
    </row>
    <row r="80" spans="1:7">
      <c r="A80" s="13">
        <v>73</v>
      </c>
      <c r="B80" s="14" t="s">
        <v>235</v>
      </c>
      <c r="C80" s="15" t="s">
        <v>236</v>
      </c>
      <c r="D80" s="15" t="s">
        <v>16</v>
      </c>
      <c r="E80" s="16"/>
      <c r="F80" s="17" t="s">
        <v>237</v>
      </c>
      <c r="G80" s="18"/>
    </row>
    <row r="81" spans="1:7">
      <c r="A81" s="13">
        <v>74</v>
      </c>
      <c r="B81" s="14" t="s">
        <v>238</v>
      </c>
      <c r="C81" s="15" t="s">
        <v>239</v>
      </c>
      <c r="D81" s="15" t="s">
        <v>39</v>
      </c>
      <c r="E81" s="16"/>
      <c r="F81" s="17" t="s">
        <v>240</v>
      </c>
      <c r="G81" s="18"/>
    </row>
    <row r="82" spans="1:7">
      <c r="A82" s="13">
        <v>75</v>
      </c>
      <c r="B82" s="14" t="s">
        <v>241</v>
      </c>
      <c r="C82" s="15" t="s">
        <v>242</v>
      </c>
      <c r="D82" s="15" t="s">
        <v>16</v>
      </c>
      <c r="E82" s="16"/>
      <c r="F82" s="17" t="s">
        <v>243</v>
      </c>
      <c r="G82" s="18"/>
    </row>
    <row r="83" spans="1:7">
      <c r="A83" s="13">
        <v>76</v>
      </c>
      <c r="B83" s="14" t="s">
        <v>244</v>
      </c>
      <c r="C83" s="15" t="s">
        <v>245</v>
      </c>
      <c r="D83" s="15" t="s">
        <v>88</v>
      </c>
      <c r="E83" s="16"/>
      <c r="F83" s="17" t="s">
        <v>246</v>
      </c>
      <c r="G83" s="18"/>
    </row>
    <row r="84" spans="1:7">
      <c r="A84" s="13">
        <v>77</v>
      </c>
      <c r="B84" s="14" t="s">
        <v>247</v>
      </c>
      <c r="C84" s="15" t="s">
        <v>248</v>
      </c>
      <c r="D84" s="15" t="s">
        <v>88</v>
      </c>
      <c r="E84" s="16"/>
      <c r="F84" s="17" t="s">
        <v>249</v>
      </c>
    </row>
    <row r="85" spans="1:7">
      <c r="A85" s="13">
        <v>78</v>
      </c>
      <c r="B85" s="14" t="s">
        <v>250</v>
      </c>
      <c r="C85" s="15" t="s">
        <v>251</v>
      </c>
      <c r="D85" s="15" t="s">
        <v>88</v>
      </c>
      <c r="E85" s="16"/>
      <c r="F85" s="17" t="s">
        <v>252</v>
      </c>
    </row>
    <row r="86" spans="1:7">
      <c r="A86" s="13">
        <v>79</v>
      </c>
      <c r="B86" s="14" t="s">
        <v>253</v>
      </c>
      <c r="C86" s="15" t="s">
        <v>254</v>
      </c>
      <c r="D86" s="15" t="s">
        <v>39</v>
      </c>
      <c r="E86" s="16"/>
      <c r="F86" s="17" t="s">
        <v>255</v>
      </c>
    </row>
    <row r="87" spans="1:7">
      <c r="A87" s="13">
        <v>80</v>
      </c>
      <c r="B87" s="14" t="s">
        <v>256</v>
      </c>
      <c r="C87" s="15" t="s">
        <v>257</v>
      </c>
      <c r="D87" s="15" t="s">
        <v>16</v>
      </c>
      <c r="E87" s="16"/>
      <c r="F87" s="17" t="s">
        <v>258</v>
      </c>
    </row>
    <row r="88" spans="1:7">
      <c r="A88" s="13">
        <v>81</v>
      </c>
      <c r="B88" s="14" t="s">
        <v>259</v>
      </c>
      <c r="C88" s="15" t="s">
        <v>260</v>
      </c>
      <c r="D88" s="15" t="s">
        <v>88</v>
      </c>
      <c r="E88" s="16"/>
      <c r="F88" s="17" t="s">
        <v>261</v>
      </c>
    </row>
    <row r="89" spans="1:7">
      <c r="A89" s="13">
        <v>82</v>
      </c>
      <c r="B89" s="14" t="s">
        <v>262</v>
      </c>
      <c r="C89" s="15" t="s">
        <v>263</v>
      </c>
      <c r="D89" s="15" t="s">
        <v>88</v>
      </c>
      <c r="E89" s="16"/>
      <c r="F89" s="17" t="s">
        <v>264</v>
      </c>
    </row>
    <row r="90" spans="1:7">
      <c r="A90" s="13">
        <v>83</v>
      </c>
      <c r="B90" s="14" t="s">
        <v>265</v>
      </c>
      <c r="C90" s="15" t="s">
        <v>266</v>
      </c>
      <c r="D90" s="15" t="s">
        <v>88</v>
      </c>
      <c r="E90" s="16"/>
      <c r="F90" s="17" t="s">
        <v>267</v>
      </c>
    </row>
    <row r="91" spans="1:7">
      <c r="A91" s="13">
        <v>84</v>
      </c>
      <c r="B91" s="14" t="s">
        <v>268</v>
      </c>
      <c r="C91" s="15" t="s">
        <v>269</v>
      </c>
      <c r="D91" s="15" t="s">
        <v>88</v>
      </c>
      <c r="E91" s="16"/>
      <c r="F91" s="17" t="s">
        <v>270</v>
      </c>
    </row>
    <row r="92" spans="1:7">
      <c r="A92" s="13">
        <v>85</v>
      </c>
      <c r="B92" s="14" t="s">
        <v>271</v>
      </c>
      <c r="C92" s="15" t="s">
        <v>272</v>
      </c>
      <c r="D92" s="15" t="s">
        <v>39</v>
      </c>
      <c r="E92" s="16"/>
      <c r="F92" s="17" t="s">
        <v>273</v>
      </c>
    </row>
    <row r="93" spans="1:7">
      <c r="A93" s="13">
        <v>86</v>
      </c>
      <c r="B93" s="14" t="s">
        <v>274</v>
      </c>
      <c r="C93" s="15" t="s">
        <v>275</v>
      </c>
      <c r="D93" s="15" t="s">
        <v>16</v>
      </c>
      <c r="E93" s="16"/>
      <c r="F93" s="17" t="s">
        <v>276</v>
      </c>
    </row>
    <row r="94" spans="1:7">
      <c r="A94" s="13">
        <v>87</v>
      </c>
      <c r="B94" s="14" t="s">
        <v>277</v>
      </c>
      <c r="C94" s="15" t="s">
        <v>278</v>
      </c>
      <c r="D94" s="15" t="s">
        <v>88</v>
      </c>
      <c r="E94" s="16"/>
      <c r="F94" s="17" t="s">
        <v>279</v>
      </c>
    </row>
    <row r="95" spans="1:7">
      <c r="A95" s="13">
        <v>88</v>
      </c>
      <c r="B95" s="14" t="s">
        <v>280</v>
      </c>
      <c r="C95" s="15" t="s">
        <v>281</v>
      </c>
      <c r="D95" s="15" t="s">
        <v>16</v>
      </c>
      <c r="E95" s="16"/>
      <c r="F95" s="17" t="s">
        <v>282</v>
      </c>
    </row>
    <row r="96" spans="1:7">
      <c r="A96" s="13">
        <v>89</v>
      </c>
      <c r="B96" s="14" t="s">
        <v>283</v>
      </c>
      <c r="C96" s="15" t="s">
        <v>284</v>
      </c>
      <c r="D96" s="15" t="s">
        <v>16</v>
      </c>
      <c r="E96" s="16"/>
      <c r="F96" s="17" t="s">
        <v>285</v>
      </c>
    </row>
    <row r="97" spans="1:6">
      <c r="A97" s="13">
        <v>90</v>
      </c>
      <c r="B97" s="14" t="s">
        <v>286</v>
      </c>
      <c r="C97" s="15" t="s">
        <v>287</v>
      </c>
      <c r="D97" s="15" t="s">
        <v>88</v>
      </c>
      <c r="E97" s="16"/>
      <c r="F97" s="17" t="s">
        <v>288</v>
      </c>
    </row>
    <row r="98" spans="1:6">
      <c r="A98" s="13">
        <v>91</v>
      </c>
      <c r="B98" s="14" t="s">
        <v>289</v>
      </c>
      <c r="C98" s="15" t="s">
        <v>290</v>
      </c>
      <c r="D98" s="15" t="s">
        <v>39</v>
      </c>
      <c r="E98" s="16"/>
      <c r="F98" s="17" t="s">
        <v>291</v>
      </c>
    </row>
    <row r="99" spans="1:6">
      <c r="A99" s="13">
        <v>92</v>
      </c>
      <c r="B99" s="14" t="s">
        <v>292</v>
      </c>
      <c r="C99" s="15" t="s">
        <v>293</v>
      </c>
      <c r="D99" s="15" t="s">
        <v>39</v>
      </c>
      <c r="E99" s="16"/>
      <c r="F99" s="17" t="s">
        <v>294</v>
      </c>
    </row>
    <row r="100" spans="1:6">
      <c r="A100" s="13">
        <v>93</v>
      </c>
      <c r="B100" s="14" t="s">
        <v>295</v>
      </c>
      <c r="C100" s="15" t="s">
        <v>296</v>
      </c>
      <c r="D100" s="15" t="s">
        <v>39</v>
      </c>
      <c r="E100" s="16"/>
      <c r="F100" s="17" t="s">
        <v>297</v>
      </c>
    </row>
    <row r="101" spans="1:6">
      <c r="A101" s="13">
        <v>94</v>
      </c>
      <c r="B101" s="14" t="s">
        <v>298</v>
      </c>
      <c r="C101" s="15" t="s">
        <v>299</v>
      </c>
      <c r="D101" s="15" t="s">
        <v>125</v>
      </c>
      <c r="E101" s="16"/>
      <c r="F101" s="17" t="s">
        <v>300</v>
      </c>
    </row>
    <row r="102" spans="1:6">
      <c r="A102" s="13">
        <v>95</v>
      </c>
      <c r="B102" s="14" t="s">
        <v>301</v>
      </c>
      <c r="C102" s="15" t="s">
        <v>302</v>
      </c>
      <c r="D102" s="15" t="s">
        <v>39</v>
      </c>
      <c r="E102" s="16"/>
      <c r="F102" s="17" t="s">
        <v>303</v>
      </c>
    </row>
    <row r="103" spans="1:6">
      <c r="A103" s="13">
        <v>96</v>
      </c>
      <c r="B103" s="14" t="s">
        <v>304</v>
      </c>
      <c r="C103" s="15" t="s">
        <v>305</v>
      </c>
      <c r="D103" s="15" t="s">
        <v>16</v>
      </c>
      <c r="E103" s="16"/>
      <c r="F103" s="17" t="s">
        <v>306</v>
      </c>
    </row>
    <row r="104" spans="1:6">
      <c r="A104" s="13">
        <v>97</v>
      </c>
      <c r="B104" s="14" t="s">
        <v>307</v>
      </c>
      <c r="C104" s="15" t="s">
        <v>308</v>
      </c>
      <c r="D104" s="15" t="s">
        <v>16</v>
      </c>
      <c r="E104" s="16"/>
      <c r="F104" s="17" t="s">
        <v>309</v>
      </c>
    </row>
    <row r="105" spans="1:6">
      <c r="A105" s="13">
        <v>98</v>
      </c>
      <c r="B105" s="14" t="s">
        <v>310</v>
      </c>
      <c r="C105" s="15" t="s">
        <v>311</v>
      </c>
      <c r="D105" s="15" t="s">
        <v>16</v>
      </c>
      <c r="E105" s="16"/>
      <c r="F105" s="17" t="s">
        <v>312</v>
      </c>
    </row>
    <row r="106" spans="1:6">
      <c r="A106" s="13">
        <v>99</v>
      </c>
      <c r="B106" s="14" t="s">
        <v>313</v>
      </c>
      <c r="C106" s="15" t="s">
        <v>314</v>
      </c>
      <c r="D106" s="15" t="s">
        <v>39</v>
      </c>
      <c r="E106" s="16"/>
      <c r="F106" s="17" t="s">
        <v>315</v>
      </c>
    </row>
    <row r="107" spans="1:6">
      <c r="A107" s="13">
        <v>100</v>
      </c>
      <c r="B107" s="14" t="s">
        <v>316</v>
      </c>
      <c r="C107" s="15" t="s">
        <v>317</v>
      </c>
      <c r="D107" s="15" t="s">
        <v>16</v>
      </c>
      <c r="E107" s="16"/>
      <c r="F107" s="17" t="s">
        <v>318</v>
      </c>
    </row>
    <row r="108" spans="1:6">
      <c r="A108" s="13">
        <v>101</v>
      </c>
      <c r="B108" s="14" t="s">
        <v>319</v>
      </c>
      <c r="C108" s="15" t="s">
        <v>320</v>
      </c>
      <c r="D108" s="15" t="s">
        <v>16</v>
      </c>
      <c r="E108" s="16"/>
      <c r="F108" s="17" t="s">
        <v>285</v>
      </c>
    </row>
    <row r="109" spans="1:6">
      <c r="A109" s="13">
        <v>102</v>
      </c>
      <c r="B109" s="14" t="s">
        <v>321</v>
      </c>
      <c r="C109" s="15" t="s">
        <v>322</v>
      </c>
      <c r="D109" s="15" t="s">
        <v>88</v>
      </c>
      <c r="E109" s="16"/>
      <c r="F109" s="17" t="s">
        <v>323</v>
      </c>
    </row>
    <row r="110" spans="1:6">
      <c r="A110" s="13">
        <v>103</v>
      </c>
      <c r="B110" s="14" t="s">
        <v>324</v>
      </c>
      <c r="C110" s="15" t="s">
        <v>325</v>
      </c>
      <c r="D110" s="15" t="s">
        <v>39</v>
      </c>
      <c r="E110" s="16"/>
      <c r="F110" s="17" t="s">
        <v>326</v>
      </c>
    </row>
    <row r="111" spans="1:6">
      <c r="A111" s="13">
        <v>104</v>
      </c>
      <c r="B111" s="14" t="s">
        <v>327</v>
      </c>
      <c r="C111" s="15" t="s">
        <v>328</v>
      </c>
      <c r="D111" s="15" t="s">
        <v>39</v>
      </c>
      <c r="E111" s="16"/>
      <c r="F111" s="17" t="s">
        <v>329</v>
      </c>
    </row>
    <row r="112" spans="1:6">
      <c r="A112" s="13">
        <v>105</v>
      </c>
      <c r="B112" s="14" t="s">
        <v>330</v>
      </c>
      <c r="C112" s="15" t="s">
        <v>331</v>
      </c>
      <c r="D112" s="15" t="s">
        <v>39</v>
      </c>
      <c r="E112" s="16"/>
      <c r="F112" s="17" t="s">
        <v>332</v>
      </c>
    </row>
    <row r="113" spans="1:6">
      <c r="A113" s="13">
        <v>106</v>
      </c>
      <c r="B113" s="14" t="s">
        <v>333</v>
      </c>
      <c r="C113" s="15" t="s">
        <v>334</v>
      </c>
      <c r="D113" s="15" t="s">
        <v>125</v>
      </c>
      <c r="E113" s="16"/>
      <c r="F113" s="17" t="s">
        <v>335</v>
      </c>
    </row>
    <row r="114" spans="1:6">
      <c r="A114" s="13">
        <v>107</v>
      </c>
      <c r="B114" s="14" t="s">
        <v>336</v>
      </c>
      <c r="C114" s="15" t="s">
        <v>337</v>
      </c>
      <c r="D114" s="15" t="s">
        <v>39</v>
      </c>
      <c r="E114" s="16"/>
      <c r="F114" s="17" t="s">
        <v>338</v>
      </c>
    </row>
    <row r="115" spans="1:6">
      <c r="A115" s="13">
        <v>108</v>
      </c>
      <c r="B115" s="14" t="s">
        <v>339</v>
      </c>
      <c r="C115" s="15" t="s">
        <v>340</v>
      </c>
      <c r="D115" s="15" t="s">
        <v>16</v>
      </c>
      <c r="E115" s="16"/>
      <c r="F115" s="17" t="s">
        <v>341</v>
      </c>
    </row>
    <row r="116" spans="1:6">
      <c r="A116" s="13">
        <v>109</v>
      </c>
      <c r="B116" s="14" t="s">
        <v>342</v>
      </c>
      <c r="C116" s="15" t="s">
        <v>343</v>
      </c>
      <c r="D116" s="15" t="s">
        <v>16</v>
      </c>
      <c r="E116" s="16"/>
      <c r="F116" s="17" t="s">
        <v>344</v>
      </c>
    </row>
    <row r="117" spans="1:6">
      <c r="A117" s="13">
        <v>110</v>
      </c>
      <c r="B117" s="14" t="s">
        <v>345</v>
      </c>
      <c r="C117" s="15" t="s">
        <v>346</v>
      </c>
      <c r="D117" s="15" t="s">
        <v>16</v>
      </c>
      <c r="E117" s="16"/>
      <c r="F117" s="17" t="s">
        <v>347</v>
      </c>
    </row>
    <row r="118" spans="1:6">
      <c r="A118" s="13">
        <v>111</v>
      </c>
      <c r="B118" s="14" t="s">
        <v>348</v>
      </c>
      <c r="C118" s="15" t="s">
        <v>349</v>
      </c>
      <c r="D118" s="15" t="s">
        <v>39</v>
      </c>
      <c r="E118" s="16"/>
      <c r="F118" s="17" t="s">
        <v>350</v>
      </c>
    </row>
    <row r="119" spans="1:6">
      <c r="A119" s="13">
        <v>112</v>
      </c>
      <c r="B119" s="14" t="s">
        <v>351</v>
      </c>
      <c r="C119" s="15" t="s">
        <v>352</v>
      </c>
      <c r="D119" s="15" t="s">
        <v>39</v>
      </c>
      <c r="E119" s="16"/>
      <c r="F119" s="17" t="s">
        <v>353</v>
      </c>
    </row>
    <row r="120" spans="1:6">
      <c r="A120" s="13">
        <v>113</v>
      </c>
      <c r="B120" s="14" t="s">
        <v>354</v>
      </c>
      <c r="C120" s="15" t="s">
        <v>355</v>
      </c>
      <c r="D120" s="15" t="s">
        <v>39</v>
      </c>
      <c r="E120" s="16"/>
      <c r="F120" s="17" t="s">
        <v>356</v>
      </c>
    </row>
    <row r="121" spans="1:6">
      <c r="A121" s="13">
        <v>114</v>
      </c>
      <c r="B121" s="14" t="s">
        <v>357</v>
      </c>
      <c r="C121" s="15" t="s">
        <v>358</v>
      </c>
      <c r="D121" s="15" t="s">
        <v>88</v>
      </c>
      <c r="E121" s="16"/>
      <c r="F121" s="17" t="s">
        <v>359</v>
      </c>
    </row>
    <row r="122" spans="1:6">
      <c r="A122" s="13">
        <v>115</v>
      </c>
      <c r="B122" s="14" t="s">
        <v>360</v>
      </c>
      <c r="C122" s="15" t="s">
        <v>361</v>
      </c>
      <c r="D122" s="15" t="s">
        <v>88</v>
      </c>
      <c r="E122" s="16"/>
      <c r="F122" s="17" t="s">
        <v>362</v>
      </c>
    </row>
    <row r="123" spans="1:6">
      <c r="A123" s="13">
        <v>116</v>
      </c>
      <c r="B123" s="14" t="s">
        <v>363</v>
      </c>
      <c r="C123" s="15" t="s">
        <v>364</v>
      </c>
      <c r="D123" s="15" t="s">
        <v>39</v>
      </c>
      <c r="E123" s="16"/>
      <c r="F123" s="17" t="s">
        <v>365</v>
      </c>
    </row>
    <row r="124" spans="1:6">
      <c r="A124" s="13">
        <v>117</v>
      </c>
      <c r="B124" s="14" t="s">
        <v>366</v>
      </c>
      <c r="C124" s="15" t="s">
        <v>367</v>
      </c>
      <c r="D124" s="15" t="s">
        <v>88</v>
      </c>
      <c r="E124" s="16"/>
      <c r="F124" s="17" t="s">
        <v>368</v>
      </c>
    </row>
    <row r="125" spans="1:6">
      <c r="A125" s="13">
        <v>118</v>
      </c>
      <c r="B125" s="14" t="s">
        <v>369</v>
      </c>
      <c r="C125" s="15" t="s">
        <v>370</v>
      </c>
      <c r="D125" s="15" t="s">
        <v>39</v>
      </c>
      <c r="E125" s="16"/>
      <c r="F125" s="17" t="s">
        <v>371</v>
      </c>
    </row>
    <row r="126" spans="1:6">
      <c r="A126" s="13">
        <v>119</v>
      </c>
      <c r="B126" s="14" t="s">
        <v>372</v>
      </c>
      <c r="C126" s="15" t="s">
        <v>373</v>
      </c>
      <c r="D126" s="15" t="s">
        <v>88</v>
      </c>
      <c r="E126" s="16"/>
      <c r="F126" s="17" t="s">
        <v>374</v>
      </c>
    </row>
    <row r="127" spans="1:6">
      <c r="A127" s="13">
        <v>120</v>
      </c>
      <c r="B127" s="14" t="s">
        <v>375</v>
      </c>
      <c r="C127" s="15" t="s">
        <v>376</v>
      </c>
      <c r="D127" s="15" t="s">
        <v>88</v>
      </c>
      <c r="E127" s="16"/>
      <c r="F127" s="17" t="s">
        <v>377</v>
      </c>
    </row>
    <row r="128" spans="1:6">
      <c r="A128" s="13">
        <v>121</v>
      </c>
      <c r="B128" s="14" t="s">
        <v>378</v>
      </c>
      <c r="C128" s="15" t="s">
        <v>379</v>
      </c>
      <c r="D128" s="15" t="s">
        <v>88</v>
      </c>
      <c r="E128" s="16"/>
      <c r="F128" s="17" t="s">
        <v>380</v>
      </c>
    </row>
    <row r="129" spans="1:6">
      <c r="A129" s="13">
        <v>122</v>
      </c>
      <c r="B129" s="14" t="s">
        <v>381</v>
      </c>
      <c r="C129" s="15" t="s">
        <v>382</v>
      </c>
      <c r="D129" s="15" t="s">
        <v>39</v>
      </c>
      <c r="E129" s="16"/>
      <c r="F129" s="17" t="s">
        <v>383</v>
      </c>
    </row>
    <row r="130" spans="1:6">
      <c r="A130" s="13">
        <v>123</v>
      </c>
      <c r="B130" s="14" t="s">
        <v>384</v>
      </c>
      <c r="C130" s="15" t="s">
        <v>385</v>
      </c>
      <c r="D130" s="15" t="s">
        <v>39</v>
      </c>
      <c r="E130" s="16"/>
      <c r="F130" s="17" t="s">
        <v>386</v>
      </c>
    </row>
    <row r="131" spans="1:6">
      <c r="A131" s="13">
        <v>124</v>
      </c>
      <c r="B131" s="14" t="s">
        <v>387</v>
      </c>
      <c r="C131" s="15" t="s">
        <v>388</v>
      </c>
      <c r="D131" s="15" t="s">
        <v>39</v>
      </c>
      <c r="E131" s="16"/>
      <c r="F131" s="17" t="s">
        <v>389</v>
      </c>
    </row>
    <row r="132" spans="1:6">
      <c r="A132" s="13">
        <v>125</v>
      </c>
      <c r="B132" s="14" t="s">
        <v>390</v>
      </c>
      <c r="C132" s="15" t="s">
        <v>391</v>
      </c>
      <c r="D132" s="15" t="s">
        <v>39</v>
      </c>
      <c r="E132" s="16"/>
      <c r="F132" s="17" t="s">
        <v>392</v>
      </c>
    </row>
    <row r="133" spans="1:6">
      <c r="A133" s="13">
        <v>126</v>
      </c>
      <c r="B133" s="14" t="s">
        <v>393</v>
      </c>
      <c r="C133" s="15" t="s">
        <v>394</v>
      </c>
      <c r="D133" s="15" t="s">
        <v>88</v>
      </c>
      <c r="E133" s="16"/>
      <c r="F133" s="17" t="s">
        <v>395</v>
      </c>
    </row>
    <row r="134" spans="1:6">
      <c r="A134" s="13">
        <v>127</v>
      </c>
      <c r="B134" s="14" t="s">
        <v>396</v>
      </c>
      <c r="C134" s="15" t="s">
        <v>397</v>
      </c>
      <c r="D134" s="15" t="s">
        <v>88</v>
      </c>
      <c r="E134" s="16"/>
      <c r="F134" s="17" t="s">
        <v>398</v>
      </c>
    </row>
    <row r="135" spans="1:6">
      <c r="A135" s="13">
        <v>128</v>
      </c>
      <c r="B135" s="14" t="s">
        <v>399</v>
      </c>
      <c r="C135" s="15" t="s">
        <v>400</v>
      </c>
      <c r="D135" s="15" t="s">
        <v>88</v>
      </c>
      <c r="E135" s="16"/>
      <c r="F135" s="17" t="s">
        <v>401</v>
      </c>
    </row>
    <row r="136" spans="1:6">
      <c r="A136" s="13">
        <v>129</v>
      </c>
      <c r="B136" s="14" t="s">
        <v>402</v>
      </c>
      <c r="C136" s="15" t="s">
        <v>403</v>
      </c>
      <c r="D136" s="15" t="s">
        <v>39</v>
      </c>
      <c r="E136" s="16"/>
      <c r="F136" s="17" t="s">
        <v>404</v>
      </c>
    </row>
    <row r="137" spans="1:6">
      <c r="A137" s="13">
        <v>130</v>
      </c>
      <c r="B137" s="14" t="s">
        <v>405</v>
      </c>
      <c r="C137" s="15" t="s">
        <v>406</v>
      </c>
      <c r="D137" s="15" t="s">
        <v>39</v>
      </c>
      <c r="E137" s="16"/>
      <c r="F137" s="17" t="s">
        <v>407</v>
      </c>
    </row>
    <row r="138" spans="1:6">
      <c r="A138" s="13">
        <v>131</v>
      </c>
      <c r="B138" s="14" t="s">
        <v>408</v>
      </c>
      <c r="C138" s="15" t="s">
        <v>409</v>
      </c>
      <c r="D138" s="15" t="s">
        <v>39</v>
      </c>
      <c r="E138" s="16"/>
      <c r="F138" s="17" t="s">
        <v>410</v>
      </c>
    </row>
    <row r="139" spans="1:6">
      <c r="A139" s="13">
        <v>132</v>
      </c>
      <c r="B139" s="14" t="s">
        <v>411</v>
      </c>
      <c r="C139" s="15" t="s">
        <v>412</v>
      </c>
      <c r="D139" s="15" t="s">
        <v>39</v>
      </c>
      <c r="E139" s="16"/>
      <c r="F139" s="17" t="s">
        <v>413</v>
      </c>
    </row>
    <row r="140" spans="1:6">
      <c r="A140" s="13">
        <v>133</v>
      </c>
      <c r="B140" s="14" t="s">
        <v>414</v>
      </c>
      <c r="C140" s="15" t="s">
        <v>415</v>
      </c>
      <c r="D140" s="15" t="s">
        <v>39</v>
      </c>
      <c r="E140" s="16"/>
      <c r="F140" s="17" t="s">
        <v>416</v>
      </c>
    </row>
    <row r="141" spans="1:6">
      <c r="A141" s="13">
        <v>134</v>
      </c>
      <c r="B141" s="14" t="s">
        <v>417</v>
      </c>
      <c r="C141" s="15" t="s">
        <v>418</v>
      </c>
      <c r="D141" s="15" t="s">
        <v>39</v>
      </c>
      <c r="E141" s="16"/>
      <c r="F141" s="17" t="s">
        <v>419</v>
      </c>
    </row>
    <row r="142" spans="1:6">
      <c r="A142" s="13">
        <v>135</v>
      </c>
      <c r="B142" s="14" t="s">
        <v>420</v>
      </c>
      <c r="C142" s="15" t="s">
        <v>421</v>
      </c>
      <c r="D142" s="15" t="s">
        <v>39</v>
      </c>
      <c r="E142" s="16"/>
      <c r="F142" s="17" t="s">
        <v>422</v>
      </c>
    </row>
    <row r="143" spans="1:6">
      <c r="A143" s="13">
        <v>136</v>
      </c>
      <c r="B143" s="14" t="s">
        <v>423</v>
      </c>
      <c r="C143" s="15" t="s">
        <v>424</v>
      </c>
      <c r="D143" s="15" t="s">
        <v>39</v>
      </c>
      <c r="E143" s="16"/>
      <c r="F143" s="17" t="s">
        <v>425</v>
      </c>
    </row>
    <row r="144" spans="1:6">
      <c r="A144" s="13">
        <v>137</v>
      </c>
      <c r="B144" s="14" t="s">
        <v>426</v>
      </c>
      <c r="C144" s="15" t="s">
        <v>427</v>
      </c>
      <c r="D144" s="15" t="s">
        <v>39</v>
      </c>
      <c r="E144" s="16"/>
      <c r="F144" s="17" t="s">
        <v>428</v>
      </c>
    </row>
    <row r="145" spans="1:6">
      <c r="A145" s="13">
        <v>138</v>
      </c>
      <c r="B145" s="14" t="s">
        <v>429</v>
      </c>
      <c r="C145" s="15" t="s">
        <v>430</v>
      </c>
      <c r="D145" s="15" t="s">
        <v>39</v>
      </c>
      <c r="E145" s="16"/>
      <c r="F145" s="17" t="s">
        <v>431</v>
      </c>
    </row>
    <row r="146" spans="1:6">
      <c r="A146" s="13">
        <v>139</v>
      </c>
      <c r="B146" s="14" t="s">
        <v>432</v>
      </c>
      <c r="C146" s="15" t="s">
        <v>433</v>
      </c>
      <c r="D146" s="15" t="s">
        <v>39</v>
      </c>
      <c r="E146" s="16"/>
      <c r="F146" s="17" t="s">
        <v>434</v>
      </c>
    </row>
    <row r="147" spans="1:6">
      <c r="A147" s="13">
        <v>140</v>
      </c>
      <c r="B147" s="14" t="s">
        <v>435</v>
      </c>
      <c r="C147" s="15" t="s">
        <v>436</v>
      </c>
      <c r="D147" s="15" t="s">
        <v>39</v>
      </c>
      <c r="E147" s="16"/>
      <c r="F147" s="17" t="s">
        <v>437</v>
      </c>
    </row>
    <row r="148" spans="1:6">
      <c r="A148" s="13">
        <v>141</v>
      </c>
      <c r="B148" s="14" t="s">
        <v>438</v>
      </c>
      <c r="C148" s="15" t="s">
        <v>439</v>
      </c>
      <c r="D148" s="15" t="s">
        <v>39</v>
      </c>
      <c r="E148" s="16"/>
      <c r="F148" s="17" t="s">
        <v>440</v>
      </c>
    </row>
    <row r="149" spans="1:6">
      <c r="A149" s="13">
        <v>142</v>
      </c>
      <c r="B149" s="14" t="s">
        <v>441</v>
      </c>
      <c r="C149" s="15" t="s">
        <v>442</v>
      </c>
      <c r="D149" s="15" t="s">
        <v>39</v>
      </c>
      <c r="E149" s="16"/>
      <c r="F149" s="17" t="s">
        <v>443</v>
      </c>
    </row>
    <row r="150" spans="1:6">
      <c r="A150" s="13">
        <v>143</v>
      </c>
      <c r="B150" s="14" t="s">
        <v>444</v>
      </c>
      <c r="C150" s="15" t="s">
        <v>445</v>
      </c>
      <c r="D150" s="15" t="s">
        <v>88</v>
      </c>
      <c r="E150" s="16"/>
      <c r="F150" s="17" t="s">
        <v>446</v>
      </c>
    </row>
    <row r="151" spans="1:6">
      <c r="A151" s="13">
        <v>144</v>
      </c>
      <c r="B151" s="14" t="s">
        <v>447</v>
      </c>
      <c r="C151" s="15" t="s">
        <v>448</v>
      </c>
      <c r="D151" s="15" t="s">
        <v>88</v>
      </c>
      <c r="E151" s="16"/>
      <c r="F151" s="17" t="s">
        <v>449</v>
      </c>
    </row>
    <row r="152" spans="1:6">
      <c r="A152" s="13">
        <v>145</v>
      </c>
      <c r="B152" s="14" t="s">
        <v>450</v>
      </c>
      <c r="C152" s="15" t="s">
        <v>451</v>
      </c>
      <c r="D152" s="15" t="s">
        <v>88</v>
      </c>
      <c r="E152" s="16"/>
      <c r="F152" s="17" t="s">
        <v>452</v>
      </c>
    </row>
    <row r="153" spans="1:6">
      <c r="A153" s="13">
        <v>146</v>
      </c>
      <c r="B153" s="14" t="s">
        <v>453</v>
      </c>
      <c r="C153" s="15" t="s">
        <v>454</v>
      </c>
      <c r="D153" s="15" t="s">
        <v>88</v>
      </c>
      <c r="E153" s="16"/>
      <c r="F153" s="17" t="s">
        <v>455</v>
      </c>
    </row>
    <row r="154" spans="1:6">
      <c r="A154" s="13">
        <v>147</v>
      </c>
      <c r="B154" s="14" t="s">
        <v>456</v>
      </c>
      <c r="C154" s="15" t="s">
        <v>457</v>
      </c>
      <c r="D154" s="15" t="s">
        <v>88</v>
      </c>
      <c r="E154" s="16"/>
      <c r="F154" s="17" t="s">
        <v>458</v>
      </c>
    </row>
    <row r="155" spans="1:6">
      <c r="A155" s="13">
        <v>148</v>
      </c>
      <c r="B155" s="14" t="s">
        <v>459</v>
      </c>
      <c r="C155" s="15" t="s">
        <v>460</v>
      </c>
      <c r="D155" s="15" t="s">
        <v>88</v>
      </c>
      <c r="E155" s="16"/>
      <c r="F155" s="17" t="s">
        <v>461</v>
      </c>
    </row>
    <row r="156" spans="1:6">
      <c r="A156" s="13">
        <v>149</v>
      </c>
      <c r="B156" s="14" t="s">
        <v>462</v>
      </c>
      <c r="C156" s="15" t="s">
        <v>463</v>
      </c>
      <c r="D156" s="15" t="s">
        <v>88</v>
      </c>
      <c r="E156" s="16"/>
      <c r="F156" s="17" t="s">
        <v>464</v>
      </c>
    </row>
    <row r="157" spans="1:6">
      <c r="A157" s="13">
        <v>150</v>
      </c>
      <c r="B157" s="14" t="s">
        <v>465</v>
      </c>
      <c r="C157" s="15" t="s">
        <v>466</v>
      </c>
      <c r="D157" s="15" t="s">
        <v>88</v>
      </c>
      <c r="E157" s="16"/>
      <c r="F157" s="17" t="s">
        <v>467</v>
      </c>
    </row>
    <row r="158" spans="1:6">
      <c r="A158" s="13">
        <v>151</v>
      </c>
      <c r="B158" s="14" t="s">
        <v>468</v>
      </c>
      <c r="C158" s="15" t="s">
        <v>469</v>
      </c>
      <c r="D158" s="15" t="s">
        <v>88</v>
      </c>
      <c r="E158" s="16"/>
      <c r="F158" s="17" t="s">
        <v>470</v>
      </c>
    </row>
    <row r="159" spans="1:6">
      <c r="A159" s="13">
        <v>152</v>
      </c>
      <c r="B159" s="14" t="s">
        <v>471</v>
      </c>
      <c r="C159" s="15" t="s">
        <v>472</v>
      </c>
      <c r="D159" s="15" t="s">
        <v>88</v>
      </c>
      <c r="E159" s="16"/>
      <c r="F159" s="17" t="s">
        <v>473</v>
      </c>
    </row>
    <row r="160" spans="1:6">
      <c r="A160" s="13">
        <v>153</v>
      </c>
      <c r="B160" s="14" t="s">
        <v>474</v>
      </c>
      <c r="C160" s="15" t="s">
        <v>475</v>
      </c>
      <c r="D160" s="15" t="s">
        <v>88</v>
      </c>
      <c r="E160" s="16"/>
      <c r="F160" s="17" t="s">
        <v>476</v>
      </c>
    </row>
    <row r="161" spans="1:6">
      <c r="A161" s="13">
        <v>154</v>
      </c>
      <c r="B161" s="14" t="s">
        <v>477</v>
      </c>
      <c r="C161" s="15" t="s">
        <v>478</v>
      </c>
      <c r="D161" s="15" t="s">
        <v>88</v>
      </c>
      <c r="E161" s="16"/>
      <c r="F161" s="17" t="s">
        <v>479</v>
      </c>
    </row>
    <row r="162" spans="1:6">
      <c r="A162" s="13">
        <v>155</v>
      </c>
      <c r="B162" s="14" t="s">
        <v>480</v>
      </c>
      <c r="C162" s="15" t="s">
        <v>481</v>
      </c>
      <c r="D162" s="15" t="s">
        <v>88</v>
      </c>
      <c r="E162" s="16"/>
      <c r="F162" s="17" t="s">
        <v>482</v>
      </c>
    </row>
    <row r="163" spans="1:6">
      <c r="A163" s="13">
        <v>156</v>
      </c>
      <c r="B163" s="14" t="s">
        <v>483</v>
      </c>
      <c r="C163" s="15" t="s">
        <v>484</v>
      </c>
      <c r="D163" s="15" t="s">
        <v>88</v>
      </c>
      <c r="E163" s="16"/>
      <c r="F163" s="17" t="s">
        <v>485</v>
      </c>
    </row>
    <row r="164" spans="1:6">
      <c r="A164" s="13">
        <v>157</v>
      </c>
      <c r="B164" s="14" t="s">
        <v>486</v>
      </c>
      <c r="C164" s="15" t="s">
        <v>487</v>
      </c>
      <c r="D164" s="15" t="s">
        <v>88</v>
      </c>
      <c r="E164" s="16"/>
      <c r="F164" s="17" t="s">
        <v>488</v>
      </c>
    </row>
    <row r="165" spans="1:6">
      <c r="A165" s="13">
        <v>158</v>
      </c>
      <c r="B165" s="14" t="s">
        <v>489</v>
      </c>
      <c r="C165" s="15" t="s">
        <v>490</v>
      </c>
      <c r="D165" s="15" t="s">
        <v>88</v>
      </c>
      <c r="E165" s="16"/>
      <c r="F165" s="17" t="s">
        <v>491</v>
      </c>
    </row>
    <row r="166" spans="1:6">
      <c r="A166" s="13">
        <v>159</v>
      </c>
      <c r="B166" s="14" t="s">
        <v>492</v>
      </c>
      <c r="C166" s="15" t="s">
        <v>493</v>
      </c>
      <c r="D166" s="15" t="s">
        <v>88</v>
      </c>
      <c r="E166" s="16"/>
      <c r="F166" s="17" t="s">
        <v>494</v>
      </c>
    </row>
    <row r="167" spans="1:6">
      <c r="A167" s="13">
        <v>160</v>
      </c>
      <c r="B167" s="14" t="s">
        <v>495</v>
      </c>
      <c r="C167" s="15" t="s">
        <v>496</v>
      </c>
      <c r="D167" s="15" t="s">
        <v>88</v>
      </c>
      <c r="E167" s="16"/>
      <c r="F167" s="17" t="s">
        <v>497</v>
      </c>
    </row>
    <row r="168" spans="1:6">
      <c r="A168" s="13">
        <v>161</v>
      </c>
      <c r="B168" s="14" t="s">
        <v>498</v>
      </c>
      <c r="C168" s="15" t="s">
        <v>499</v>
      </c>
      <c r="D168" s="15" t="s">
        <v>88</v>
      </c>
      <c r="E168" s="16"/>
      <c r="F168" s="17" t="s">
        <v>500</v>
      </c>
    </row>
    <row r="169" spans="1:6">
      <c r="A169" s="13">
        <v>162</v>
      </c>
      <c r="B169" s="14" t="s">
        <v>501</v>
      </c>
      <c r="C169" s="15" t="s">
        <v>502</v>
      </c>
      <c r="D169" s="15" t="s">
        <v>88</v>
      </c>
      <c r="E169" s="16"/>
      <c r="F169" s="17" t="s">
        <v>503</v>
      </c>
    </row>
    <row r="170" spans="1:6">
      <c r="A170" s="13">
        <v>163</v>
      </c>
      <c r="B170" s="14" t="s">
        <v>504</v>
      </c>
      <c r="C170" s="15" t="s">
        <v>505</v>
      </c>
      <c r="D170" s="15" t="s">
        <v>88</v>
      </c>
      <c r="E170" s="16"/>
      <c r="F170" s="17" t="s">
        <v>506</v>
      </c>
    </row>
    <row r="171" spans="1:6">
      <c r="A171" s="13">
        <v>164</v>
      </c>
      <c r="B171" s="14" t="s">
        <v>507</v>
      </c>
      <c r="C171" s="15" t="s">
        <v>508</v>
      </c>
      <c r="D171" s="15" t="s">
        <v>88</v>
      </c>
      <c r="E171" s="16"/>
      <c r="F171" s="17" t="s">
        <v>509</v>
      </c>
    </row>
    <row r="172" spans="1:6">
      <c r="A172" s="13">
        <v>165</v>
      </c>
      <c r="B172" s="14" t="s">
        <v>510</v>
      </c>
      <c r="C172" s="15" t="s">
        <v>511</v>
      </c>
      <c r="D172" s="15" t="s">
        <v>88</v>
      </c>
      <c r="E172" s="16"/>
      <c r="F172" s="17" t="s">
        <v>512</v>
      </c>
    </row>
    <row r="173" spans="1:6">
      <c r="A173" s="13">
        <v>166</v>
      </c>
      <c r="B173" s="14" t="s">
        <v>513</v>
      </c>
      <c r="C173" s="15" t="s">
        <v>514</v>
      </c>
      <c r="D173" s="15" t="s">
        <v>88</v>
      </c>
      <c r="E173" s="16"/>
      <c r="F173" s="17" t="s">
        <v>515</v>
      </c>
    </row>
    <row r="174" spans="1:6">
      <c r="A174" s="13">
        <v>167</v>
      </c>
      <c r="B174" s="14" t="s">
        <v>516</v>
      </c>
      <c r="C174" s="15" t="s">
        <v>517</v>
      </c>
      <c r="D174" s="15" t="s">
        <v>88</v>
      </c>
      <c r="E174" s="16"/>
      <c r="F174" s="17" t="s">
        <v>518</v>
      </c>
    </row>
    <row r="175" spans="1:6">
      <c r="A175" s="13">
        <v>168</v>
      </c>
      <c r="B175" s="14" t="s">
        <v>519</v>
      </c>
      <c r="C175" s="15" t="s">
        <v>520</v>
      </c>
      <c r="D175" s="15" t="s">
        <v>88</v>
      </c>
      <c r="E175" s="16"/>
      <c r="F175" s="17" t="s">
        <v>521</v>
      </c>
    </row>
    <row r="176" spans="1:6">
      <c r="A176" s="13">
        <v>169</v>
      </c>
      <c r="B176" s="14" t="s">
        <v>522</v>
      </c>
      <c r="C176" s="15" t="s">
        <v>523</v>
      </c>
      <c r="D176" s="15" t="s">
        <v>88</v>
      </c>
      <c r="E176" s="16"/>
      <c r="F176" s="17" t="s">
        <v>524</v>
      </c>
    </row>
    <row r="177" spans="1:6">
      <c r="A177" s="13">
        <v>170</v>
      </c>
      <c r="B177" s="14" t="s">
        <v>525</v>
      </c>
      <c r="C177" s="15" t="s">
        <v>526</v>
      </c>
      <c r="D177" s="15" t="s">
        <v>88</v>
      </c>
      <c r="E177" s="16"/>
      <c r="F177" s="17" t="s">
        <v>527</v>
      </c>
    </row>
    <row r="178" spans="1:6">
      <c r="A178" s="13">
        <v>171</v>
      </c>
      <c r="B178" s="14" t="s">
        <v>528</v>
      </c>
      <c r="C178" s="15" t="s">
        <v>529</v>
      </c>
      <c r="D178" s="15" t="s">
        <v>88</v>
      </c>
      <c r="E178" s="16"/>
      <c r="F178" s="17" t="s">
        <v>530</v>
      </c>
    </row>
    <row r="179" spans="1:6">
      <c r="A179" s="13">
        <v>172</v>
      </c>
      <c r="B179" s="14" t="s">
        <v>531</v>
      </c>
      <c r="C179" s="15" t="s">
        <v>532</v>
      </c>
      <c r="D179" s="15" t="s">
        <v>88</v>
      </c>
      <c r="E179" s="16"/>
      <c r="F179" s="17" t="s">
        <v>533</v>
      </c>
    </row>
    <row r="180" spans="1:6">
      <c r="A180" s="13">
        <v>173</v>
      </c>
      <c r="B180" s="14" t="s">
        <v>534</v>
      </c>
      <c r="C180" s="15" t="s">
        <v>535</v>
      </c>
      <c r="D180" s="15" t="s">
        <v>88</v>
      </c>
      <c r="E180" s="16"/>
      <c r="F180" s="17" t="s">
        <v>536</v>
      </c>
    </row>
    <row r="181" spans="1:6">
      <c r="A181" s="13">
        <v>174</v>
      </c>
      <c r="B181" s="14" t="s">
        <v>537</v>
      </c>
      <c r="C181" s="15" t="s">
        <v>538</v>
      </c>
      <c r="D181" s="15" t="s">
        <v>39</v>
      </c>
      <c r="E181" s="16"/>
      <c r="F181" s="17" t="s">
        <v>539</v>
      </c>
    </row>
    <row r="182" spans="1:6">
      <c r="A182" s="13">
        <v>175</v>
      </c>
      <c r="B182" s="14" t="s">
        <v>540</v>
      </c>
      <c r="C182" s="15" t="s">
        <v>541</v>
      </c>
      <c r="D182" s="15" t="s">
        <v>88</v>
      </c>
      <c r="E182" s="16"/>
      <c r="F182" s="17" t="s">
        <v>542</v>
      </c>
    </row>
    <row r="183" spans="1:6">
      <c r="A183" s="13">
        <v>176</v>
      </c>
      <c r="B183" s="14" t="s">
        <v>543</v>
      </c>
      <c r="C183" s="15" t="s">
        <v>544</v>
      </c>
      <c r="D183" s="15" t="s">
        <v>88</v>
      </c>
      <c r="E183" s="16"/>
      <c r="F183" s="17" t="s">
        <v>545</v>
      </c>
    </row>
    <row r="184" spans="1:6">
      <c r="A184" s="13">
        <v>177</v>
      </c>
      <c r="B184" s="14" t="s">
        <v>546</v>
      </c>
      <c r="C184" s="15" t="s">
        <v>547</v>
      </c>
      <c r="D184" s="15" t="s">
        <v>88</v>
      </c>
      <c r="E184" s="16"/>
      <c r="F184" s="17" t="s">
        <v>548</v>
      </c>
    </row>
    <row r="185" spans="1:6">
      <c r="A185" s="13">
        <v>178</v>
      </c>
      <c r="B185" s="14" t="s">
        <v>549</v>
      </c>
      <c r="C185" s="15" t="s">
        <v>550</v>
      </c>
      <c r="D185" s="15" t="s">
        <v>88</v>
      </c>
      <c r="E185" s="16"/>
      <c r="F185" s="17" t="s">
        <v>551</v>
      </c>
    </row>
    <row r="186" spans="1:6">
      <c r="A186" s="13">
        <v>179</v>
      </c>
      <c r="B186" s="14" t="s">
        <v>552</v>
      </c>
      <c r="C186" s="15" t="s">
        <v>553</v>
      </c>
      <c r="D186" s="15" t="s">
        <v>88</v>
      </c>
      <c r="E186" s="16"/>
      <c r="F186" s="17" t="s">
        <v>554</v>
      </c>
    </row>
    <row r="187" spans="1:6">
      <c r="A187" s="13">
        <v>180</v>
      </c>
      <c r="B187" s="14" t="s">
        <v>555</v>
      </c>
      <c r="C187" s="15" t="s">
        <v>556</v>
      </c>
      <c r="D187" s="15" t="s">
        <v>39</v>
      </c>
      <c r="E187" s="16"/>
      <c r="F187" s="17" t="s">
        <v>557</v>
      </c>
    </row>
    <row r="188" spans="1:6">
      <c r="A188" s="13">
        <v>181</v>
      </c>
      <c r="B188" s="14" t="s">
        <v>558</v>
      </c>
      <c r="C188" s="15" t="s">
        <v>559</v>
      </c>
      <c r="D188" s="15" t="s">
        <v>39</v>
      </c>
      <c r="E188" s="16"/>
      <c r="F188" s="17" t="s">
        <v>560</v>
      </c>
    </row>
    <row r="189" spans="1:6">
      <c r="A189" s="13">
        <v>182</v>
      </c>
      <c r="B189" s="14" t="s">
        <v>561</v>
      </c>
      <c r="C189" s="15" t="s">
        <v>562</v>
      </c>
      <c r="D189" s="15" t="s">
        <v>39</v>
      </c>
      <c r="E189" s="16"/>
      <c r="F189" s="17" t="s">
        <v>563</v>
      </c>
    </row>
    <row r="190" spans="1:6">
      <c r="A190" s="13">
        <v>183</v>
      </c>
      <c r="B190" s="14" t="s">
        <v>564</v>
      </c>
      <c r="C190" s="15" t="s">
        <v>565</v>
      </c>
      <c r="D190" s="15" t="s">
        <v>39</v>
      </c>
      <c r="E190" s="16"/>
      <c r="F190" s="17" t="s">
        <v>566</v>
      </c>
    </row>
    <row r="191" spans="1:6">
      <c r="A191" s="13">
        <v>184</v>
      </c>
      <c r="B191" s="14" t="s">
        <v>567</v>
      </c>
      <c r="C191" s="15" t="s">
        <v>568</v>
      </c>
      <c r="D191" s="15" t="s">
        <v>39</v>
      </c>
      <c r="E191" s="16"/>
      <c r="F191" s="17" t="s">
        <v>569</v>
      </c>
    </row>
    <row r="192" spans="1:6">
      <c r="A192" s="13">
        <v>185</v>
      </c>
      <c r="B192" s="14" t="s">
        <v>570</v>
      </c>
      <c r="C192" s="15" t="s">
        <v>571</v>
      </c>
      <c r="D192" s="15" t="s">
        <v>39</v>
      </c>
      <c r="E192" s="16"/>
      <c r="F192" s="17" t="s">
        <v>572</v>
      </c>
    </row>
    <row r="193" spans="1:6">
      <c r="A193" s="13">
        <v>186</v>
      </c>
      <c r="B193" s="14" t="s">
        <v>573</v>
      </c>
      <c r="C193" s="15" t="s">
        <v>574</v>
      </c>
      <c r="D193" s="15" t="s">
        <v>39</v>
      </c>
      <c r="E193" s="16"/>
      <c r="F193" s="17" t="s">
        <v>575</v>
      </c>
    </row>
    <row r="194" spans="1:6">
      <c r="A194" s="13">
        <v>187</v>
      </c>
      <c r="B194" s="14" t="s">
        <v>576</v>
      </c>
      <c r="C194" s="15" t="s">
        <v>577</v>
      </c>
      <c r="D194" s="15" t="s">
        <v>39</v>
      </c>
      <c r="E194" s="16"/>
      <c r="F194" s="17" t="s">
        <v>578</v>
      </c>
    </row>
    <row r="195" spans="1:6">
      <c r="A195" s="13">
        <v>188</v>
      </c>
      <c r="B195" s="14" t="s">
        <v>579</v>
      </c>
      <c r="C195" s="15" t="s">
        <v>580</v>
      </c>
      <c r="D195" s="15" t="s">
        <v>39</v>
      </c>
      <c r="E195" s="16"/>
      <c r="F195" s="17" t="s">
        <v>581</v>
      </c>
    </row>
    <row r="196" spans="1:6">
      <c r="A196" s="13">
        <v>189</v>
      </c>
      <c r="B196" s="14" t="s">
        <v>582</v>
      </c>
      <c r="C196" s="15" t="s">
        <v>583</v>
      </c>
      <c r="D196" s="15" t="s">
        <v>39</v>
      </c>
      <c r="E196" s="16"/>
      <c r="F196" s="17" t="s">
        <v>584</v>
      </c>
    </row>
    <row r="197" spans="1:6">
      <c r="A197" s="13">
        <v>190</v>
      </c>
      <c r="B197" s="14" t="s">
        <v>585</v>
      </c>
      <c r="C197" s="15" t="s">
        <v>586</v>
      </c>
      <c r="D197" s="15" t="s">
        <v>88</v>
      </c>
      <c r="E197" s="16"/>
      <c r="F197" s="17" t="s">
        <v>587</v>
      </c>
    </row>
    <row r="198" spans="1:6">
      <c r="A198" s="13">
        <v>191</v>
      </c>
      <c r="B198" s="14" t="s">
        <v>588</v>
      </c>
      <c r="C198" s="15" t="s">
        <v>589</v>
      </c>
      <c r="D198" s="15" t="s">
        <v>88</v>
      </c>
      <c r="E198" s="16"/>
      <c r="F198" s="17" t="s">
        <v>590</v>
      </c>
    </row>
    <row r="199" spans="1:6">
      <c r="A199" s="13">
        <v>192</v>
      </c>
      <c r="B199" s="14" t="s">
        <v>591</v>
      </c>
      <c r="C199" s="15" t="s">
        <v>592</v>
      </c>
      <c r="D199" s="15" t="s">
        <v>88</v>
      </c>
      <c r="E199" s="16"/>
      <c r="F199" s="17" t="s">
        <v>593</v>
      </c>
    </row>
    <row r="200" spans="1:6">
      <c r="A200" s="13">
        <v>193</v>
      </c>
      <c r="B200" s="14" t="s">
        <v>594</v>
      </c>
      <c r="C200" s="15" t="s">
        <v>595</v>
      </c>
      <c r="D200" s="15" t="s">
        <v>88</v>
      </c>
      <c r="E200" s="16"/>
      <c r="F200" s="17" t="s">
        <v>596</v>
      </c>
    </row>
    <row r="201" spans="1:6">
      <c r="A201" s="13">
        <v>194</v>
      </c>
      <c r="B201" s="14" t="s">
        <v>597</v>
      </c>
      <c r="C201" s="15" t="s">
        <v>598</v>
      </c>
      <c r="D201" s="15" t="s">
        <v>88</v>
      </c>
      <c r="E201" s="16"/>
      <c r="F201" s="17" t="s">
        <v>599</v>
      </c>
    </row>
    <row r="202" spans="1:6">
      <c r="A202" s="13">
        <v>195</v>
      </c>
      <c r="B202" s="14" t="s">
        <v>600</v>
      </c>
      <c r="C202" s="15" t="s">
        <v>601</v>
      </c>
      <c r="D202" s="15" t="s">
        <v>88</v>
      </c>
      <c r="E202" s="16"/>
      <c r="F202" s="17" t="s">
        <v>602</v>
      </c>
    </row>
    <row r="203" spans="1:6">
      <c r="A203" s="13">
        <v>196</v>
      </c>
      <c r="B203" s="14" t="s">
        <v>603</v>
      </c>
      <c r="C203" s="15" t="s">
        <v>604</v>
      </c>
      <c r="D203" s="15" t="s">
        <v>88</v>
      </c>
      <c r="E203" s="16"/>
      <c r="F203" s="17" t="s">
        <v>605</v>
      </c>
    </row>
    <row r="204" spans="1:6">
      <c r="A204" s="13">
        <v>197</v>
      </c>
      <c r="B204" s="14" t="s">
        <v>606</v>
      </c>
      <c r="C204" s="15" t="s">
        <v>607</v>
      </c>
      <c r="D204" s="15" t="s">
        <v>88</v>
      </c>
      <c r="E204" s="16"/>
      <c r="F204" s="17" t="s">
        <v>608</v>
      </c>
    </row>
    <row r="205" spans="1:6">
      <c r="A205" s="13">
        <v>198</v>
      </c>
      <c r="B205" s="14" t="s">
        <v>609</v>
      </c>
      <c r="C205" s="15" t="s">
        <v>610</v>
      </c>
      <c r="D205" s="15" t="s">
        <v>88</v>
      </c>
      <c r="E205" s="16"/>
      <c r="F205" s="17" t="s">
        <v>611</v>
      </c>
    </row>
    <row r="206" spans="1:6">
      <c r="A206" s="13">
        <v>199</v>
      </c>
      <c r="B206" s="14" t="s">
        <v>612</v>
      </c>
      <c r="C206" s="15" t="s">
        <v>613</v>
      </c>
      <c r="D206" s="15" t="s">
        <v>88</v>
      </c>
      <c r="E206" s="16"/>
      <c r="F206" s="17" t="s">
        <v>614</v>
      </c>
    </row>
    <row r="207" spans="1:6">
      <c r="A207" s="13">
        <v>200</v>
      </c>
      <c r="B207" s="14" t="s">
        <v>615</v>
      </c>
      <c r="C207" s="15" t="s">
        <v>616</v>
      </c>
      <c r="D207" s="15" t="s">
        <v>88</v>
      </c>
      <c r="E207" s="16"/>
      <c r="F207" s="17" t="s">
        <v>617</v>
      </c>
    </row>
    <row r="208" spans="1:6">
      <c r="A208" s="13">
        <v>201</v>
      </c>
      <c r="B208" s="14" t="s">
        <v>618</v>
      </c>
      <c r="C208" s="15" t="s">
        <v>619</v>
      </c>
      <c r="D208" s="15" t="s">
        <v>88</v>
      </c>
      <c r="E208" s="16"/>
      <c r="F208" s="17" t="s">
        <v>620</v>
      </c>
    </row>
    <row r="209" spans="1:6">
      <c r="A209" s="13">
        <v>202</v>
      </c>
      <c r="B209" s="14" t="s">
        <v>621</v>
      </c>
      <c r="C209" s="15" t="s">
        <v>622</v>
      </c>
      <c r="D209" s="15" t="s">
        <v>88</v>
      </c>
      <c r="E209" s="16"/>
      <c r="F209" s="17" t="s">
        <v>623</v>
      </c>
    </row>
    <row r="210" spans="1:6">
      <c r="A210" s="13">
        <v>203</v>
      </c>
      <c r="B210" s="14" t="s">
        <v>624</v>
      </c>
      <c r="C210" s="15" t="s">
        <v>625</v>
      </c>
      <c r="D210" s="15" t="s">
        <v>88</v>
      </c>
      <c r="E210" s="16"/>
      <c r="F210" s="17" t="s">
        <v>626</v>
      </c>
    </row>
    <row r="211" spans="1:6">
      <c r="A211" s="13">
        <v>204</v>
      </c>
      <c r="B211" s="14" t="s">
        <v>627</v>
      </c>
      <c r="C211" s="15" t="s">
        <v>628</v>
      </c>
      <c r="D211" s="15" t="s">
        <v>88</v>
      </c>
      <c r="E211" s="16"/>
      <c r="F211" s="17" t="s">
        <v>629</v>
      </c>
    </row>
    <row r="212" spans="1:6">
      <c r="A212" s="13">
        <v>205</v>
      </c>
      <c r="B212" s="14" t="s">
        <v>630</v>
      </c>
      <c r="C212" s="15" t="s">
        <v>631</v>
      </c>
      <c r="D212" s="15" t="s">
        <v>88</v>
      </c>
      <c r="E212" s="16"/>
      <c r="F212" s="17" t="s">
        <v>632</v>
      </c>
    </row>
    <row r="213" spans="1:6">
      <c r="A213" s="13">
        <v>206</v>
      </c>
      <c r="B213" s="14" t="s">
        <v>633</v>
      </c>
      <c r="C213" s="15" t="s">
        <v>634</v>
      </c>
      <c r="D213" s="15" t="s">
        <v>88</v>
      </c>
      <c r="E213" s="16"/>
      <c r="F213" s="17" t="s">
        <v>635</v>
      </c>
    </row>
    <row r="214" spans="1:6">
      <c r="A214" s="13">
        <v>207</v>
      </c>
      <c r="B214" s="14" t="s">
        <v>636</v>
      </c>
      <c r="C214" s="15" t="s">
        <v>637</v>
      </c>
      <c r="D214" s="15" t="s">
        <v>88</v>
      </c>
      <c r="E214" s="16"/>
      <c r="F214" s="17" t="s">
        <v>638</v>
      </c>
    </row>
    <row r="215" spans="1:6">
      <c r="A215" s="13">
        <v>208</v>
      </c>
      <c r="B215" s="14" t="s">
        <v>639</v>
      </c>
      <c r="C215" s="15" t="s">
        <v>640</v>
      </c>
      <c r="D215" s="15" t="s">
        <v>88</v>
      </c>
      <c r="E215" s="16"/>
      <c r="F215" s="17" t="s">
        <v>641</v>
      </c>
    </row>
    <row r="216" spans="1:6">
      <c r="A216" s="13">
        <v>209</v>
      </c>
      <c r="B216" s="14" t="s">
        <v>642</v>
      </c>
      <c r="C216" s="15" t="s">
        <v>643</v>
      </c>
      <c r="D216" s="15" t="s">
        <v>88</v>
      </c>
      <c r="E216" s="16"/>
      <c r="F216" s="17" t="s">
        <v>644</v>
      </c>
    </row>
    <row r="217" spans="1:6">
      <c r="A217" s="13">
        <v>210</v>
      </c>
      <c r="B217" s="14" t="s">
        <v>645</v>
      </c>
      <c r="C217" s="15" t="s">
        <v>646</v>
      </c>
      <c r="D217" s="15" t="s">
        <v>88</v>
      </c>
      <c r="E217" s="16"/>
      <c r="F217" s="17" t="s">
        <v>647</v>
      </c>
    </row>
    <row r="218" spans="1:6">
      <c r="A218" s="13">
        <v>211</v>
      </c>
      <c r="B218" s="14" t="s">
        <v>648</v>
      </c>
      <c r="C218" s="15" t="s">
        <v>649</v>
      </c>
      <c r="D218" s="15" t="s">
        <v>88</v>
      </c>
      <c r="E218" s="16"/>
      <c r="F218" s="17" t="s">
        <v>650</v>
      </c>
    </row>
    <row r="219" spans="1:6">
      <c r="A219" s="13">
        <v>212</v>
      </c>
      <c r="B219" s="14" t="s">
        <v>651</v>
      </c>
      <c r="C219" s="15" t="s">
        <v>652</v>
      </c>
      <c r="D219" s="15" t="s">
        <v>88</v>
      </c>
      <c r="E219" s="16"/>
      <c r="F219" s="17" t="s">
        <v>653</v>
      </c>
    </row>
    <row r="220" spans="1:6">
      <c r="A220" s="13">
        <v>213</v>
      </c>
      <c r="B220" s="14" t="s">
        <v>654</v>
      </c>
      <c r="C220" s="15" t="s">
        <v>655</v>
      </c>
      <c r="D220" s="15" t="s">
        <v>88</v>
      </c>
      <c r="E220" s="16"/>
      <c r="F220" s="17" t="s">
        <v>656</v>
      </c>
    </row>
    <row r="221" spans="1:6">
      <c r="A221" s="13">
        <v>214</v>
      </c>
      <c r="B221" s="14" t="s">
        <v>657</v>
      </c>
      <c r="C221" s="15" t="s">
        <v>658</v>
      </c>
      <c r="D221" s="15" t="s">
        <v>88</v>
      </c>
      <c r="E221" s="16"/>
      <c r="F221" s="17" t="s">
        <v>659</v>
      </c>
    </row>
    <row r="222" spans="1:6">
      <c r="A222" s="13">
        <v>215</v>
      </c>
      <c r="B222" s="14" t="s">
        <v>660</v>
      </c>
      <c r="C222" s="15" t="s">
        <v>661</v>
      </c>
      <c r="D222" s="15" t="s">
        <v>88</v>
      </c>
      <c r="E222" s="16"/>
      <c r="F222" s="17" t="s">
        <v>662</v>
      </c>
    </row>
    <row r="223" spans="1:6">
      <c r="A223" s="13">
        <v>216</v>
      </c>
      <c r="B223" s="14" t="s">
        <v>663</v>
      </c>
      <c r="C223" s="15" t="s">
        <v>664</v>
      </c>
      <c r="D223" s="15" t="s">
        <v>88</v>
      </c>
      <c r="E223" s="16"/>
      <c r="F223" s="17" t="s">
        <v>665</v>
      </c>
    </row>
    <row r="224" spans="1:6">
      <c r="A224" s="13">
        <v>217</v>
      </c>
      <c r="B224" s="14" t="s">
        <v>666</v>
      </c>
      <c r="C224" s="15" t="s">
        <v>667</v>
      </c>
      <c r="D224" s="15" t="s">
        <v>88</v>
      </c>
      <c r="E224" s="16"/>
      <c r="F224" s="17" t="s">
        <v>668</v>
      </c>
    </row>
    <row r="225" spans="1:6">
      <c r="A225" s="13">
        <v>218</v>
      </c>
      <c r="B225" s="14" t="s">
        <v>669</v>
      </c>
      <c r="C225" s="15" t="s">
        <v>670</v>
      </c>
      <c r="D225" s="15" t="s">
        <v>39</v>
      </c>
      <c r="E225" s="16"/>
      <c r="F225" s="17" t="s">
        <v>671</v>
      </c>
    </row>
    <row r="226" spans="1:6">
      <c r="A226" s="13">
        <v>219</v>
      </c>
      <c r="B226" s="14" t="s">
        <v>672</v>
      </c>
      <c r="C226" s="15" t="s">
        <v>673</v>
      </c>
      <c r="D226" s="15" t="s">
        <v>88</v>
      </c>
      <c r="E226" s="16"/>
      <c r="F226" s="17" t="s">
        <v>674</v>
      </c>
    </row>
    <row r="227" spans="1:6">
      <c r="A227" s="13">
        <v>220</v>
      </c>
      <c r="B227" s="14" t="s">
        <v>675</v>
      </c>
      <c r="C227" s="15" t="s">
        <v>676</v>
      </c>
      <c r="D227" s="15" t="s">
        <v>88</v>
      </c>
      <c r="E227" s="16"/>
      <c r="F227" s="17" t="s">
        <v>677</v>
      </c>
    </row>
    <row r="228" spans="1:6">
      <c r="A228" s="13">
        <v>221</v>
      </c>
      <c r="B228" s="14" t="s">
        <v>678</v>
      </c>
      <c r="C228" s="15" t="s">
        <v>679</v>
      </c>
      <c r="D228" s="15" t="s">
        <v>88</v>
      </c>
      <c r="E228" s="16"/>
      <c r="F228" s="17" t="s">
        <v>680</v>
      </c>
    </row>
    <row r="229" spans="1:6">
      <c r="A229" s="13">
        <v>222</v>
      </c>
      <c r="B229" s="14" t="s">
        <v>681</v>
      </c>
      <c r="C229" s="15" t="s">
        <v>682</v>
      </c>
      <c r="D229" s="15" t="s">
        <v>88</v>
      </c>
      <c r="E229" s="16"/>
      <c r="F229" s="17" t="s">
        <v>683</v>
      </c>
    </row>
    <row r="230" spans="1:6">
      <c r="A230" s="13">
        <v>223</v>
      </c>
      <c r="B230" s="14" t="s">
        <v>684</v>
      </c>
      <c r="C230" s="15" t="s">
        <v>685</v>
      </c>
      <c r="D230" s="15" t="s">
        <v>88</v>
      </c>
      <c r="E230" s="16"/>
      <c r="F230" s="17" t="s">
        <v>686</v>
      </c>
    </row>
    <row r="231" spans="1:6">
      <c r="A231" s="13">
        <v>224</v>
      </c>
      <c r="B231" s="14" t="s">
        <v>687</v>
      </c>
      <c r="C231" s="15" t="s">
        <v>688</v>
      </c>
      <c r="D231" s="15" t="s">
        <v>39</v>
      </c>
      <c r="E231" s="16"/>
      <c r="F231" s="17" t="s">
        <v>689</v>
      </c>
    </row>
    <row r="232" spans="1:6">
      <c r="A232" s="13">
        <v>225</v>
      </c>
      <c r="B232" s="14" t="s">
        <v>690</v>
      </c>
      <c r="C232" s="15" t="s">
        <v>691</v>
      </c>
      <c r="D232" s="15" t="s">
        <v>39</v>
      </c>
      <c r="E232" s="16"/>
      <c r="F232" s="17" t="s">
        <v>692</v>
      </c>
    </row>
    <row r="233" spans="1:6">
      <c r="A233" s="13">
        <v>226</v>
      </c>
      <c r="B233" s="14" t="s">
        <v>693</v>
      </c>
      <c r="C233" s="15" t="s">
        <v>694</v>
      </c>
      <c r="D233" s="15" t="s">
        <v>39</v>
      </c>
      <c r="E233" s="16"/>
      <c r="F233" s="17" t="s">
        <v>695</v>
      </c>
    </row>
    <row r="234" spans="1:6">
      <c r="A234" s="13">
        <v>227</v>
      </c>
      <c r="B234" s="14" t="s">
        <v>696</v>
      </c>
      <c r="C234" s="15" t="s">
        <v>697</v>
      </c>
      <c r="D234" s="15" t="s">
        <v>39</v>
      </c>
      <c r="E234" s="16"/>
      <c r="F234" s="17" t="s">
        <v>698</v>
      </c>
    </row>
    <row r="235" spans="1:6">
      <c r="A235" s="13">
        <v>228</v>
      </c>
      <c r="B235" s="14" t="s">
        <v>699</v>
      </c>
      <c r="C235" s="15" t="s">
        <v>700</v>
      </c>
      <c r="D235" s="15" t="s">
        <v>39</v>
      </c>
      <c r="E235" s="16"/>
      <c r="F235" s="17" t="s">
        <v>701</v>
      </c>
    </row>
    <row r="236" spans="1:6">
      <c r="A236" s="13">
        <v>229</v>
      </c>
      <c r="B236" s="14" t="s">
        <v>702</v>
      </c>
      <c r="C236" s="15" t="s">
        <v>703</v>
      </c>
      <c r="D236" s="15" t="s">
        <v>39</v>
      </c>
      <c r="E236" s="16"/>
      <c r="F236" s="17" t="s">
        <v>704</v>
      </c>
    </row>
    <row r="237" spans="1:6">
      <c r="A237" s="13">
        <v>230</v>
      </c>
      <c r="B237" s="14" t="s">
        <v>705</v>
      </c>
      <c r="C237" s="15" t="s">
        <v>706</v>
      </c>
      <c r="D237" s="15" t="s">
        <v>39</v>
      </c>
      <c r="E237" s="16"/>
      <c r="F237" s="17" t="s">
        <v>707</v>
      </c>
    </row>
    <row r="238" spans="1:6">
      <c r="A238" s="13">
        <v>231</v>
      </c>
      <c r="B238" s="14" t="s">
        <v>708</v>
      </c>
      <c r="C238" s="15" t="s">
        <v>709</v>
      </c>
      <c r="D238" s="15" t="s">
        <v>39</v>
      </c>
      <c r="E238" s="16"/>
      <c r="F238" s="17" t="s">
        <v>710</v>
      </c>
    </row>
    <row r="239" spans="1:6">
      <c r="A239" s="13">
        <v>232</v>
      </c>
      <c r="B239" s="14" t="s">
        <v>711</v>
      </c>
      <c r="C239" s="15" t="s">
        <v>712</v>
      </c>
      <c r="D239" s="15" t="s">
        <v>88</v>
      </c>
      <c r="E239" s="16"/>
      <c r="F239" s="17" t="s">
        <v>713</v>
      </c>
    </row>
    <row r="240" spans="1:6">
      <c r="A240" s="13">
        <v>233</v>
      </c>
      <c r="B240" s="14" t="s">
        <v>714</v>
      </c>
      <c r="C240" s="15" t="s">
        <v>715</v>
      </c>
      <c r="D240" s="15" t="s">
        <v>88</v>
      </c>
      <c r="E240" s="16"/>
      <c r="F240" s="17" t="s">
        <v>716</v>
      </c>
    </row>
    <row r="241" spans="1:6">
      <c r="A241" s="13">
        <v>234</v>
      </c>
      <c r="B241" s="14" t="s">
        <v>717</v>
      </c>
      <c r="C241" s="15" t="s">
        <v>718</v>
      </c>
      <c r="D241" s="15" t="s">
        <v>88</v>
      </c>
      <c r="E241" s="16"/>
      <c r="F241" s="17" t="s">
        <v>719</v>
      </c>
    </row>
    <row r="242" spans="1:6">
      <c r="A242" s="13">
        <v>235</v>
      </c>
      <c r="B242" s="14" t="s">
        <v>720</v>
      </c>
      <c r="C242" s="15" t="s">
        <v>721</v>
      </c>
      <c r="D242" s="15" t="s">
        <v>88</v>
      </c>
      <c r="E242" s="16"/>
      <c r="F242" s="17" t="s">
        <v>722</v>
      </c>
    </row>
    <row r="243" spans="1:6">
      <c r="A243" s="13">
        <v>236</v>
      </c>
      <c r="B243" s="14" t="s">
        <v>723</v>
      </c>
      <c r="C243" s="15" t="s">
        <v>724</v>
      </c>
      <c r="D243" s="15" t="s">
        <v>88</v>
      </c>
      <c r="E243" s="16"/>
      <c r="F243" s="17" t="s">
        <v>725</v>
      </c>
    </row>
    <row r="244" spans="1:6">
      <c r="A244" s="13">
        <v>237</v>
      </c>
      <c r="B244" s="14" t="s">
        <v>726</v>
      </c>
      <c r="C244" s="15" t="s">
        <v>727</v>
      </c>
      <c r="D244" s="15" t="s">
        <v>88</v>
      </c>
      <c r="E244" s="16"/>
      <c r="F244" s="17" t="s">
        <v>728</v>
      </c>
    </row>
    <row r="245" spans="1:6">
      <c r="A245" s="13">
        <v>238</v>
      </c>
      <c r="B245" s="14" t="s">
        <v>729</v>
      </c>
      <c r="C245" s="15" t="s">
        <v>730</v>
      </c>
      <c r="D245" s="15" t="s">
        <v>88</v>
      </c>
      <c r="E245" s="16"/>
      <c r="F245" s="17" t="s">
        <v>731</v>
      </c>
    </row>
    <row r="246" spans="1:6">
      <c r="A246" s="13">
        <v>239</v>
      </c>
      <c r="B246" s="14" t="s">
        <v>732</v>
      </c>
      <c r="C246" s="15" t="s">
        <v>733</v>
      </c>
      <c r="D246" s="15" t="s">
        <v>88</v>
      </c>
      <c r="E246" s="16"/>
      <c r="F246" s="17" t="s">
        <v>734</v>
      </c>
    </row>
    <row r="247" spans="1:6">
      <c r="A247" s="13">
        <v>240</v>
      </c>
      <c r="B247" s="14" t="s">
        <v>735</v>
      </c>
      <c r="C247" s="15" t="s">
        <v>736</v>
      </c>
      <c r="D247" s="15" t="s">
        <v>39</v>
      </c>
      <c r="E247" s="16"/>
      <c r="F247" s="17" t="s">
        <v>737</v>
      </c>
    </row>
    <row r="248" spans="1:6">
      <c r="A248" s="13">
        <v>241</v>
      </c>
      <c r="B248" s="14" t="s">
        <v>738</v>
      </c>
      <c r="C248" s="15" t="s">
        <v>739</v>
      </c>
      <c r="D248" s="15" t="s">
        <v>39</v>
      </c>
      <c r="E248" s="16"/>
      <c r="F248" s="17" t="s">
        <v>740</v>
      </c>
    </row>
    <row r="249" spans="1:6">
      <c r="A249" s="13">
        <v>242</v>
      </c>
      <c r="B249" s="14" t="s">
        <v>741</v>
      </c>
      <c r="C249" s="15" t="s">
        <v>742</v>
      </c>
      <c r="D249" s="15" t="s">
        <v>39</v>
      </c>
      <c r="E249" s="16"/>
      <c r="F249" s="17" t="s">
        <v>743</v>
      </c>
    </row>
    <row r="250" spans="1:6">
      <c r="A250" s="13">
        <v>243</v>
      </c>
      <c r="B250" s="14" t="s">
        <v>744</v>
      </c>
      <c r="C250" s="15" t="s">
        <v>745</v>
      </c>
      <c r="D250" s="15" t="s">
        <v>39</v>
      </c>
      <c r="E250" s="16"/>
      <c r="F250" s="17" t="s">
        <v>746</v>
      </c>
    </row>
    <row r="251" spans="1:6">
      <c r="A251" s="13">
        <v>244</v>
      </c>
      <c r="B251" s="14" t="s">
        <v>747</v>
      </c>
      <c r="C251" s="15" t="s">
        <v>748</v>
      </c>
      <c r="D251" s="15" t="s">
        <v>39</v>
      </c>
      <c r="E251" s="16"/>
      <c r="F251" s="17" t="s">
        <v>749</v>
      </c>
    </row>
    <row r="252" spans="1:6">
      <c r="A252" s="13">
        <v>245</v>
      </c>
      <c r="B252" s="14" t="s">
        <v>750</v>
      </c>
      <c r="C252" s="15" t="s">
        <v>751</v>
      </c>
      <c r="D252" s="15" t="s">
        <v>39</v>
      </c>
      <c r="E252" s="16"/>
      <c r="F252" s="17" t="s">
        <v>752</v>
      </c>
    </row>
    <row r="253" spans="1:6">
      <c r="A253" s="13">
        <v>246</v>
      </c>
      <c r="B253" s="14" t="s">
        <v>753</v>
      </c>
      <c r="C253" s="15" t="s">
        <v>754</v>
      </c>
      <c r="D253" s="15" t="s">
        <v>39</v>
      </c>
      <c r="E253" s="16"/>
      <c r="F253" s="17" t="s">
        <v>755</v>
      </c>
    </row>
    <row r="254" spans="1:6">
      <c r="A254" s="13">
        <v>247</v>
      </c>
      <c r="B254" s="14" t="s">
        <v>756</v>
      </c>
      <c r="C254" s="15" t="s">
        <v>757</v>
      </c>
      <c r="D254" s="15" t="s">
        <v>39</v>
      </c>
      <c r="E254" s="16"/>
      <c r="F254" s="17" t="s">
        <v>758</v>
      </c>
    </row>
    <row r="255" spans="1:6">
      <c r="A255" s="13">
        <v>248</v>
      </c>
      <c r="B255" s="14" t="s">
        <v>759</v>
      </c>
      <c r="C255" s="15" t="s">
        <v>760</v>
      </c>
      <c r="D255" s="15" t="s">
        <v>39</v>
      </c>
      <c r="E255" s="16"/>
      <c r="F255" s="17" t="s">
        <v>761</v>
      </c>
    </row>
    <row r="256" spans="1:6">
      <c r="A256" s="13">
        <v>249</v>
      </c>
      <c r="B256" s="14" t="s">
        <v>762</v>
      </c>
      <c r="C256" s="15" t="s">
        <v>763</v>
      </c>
      <c r="D256" s="15" t="s">
        <v>39</v>
      </c>
      <c r="E256" s="16"/>
      <c r="F256" s="17" t="s">
        <v>764</v>
      </c>
    </row>
    <row r="257" spans="1:6">
      <c r="A257" s="13">
        <v>250</v>
      </c>
      <c r="B257" s="14" t="s">
        <v>765</v>
      </c>
      <c r="C257" s="15" t="s">
        <v>766</v>
      </c>
      <c r="D257" s="15" t="s">
        <v>39</v>
      </c>
      <c r="E257" s="16"/>
      <c r="F257" s="17" t="s">
        <v>767</v>
      </c>
    </row>
    <row r="258" spans="1:6">
      <c r="A258" s="13">
        <v>251</v>
      </c>
      <c r="B258" s="14" t="s">
        <v>768</v>
      </c>
      <c r="C258" s="15" t="s">
        <v>769</v>
      </c>
      <c r="D258" s="15" t="s">
        <v>39</v>
      </c>
      <c r="E258" s="16"/>
      <c r="F258" s="17" t="s">
        <v>770</v>
      </c>
    </row>
    <row r="259" spans="1:6">
      <c r="A259" s="13">
        <v>252</v>
      </c>
      <c r="B259" s="14" t="s">
        <v>771</v>
      </c>
      <c r="C259" s="15" t="s">
        <v>772</v>
      </c>
      <c r="D259" s="15" t="s">
        <v>39</v>
      </c>
      <c r="E259" s="16"/>
      <c r="F259" s="17" t="s">
        <v>773</v>
      </c>
    </row>
    <row r="260" spans="1:6">
      <c r="A260" s="13">
        <v>253</v>
      </c>
      <c r="B260" s="14" t="s">
        <v>774</v>
      </c>
      <c r="C260" s="15" t="s">
        <v>775</v>
      </c>
      <c r="D260" s="15" t="s">
        <v>39</v>
      </c>
      <c r="E260" s="16"/>
      <c r="F260" s="17" t="s">
        <v>776</v>
      </c>
    </row>
    <row r="261" spans="1:6">
      <c r="A261" s="13">
        <v>254</v>
      </c>
      <c r="B261" s="14" t="s">
        <v>777</v>
      </c>
      <c r="C261" s="15" t="s">
        <v>778</v>
      </c>
      <c r="D261" s="15" t="s">
        <v>88</v>
      </c>
      <c r="E261" s="16"/>
      <c r="F261" s="17" t="s">
        <v>779</v>
      </c>
    </row>
    <row r="262" spans="1:6">
      <c r="A262" s="13">
        <v>255</v>
      </c>
      <c r="B262" s="14" t="s">
        <v>780</v>
      </c>
      <c r="C262" s="15" t="s">
        <v>781</v>
      </c>
      <c r="D262" s="15" t="s">
        <v>88</v>
      </c>
      <c r="E262" s="16"/>
      <c r="F262" s="17" t="s">
        <v>782</v>
      </c>
    </row>
    <row r="263" spans="1:6">
      <c r="A263" s="13">
        <v>256</v>
      </c>
      <c r="B263" s="14" t="s">
        <v>783</v>
      </c>
      <c r="C263" s="15" t="s">
        <v>784</v>
      </c>
      <c r="D263" s="15" t="s">
        <v>88</v>
      </c>
      <c r="E263" s="16"/>
      <c r="F263" s="17" t="s">
        <v>785</v>
      </c>
    </row>
    <row r="264" spans="1:6">
      <c r="A264" s="13">
        <v>257</v>
      </c>
      <c r="B264" s="14" t="s">
        <v>786</v>
      </c>
      <c r="C264" s="15" t="s">
        <v>787</v>
      </c>
      <c r="D264" s="15" t="s">
        <v>39</v>
      </c>
      <c r="E264" s="16"/>
      <c r="F264" s="17" t="s">
        <v>788</v>
      </c>
    </row>
    <row r="265" spans="1:6">
      <c r="A265" s="13">
        <v>258</v>
      </c>
      <c r="B265" s="14" t="s">
        <v>789</v>
      </c>
      <c r="C265" s="15" t="s">
        <v>790</v>
      </c>
      <c r="D265" s="15" t="s">
        <v>39</v>
      </c>
      <c r="E265" s="16"/>
      <c r="F265" s="17" t="s">
        <v>791</v>
      </c>
    </row>
    <row r="266" spans="1:6">
      <c r="A266" s="13">
        <v>259</v>
      </c>
      <c r="B266" s="14" t="s">
        <v>792</v>
      </c>
      <c r="C266" s="15" t="s">
        <v>793</v>
      </c>
      <c r="D266" s="15" t="s">
        <v>88</v>
      </c>
      <c r="E266" s="16"/>
      <c r="F266" s="17" t="s">
        <v>794</v>
      </c>
    </row>
    <row r="267" spans="1:6">
      <c r="A267" s="13">
        <v>260</v>
      </c>
      <c r="B267" s="14" t="s">
        <v>795</v>
      </c>
      <c r="C267" s="15" t="s">
        <v>796</v>
      </c>
      <c r="D267" s="15" t="s">
        <v>88</v>
      </c>
      <c r="E267" s="16"/>
      <c r="F267" s="17" t="s">
        <v>797</v>
      </c>
    </row>
    <row r="268" spans="1:6">
      <c r="A268" s="13">
        <v>261</v>
      </c>
      <c r="B268" s="14" t="s">
        <v>798</v>
      </c>
      <c r="C268" s="15" t="s">
        <v>799</v>
      </c>
      <c r="D268" s="15" t="s">
        <v>88</v>
      </c>
      <c r="E268" s="16"/>
      <c r="F268" s="17" t="s">
        <v>800</v>
      </c>
    </row>
    <row r="269" spans="1:6">
      <c r="A269" s="13">
        <v>262</v>
      </c>
      <c r="B269" s="14" t="s">
        <v>801</v>
      </c>
      <c r="C269" s="15" t="s">
        <v>802</v>
      </c>
      <c r="D269" s="15" t="s">
        <v>88</v>
      </c>
      <c r="E269" s="16"/>
      <c r="F269" s="17" t="s">
        <v>803</v>
      </c>
    </row>
    <row r="270" spans="1:6">
      <c r="A270" s="13">
        <v>263</v>
      </c>
      <c r="B270" s="14" t="s">
        <v>804</v>
      </c>
      <c r="C270" s="15" t="s">
        <v>805</v>
      </c>
      <c r="D270" s="15" t="s">
        <v>39</v>
      </c>
      <c r="E270" s="16"/>
      <c r="F270" s="17" t="s">
        <v>806</v>
      </c>
    </row>
    <row r="271" spans="1:6">
      <c r="A271" s="13">
        <v>264</v>
      </c>
      <c r="B271" s="14" t="s">
        <v>807</v>
      </c>
      <c r="C271" s="15" t="s">
        <v>808</v>
      </c>
      <c r="D271" s="15" t="s">
        <v>39</v>
      </c>
      <c r="E271" s="16"/>
      <c r="F271" s="17" t="s">
        <v>809</v>
      </c>
    </row>
    <row r="272" spans="1:6">
      <c r="A272" s="13">
        <v>265</v>
      </c>
      <c r="B272" s="14" t="s">
        <v>810</v>
      </c>
      <c r="C272" s="15" t="s">
        <v>811</v>
      </c>
      <c r="D272" s="15" t="s">
        <v>88</v>
      </c>
      <c r="E272" s="16"/>
      <c r="F272" s="17" t="s">
        <v>812</v>
      </c>
    </row>
    <row r="273" spans="1:6">
      <c r="A273" s="13">
        <v>266</v>
      </c>
      <c r="B273" s="14" t="s">
        <v>813</v>
      </c>
      <c r="C273" s="15" t="s">
        <v>814</v>
      </c>
      <c r="D273" s="15" t="s">
        <v>39</v>
      </c>
      <c r="E273" s="16"/>
      <c r="F273" s="17" t="s">
        <v>815</v>
      </c>
    </row>
    <row r="274" spans="1:6">
      <c r="A274" s="13">
        <v>267</v>
      </c>
      <c r="B274" s="14" t="s">
        <v>816</v>
      </c>
      <c r="C274" s="15" t="s">
        <v>817</v>
      </c>
      <c r="D274" s="15" t="s">
        <v>88</v>
      </c>
      <c r="E274" s="16"/>
      <c r="F274" s="17" t="s">
        <v>818</v>
      </c>
    </row>
    <row r="275" spans="1:6">
      <c r="A275" s="13">
        <v>268</v>
      </c>
      <c r="B275" s="14" t="s">
        <v>819</v>
      </c>
      <c r="C275" s="15" t="s">
        <v>820</v>
      </c>
      <c r="D275" s="15" t="s">
        <v>39</v>
      </c>
      <c r="E275" s="16"/>
      <c r="F275" s="17" t="s">
        <v>821</v>
      </c>
    </row>
    <row r="276" spans="1:6">
      <c r="A276" s="13">
        <v>269</v>
      </c>
      <c r="B276" s="14" t="s">
        <v>822</v>
      </c>
      <c r="C276" s="15" t="s">
        <v>823</v>
      </c>
      <c r="D276" s="15" t="s">
        <v>88</v>
      </c>
      <c r="E276" s="16"/>
      <c r="F276" s="17" t="s">
        <v>824</v>
      </c>
    </row>
    <row r="277" spans="1:6">
      <c r="A277" s="13">
        <v>270</v>
      </c>
      <c r="B277" s="14" t="s">
        <v>825</v>
      </c>
      <c r="C277" s="15" t="s">
        <v>826</v>
      </c>
      <c r="D277" s="15" t="s">
        <v>39</v>
      </c>
      <c r="E277" s="16"/>
      <c r="F277" s="17" t="s">
        <v>827</v>
      </c>
    </row>
    <row r="278" spans="1:6">
      <c r="A278" s="13">
        <v>271</v>
      </c>
      <c r="B278" s="14" t="s">
        <v>828</v>
      </c>
      <c r="C278" s="15" t="s">
        <v>829</v>
      </c>
      <c r="D278" s="15" t="s">
        <v>88</v>
      </c>
      <c r="E278" s="16"/>
      <c r="F278" s="17" t="s">
        <v>830</v>
      </c>
    </row>
    <row r="279" spans="1:6">
      <c r="A279" s="13">
        <v>272</v>
      </c>
      <c r="B279" s="14" t="s">
        <v>831</v>
      </c>
      <c r="C279" s="15" t="s">
        <v>832</v>
      </c>
      <c r="D279" s="15" t="s">
        <v>39</v>
      </c>
      <c r="E279" s="16"/>
      <c r="F279" s="17" t="s">
        <v>833</v>
      </c>
    </row>
    <row r="280" spans="1:6">
      <c r="A280" s="13">
        <v>273</v>
      </c>
      <c r="B280" s="14" t="s">
        <v>834</v>
      </c>
      <c r="C280" s="15" t="s">
        <v>835</v>
      </c>
      <c r="D280" s="15" t="s">
        <v>88</v>
      </c>
      <c r="E280" s="16"/>
      <c r="F280" s="17" t="s">
        <v>836</v>
      </c>
    </row>
    <row r="281" spans="1:6">
      <c r="A281" s="13">
        <v>274</v>
      </c>
      <c r="B281" s="14" t="s">
        <v>837</v>
      </c>
      <c r="C281" s="15" t="s">
        <v>838</v>
      </c>
      <c r="D281" s="15" t="s">
        <v>39</v>
      </c>
      <c r="E281" s="16"/>
      <c r="F281" s="17" t="s">
        <v>839</v>
      </c>
    </row>
    <row r="282" spans="1:6">
      <c r="A282" s="13">
        <v>275</v>
      </c>
      <c r="B282" s="14" t="s">
        <v>840</v>
      </c>
      <c r="C282" s="15" t="s">
        <v>841</v>
      </c>
      <c r="D282" s="15" t="s">
        <v>88</v>
      </c>
      <c r="E282" s="16"/>
      <c r="F282" s="17" t="s">
        <v>842</v>
      </c>
    </row>
    <row r="283" spans="1:6">
      <c r="A283" s="13">
        <v>276</v>
      </c>
      <c r="B283" s="14" t="s">
        <v>843</v>
      </c>
      <c r="C283" s="15" t="s">
        <v>844</v>
      </c>
      <c r="D283" s="15" t="s">
        <v>39</v>
      </c>
      <c r="E283" s="16"/>
      <c r="F283" s="17" t="s">
        <v>845</v>
      </c>
    </row>
    <row r="284" spans="1:6">
      <c r="A284" s="13">
        <v>277</v>
      </c>
      <c r="B284" s="14" t="s">
        <v>846</v>
      </c>
      <c r="C284" s="15" t="s">
        <v>847</v>
      </c>
      <c r="D284" s="15" t="s">
        <v>88</v>
      </c>
      <c r="E284" s="16"/>
      <c r="F284" s="17" t="s">
        <v>848</v>
      </c>
    </row>
    <row r="285" spans="1:6">
      <c r="A285" s="13">
        <v>278</v>
      </c>
      <c r="B285" s="14" t="s">
        <v>849</v>
      </c>
      <c r="C285" s="15" t="s">
        <v>850</v>
      </c>
      <c r="D285" s="15" t="s">
        <v>16</v>
      </c>
      <c r="E285" s="16"/>
      <c r="F285" s="17" t="s">
        <v>851</v>
      </c>
    </row>
    <row r="286" spans="1:6">
      <c r="A286" s="13">
        <v>279</v>
      </c>
      <c r="B286" s="14" t="s">
        <v>852</v>
      </c>
      <c r="C286" s="15" t="s">
        <v>853</v>
      </c>
      <c r="D286" s="15" t="s">
        <v>16</v>
      </c>
      <c r="E286" s="16"/>
      <c r="F286" s="17" t="s">
        <v>854</v>
      </c>
    </row>
    <row r="287" spans="1:6">
      <c r="A287" s="13">
        <v>280</v>
      </c>
      <c r="B287" s="14" t="s">
        <v>855</v>
      </c>
      <c r="C287" s="15" t="s">
        <v>856</v>
      </c>
      <c r="D287" s="15" t="s">
        <v>39</v>
      </c>
      <c r="E287" s="16"/>
      <c r="F287" s="17" t="s">
        <v>857</v>
      </c>
    </row>
    <row r="288" spans="1:6">
      <c r="A288" s="13">
        <v>281</v>
      </c>
      <c r="B288" s="14" t="s">
        <v>858</v>
      </c>
      <c r="C288" s="15" t="s">
        <v>859</v>
      </c>
      <c r="D288" s="15" t="s">
        <v>88</v>
      </c>
      <c r="E288" s="16"/>
      <c r="F288" s="17" t="s">
        <v>860</v>
      </c>
    </row>
    <row r="289" spans="1:7">
      <c r="A289" s="13">
        <v>282</v>
      </c>
      <c r="B289" s="14" t="s">
        <v>861</v>
      </c>
      <c r="C289" s="15" t="s">
        <v>862</v>
      </c>
      <c r="D289" s="15" t="s">
        <v>39</v>
      </c>
      <c r="E289" s="16"/>
      <c r="F289" s="17" t="s">
        <v>863</v>
      </c>
    </row>
    <row r="290" spans="1:7">
      <c r="A290" s="13">
        <v>283</v>
      </c>
      <c r="B290" s="14" t="s">
        <v>864</v>
      </c>
      <c r="C290" s="15" t="s">
        <v>865</v>
      </c>
      <c r="D290" s="15" t="s">
        <v>16</v>
      </c>
      <c r="E290" s="16"/>
      <c r="F290" s="17" t="s">
        <v>866</v>
      </c>
    </row>
    <row r="291" spans="1:7">
      <c r="A291" s="13">
        <v>284</v>
      </c>
      <c r="B291" s="14" t="s">
        <v>867</v>
      </c>
      <c r="C291" s="15" t="s">
        <v>867</v>
      </c>
      <c r="D291" s="15" t="s">
        <v>16</v>
      </c>
      <c r="E291" s="16"/>
      <c r="F291" s="17" t="s">
        <v>868</v>
      </c>
    </row>
    <row r="292" spans="1:7">
      <c r="A292" s="13">
        <v>285</v>
      </c>
      <c r="B292" s="14" t="s">
        <v>869</v>
      </c>
      <c r="C292" s="15" t="s">
        <v>870</v>
      </c>
      <c r="D292" s="15" t="s">
        <v>125</v>
      </c>
      <c r="E292" s="16"/>
      <c r="F292" s="17" t="s">
        <v>871</v>
      </c>
    </row>
    <row r="293" spans="1:7">
      <c r="A293" s="13">
        <v>286</v>
      </c>
      <c r="B293" s="14" t="s">
        <v>872</v>
      </c>
      <c r="C293" s="15" t="s">
        <v>872</v>
      </c>
      <c r="D293" s="15" t="s">
        <v>16</v>
      </c>
      <c r="E293" s="16"/>
      <c r="F293" s="17" t="s">
        <v>873</v>
      </c>
    </row>
    <row r="294" spans="1:7">
      <c r="A294" s="1">
        <v>299</v>
      </c>
      <c r="B294" s="28" t="s">
        <v>874</v>
      </c>
      <c r="C294" s="29"/>
      <c r="D294" s="3"/>
      <c r="F294" s="2" t="s">
        <v>875</v>
      </c>
      <c r="G294" s="2"/>
    </row>
    <row r="295" spans="1:7">
      <c r="A295" s="1">
        <v>300</v>
      </c>
      <c r="B295" s="1" t="s">
        <v>876</v>
      </c>
      <c r="C295" s="4"/>
      <c r="D295" s="3"/>
      <c r="F295" s="2" t="s">
        <v>877</v>
      </c>
      <c r="G295" s="2"/>
    </row>
    <row r="296" spans="1:7">
      <c r="A296" s="1">
        <v>301</v>
      </c>
      <c r="B296" s="28" t="s">
        <v>878</v>
      </c>
      <c r="C296" s="29"/>
      <c r="D296" s="3"/>
      <c r="F296" s="2" t="s">
        <v>879</v>
      </c>
      <c r="G296" s="2"/>
    </row>
    <row r="297" spans="1:7">
      <c r="A297" s="1">
        <v>302</v>
      </c>
      <c r="B297" s="28" t="s">
        <v>880</v>
      </c>
      <c r="C297" s="29"/>
      <c r="D297" s="3"/>
      <c r="F297" s="2" t="s">
        <v>881</v>
      </c>
      <c r="G297" s="2"/>
    </row>
    <row r="298" spans="1:7">
      <c r="A298" s="1">
        <v>303</v>
      </c>
      <c r="B298" s="28" t="s">
        <v>882</v>
      </c>
      <c r="C298" s="29"/>
      <c r="D298" s="3"/>
      <c r="F298" s="2" t="s">
        <v>883</v>
      </c>
      <c r="G298" s="2"/>
    </row>
    <row r="299" spans="1:7">
      <c r="A299" s="1">
        <v>304</v>
      </c>
      <c r="B299" s="28" t="s">
        <v>884</v>
      </c>
      <c r="C299" s="29"/>
      <c r="D299" s="3"/>
      <c r="F299" s="2" t="s">
        <v>885</v>
      </c>
      <c r="G299" s="2"/>
    </row>
    <row r="300" spans="1:7">
      <c r="A300" s="1">
        <v>305</v>
      </c>
      <c r="B300" s="28" t="s">
        <v>886</v>
      </c>
      <c r="C300" s="29"/>
      <c r="D300" s="3"/>
      <c r="F300" s="2" t="s">
        <v>887</v>
      </c>
      <c r="G300" s="2"/>
    </row>
  </sheetData>
  <mergeCells count="4">
    <mergeCell ref="A1:G2"/>
    <mergeCell ref="D4:G4"/>
    <mergeCell ref="D5:G5"/>
    <mergeCell ref="C6:G6"/>
  </mergeCells>
  <conditionalFormatting sqref="A6">
    <cfRule type="cellIs" dxfId="2" priority="1" operator="equal">
      <formula>"EN CONSTRUCCION"</formula>
    </cfRule>
    <cfRule type="cellIs" dxfId="1" priority="2" operator="equal">
      <formula>"CONSTRUIDO"</formula>
    </cfRule>
  </conditionalFormatting>
  <conditionalFormatting sqref="A7 E9:E11">
    <cfRule type="cellIs" dxfId="0" priority="3" operator="equal">
      <formula>"PENDIENTE"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Hernandez, Santiago Andres</dc:creator>
  <cp:keywords/>
  <dc:description/>
  <cp:lastModifiedBy>Hernandez, Santiago Andres</cp:lastModifiedBy>
  <cp:revision/>
  <dcterms:created xsi:type="dcterms:W3CDTF">2026-05-27T13:12:52Z</dcterms:created>
  <dcterms:modified xsi:type="dcterms:W3CDTF">2026-06-18T13:04:23Z</dcterms:modified>
  <cp:category/>
  <cp:contentStatus/>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MSIP_Label_a700de85-0e06-400f-8fdd-8b7ef4ecce44_Enabled">
    <vt:lpwstr>True</vt:lpwstr>
  </op:property>
  <op:property fmtid="{D5CDD505-2E9C-101B-9397-08002B2CF9AE}" pid="3" name="MSIP_Label_a700de85-0e06-400f-8fdd-8b7ef4ecce44_SiteId">
    <vt:lpwstr>360bc517-7aac-4c17-9907-4c5f13a12289</vt:lpwstr>
  </op:property>
  <op:property fmtid="{D5CDD505-2E9C-101B-9397-08002B2CF9AE}" pid="4" name="MSIP_Label_a700de85-0e06-400f-8fdd-8b7ef4ecce44_SetDate">
    <vt:lpwstr>2026-06-07T11:35:02Z</vt:lpwstr>
  </op:property>
  <op:property fmtid="{D5CDD505-2E9C-101B-9397-08002B2CF9AE}" pid="5" name="MSIP_Label_a700de85-0e06-400f-8fdd-8b7ef4ecce44_Name">
    <vt:lpwstr>Uso Interno</vt:lpwstr>
  </op:property>
  <op:property fmtid="{D5CDD505-2E9C-101B-9397-08002B2CF9AE}" pid="6" name="MSIP_Label_a700de85-0e06-400f-8fdd-8b7ef4ecce44_ActionId">
    <vt:lpwstr>c345c212-fc07-4eea-8a6a-23d946981101</vt:lpwstr>
  </op:property>
  <op:property fmtid="{D5CDD505-2E9C-101B-9397-08002B2CF9AE}" pid="7" name="MSIP_Label_a700de85-0e06-400f-8fdd-8b7ef4ecce44_Removed">
    <vt:lpwstr>False</vt:lpwstr>
  </op:property>
  <op:property fmtid="{D5CDD505-2E9C-101B-9397-08002B2CF9AE}" pid="8" name="MSIP_Label_a700de85-0e06-400f-8fdd-8b7ef4ecce44_Parent">
    <vt:lpwstr/>
  </op:property>
  <op:property fmtid="{D5CDD505-2E9C-101B-9397-08002B2CF9AE}" pid="9" name="MSIP_Label_a700de85-0e06-400f-8fdd-8b7ef4ecce44_Extended_MSFT_Method">
    <vt:lpwstr>Standard</vt:lpwstr>
  </op:property>
  <op:property fmtid="{D5CDD505-2E9C-101B-9397-08002B2CF9AE}" pid="10" name="Sensitivity">
    <vt:lpwstr>Uso Interno</vt:lpwstr>
  </op:property>
  <op:property fmtid="{D5CDD505-2E9C-101B-9397-08002B2CF9AE}" pid="11" name="KriptosClassAi">
    <vt:lpwstr>1-Uso Interno</vt:lpwstr>
  </op:property>
</op:Properties>
</file>