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531" documentId="11_FF9E2F5B496FDA3AB52BB0B2B6FDBBEC0357B1A8" xr6:coauthVersionLast="47" xr6:coauthVersionMax="47" xr10:uidLastSave="{E48F9C1E-50FD-44CB-BF18-B32E140B0745}"/>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<sst xmlns="http://schemas.openxmlformats.org/spreadsheetml/2006/main" count="2624" uniqueCount="1027">
  <si>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</si>
  <si>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</si>
  <si>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</si>
  <si>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</si>
  <si>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</si>
  <si>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</si>
  <si>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</si>
  <si>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</si>
  <si>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</si>
  <si>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</si>
  <si>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</si>
  <si>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</si>
  <si>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</si>
  <si>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</si>
  <si>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</si>
  <si>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</si>
  <si>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</si>
  <si>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</si>
  <si>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</si>
  <si>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</si>
  <si>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</si>
  <si>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</si>
  <si>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</si>
  <si>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</si>
  <si>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</si>
  <si>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</si>
  <si>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</si>
  <si>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</si>
  <si>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</si>
  <si>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</si>
  <si>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</si>
  <si>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</si>
  <si>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</si>
  <si>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</si>
  <si>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</si>
  <si>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</si>
  <si>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</si>
  <si>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</si>
  <si>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</si>
  <si>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</si>
  <si>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</si>
  <si>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</si>
  <si>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</si>
  <si>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</si>
  <si>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</si>
  <si>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</si>
  <si>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</si>
  <si>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</si>
  <si>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</si>
  <si>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</si>
  <si>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</si>
  <si>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</si>
  <si>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</si>
  <si>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</si>
  <si>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</si>
  <si>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</si>
  <si>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</si>
  <si>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</si>
  <si>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</si>
  <si>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</si>
  <si>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</si>
  <si>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</si>
  <si>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</si>
  <si>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</si>
  <si>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</si>
  <si>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</si>
  <si>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</si>
  <si>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</si>
  <si>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</si>
  <si>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</si>
  <si>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</si>
  <si>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</si>
  <si>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</si>
  <si>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</si>
  <si>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</si>
  <si>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</si>
  <si>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</si>
  <si>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</si>
  <si>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</si>
  <si>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</si>
  <si>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</si>
  <si>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</si>
  <si>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</si>
  <si>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</si>
  <si>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</si>
  <si>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</si>
  <si>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</si>
  <si>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</si>
  <si>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</si>
  <si>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</si>
  <si>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</si>
  <si>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</si>
  <si>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</si>
  <si>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</si>
  <si>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</si>
  <si>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</si>
  <si>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</si>
  <si>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</si>
  <si>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</si>
  <si>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</si>
  <si>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</si>
  <si>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</si>
  <si>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</si>
  <si>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</si>
  <si>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</si>
  <si>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</si>
  <si>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</si>
  <si>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</si>
  <si>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</si>
  <si>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</si>
  <si>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</si>
  <si>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</si>
  <si>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</si>
  <si>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</si>
  <si>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</si>
  <si>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</si>
  <si>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</si>
  <si>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</si>
  <si>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</si>
  <si>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</si>
  <si>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</si>
  <si>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</si>
  <si>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</si>
  <si>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</si>
  <si>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</si>
  <si>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</si>
  <si>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</si>
  <si>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</si>
  <si>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</si>
  <si>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</si>
  <si>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</si>
  <si>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</si>
  <si>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</si>
  <si>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</si>
  <si>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</si>
  <si>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</si>
  <si>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</si>
  <si>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</si>
  <si>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</si>
  <si>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</si>
  <si>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</si>
  <si>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</si>
  <si>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</si>
  <si>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</si>
  <si>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</si>
  <si>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</si>
  <si>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</si>
  <si>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</si>
  <si>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</si>
  <si>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</si>
  <si>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</si>
  <si>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</si>
  <si>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</si>
  <si>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</si>
  <si>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</si>
  <si>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</si>
  <si>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</si>
  <si>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</si>
  <si>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</si>
  <si>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</si>
  <si>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</si>
  <si>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</si>
  <si>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</si>
  <si>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</si>
  <si>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</si>
  <si>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</si>
  <si>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</si>
  <si>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</si>
  <si>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</si>
  <si>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</si>
  <si>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</si>
  <si>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</si>
  <si>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</si>
  <si>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</si>
  <si>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</si>
  <si>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</si>
  <si>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</si>
  <si>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</si>
  <si>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</si>
  <si>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</si>
  <si>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</si>
  <si>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</si>
  <si>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</si>
  <si>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</si>
  <si>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</si>
  <si>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</si>
  <si>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</si>
  <si>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</si>
  <si>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</si>
  <si>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</si>
  <si>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</si>
  <si>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</si>
  <si>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</si>
  <si>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</si>
  <si>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</si>
  <si>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</si>
  <si>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</si>
  <si>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</si>
  <si>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</si>
  <si>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</si>
  <si>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</si>
  <si>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</si>
  <si>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</si>
  <si>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</si>
  <si>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</si>
  <si>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</si>
  <si>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</si>
  <si>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</si>
  <si>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</si>
  <si>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</si>
  <si>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</si>
  <si>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</si>
  <si>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</si>
  <si>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</si>
  <si>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</si>
  <si>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</si>
  <si>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</si>
  <si>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</si>
  <si>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</si>
  <si>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</si>
  <si>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</si>
  <si>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</si>
  <si>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</si>
  <si>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</si>
  <si>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</si>
  <si>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</si>
  <si>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</si>
  <si>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</si>
  <si>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</si>
  <si>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</si>
  <si>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</si>
  <si>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</si>
  <si>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</si>
  <si>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</si>
  <si>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</si>
  <si>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</si>
  <si>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</si>
  <si>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</si>
  <si>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</si>
  <si>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</si>
  <si>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</si>
  <si>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</si>
  <si>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</si>
  <si>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</si>
  <si>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</si>
  <si>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</si>
  <si>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</si>
  <si>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</si>
  <si>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</si>
  <si>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</si>
  <si>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</si>
  <si>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</si>
  <si>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</si>
  <si>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</si>
  <si>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</si>
  <si>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</si>
  <si>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</si>
  <si>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</si>
  <si>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</si>
  <si>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</si>
  <si>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</si>
  <si>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</si>
  <si>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</si>
  <si>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</si>
  <si>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</si>
  <si>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</si>
  <si>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</si>
  <si>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</si>
  <si>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</si>
  <si>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</si>
  <si>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</si>
  <si>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</si>
  <si>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</si>
  <si>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</si>
  <si>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</si>
  <si>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</si>
  <si>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</si>
  <si>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</si>
  <si>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</si>
  <si>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</si>
  <si>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</si>
  <si>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</si>
  <si>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</si>
  <si>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</si>
  <si>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</si>
  <si>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</si>
  <si>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</si>
  <si>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</si>
  <si>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</si>
  <si>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</si>
  <si>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</si>
  <si>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</si>
  <si>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</si>
  <si>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</si>
  <si>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</si>
  <si>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</si>
  <si>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</si>
  <si>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</si>
  <si>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</si>
  <si>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</si>
  <si>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</si>
  <si>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</si>
  <si>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</si>
  <si>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</si>
  <si>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</si>
  <si>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</si>
  <si>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</si>
  <si>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</si>
  <si>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</si>
  <si>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</si>
  <si>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</si>
  <si>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</si>
  <si>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</si>
  <si>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</si>
  <si>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</si>
  <si>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</si>
  <si>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</si>
  <si>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</si>
  <si>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</si>
  <si>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</si>
  <si>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</si>
  <si>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</si>
  <si>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</si>
  <si>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</si>
  <si>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</si>
  <si>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</si>
  <si>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</si>
  <si>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</si>
  <si>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</si>
  <si>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</si>
  <si>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</si>
  <si>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</si>
  <si>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</si>
  <si>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</si>
  <si>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</si>
  <si>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</si>
  <si>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</si>
  <si>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</si>
  <si>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</si>
  <si>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</si>
  <si>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</si>
  <si>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</si>
  <si>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</si>
  <si>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</si>
  <si>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</si>
  <si>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</si>
  <si>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</si>
  <si>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</si>
  <si>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</si>
  <si>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</si>
  <si>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</si>
  <si>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</si>
  <si>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</si>
  <si>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</si>
  <si>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</si>
  <si>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</si>
  <si>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</si>
  <si>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</si>
  <si>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</si>
  <si>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</si>
  <si>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</si>
  <si>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</si>
  <si>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</si>
  <si>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</si>
  <si>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</si>
  <si>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</si>
  <si>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</si>
  <si>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</si>
  <si>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</si>
  <si>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</si>
  <si>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</si>
  <si>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</si>
  <si>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</si>
  <si>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</si>
  <si>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</si>
  <si>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</si>
  <si>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</si>
  <si>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</si>
  <si>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</si>
  <si>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</si>
  <si>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</si>
  <si>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</si>
  <si>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</si>
  <si>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</si>
  <si>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</si>
  <si>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</si>
  <si>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</si>
  <si>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</si>
  <si>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</si>
  <si>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</si>
  <si>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</si>
  <si>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</si>
  <si>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</si>
  <si>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</si>
  <si>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</si>
  <si>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</si>
  <si>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</si>
  <si>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</si>
  <si>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</si>
  <si>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</si>
  <si>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</si>
  <si>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</si>
  <si>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</si>
  <si>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</si>
  <si>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</si>
  <si>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</si>
  <si>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</si>
  <si>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</si>
  <si>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</si>
  <si>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</si>
  <si>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</si>
  <si>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</si>
  <si>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</si>
  <si>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</si>
  <si>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</si>
  <si>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</si>
  <si>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</si>
  <si>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</si>
  <si>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</si>
  <si>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</si>
  <si>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</si>
  <si>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</si>
  <si>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</si>
  <si>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</si>
  <si>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</si>
  <si>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</si>
  <si>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</si>
  <si>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</si>
  <si>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</si>
  <si>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</si>
  <si>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</si>
  <si>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</si>
  <si>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</si>
  <si>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</si>
  <si>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</si>
  <si>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</si>
  <si>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</si>
  <si>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</si>
  <si>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</si>
  <si>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</si>
  <si>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</si>
  <si>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</si>
  <si>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</si>
  <si>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</si>
  <si>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</si>
  <si>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</si>
  <si>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</si>
  <si>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</si>
  <si>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</si>
  <si>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</si>
  <si>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</si>
  <si>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</si>
  <si>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</si>
  <si>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</si>
  <si>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</si>
  <si>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</si>
  <si>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</si>
  <si>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</si>
  <si>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</si>
  <si>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</si>
  <si>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</si>
  <si>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</si>
  <si>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</si>
  <si>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</si>
  <si>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</si>
  <si>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</si>
  <si>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</si>
  <si>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</si>
  <si>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</si>
  <si>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</si>
  <si>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</si>
  <si>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</si>
  <si>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</si>
  <si>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</si>
  <si>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</si>
  <si>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</si>
  <si>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</si>
  <si>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</si>
  <si>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</si>
  <si>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</si>
  <si>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</si>
  <si>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</si>
  <si>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</si>
  <si>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</si>
  <si>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</si>
  <si>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</si>
  <si>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</si>
  <si>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</si>
  <si>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</si>
  <si>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</si>
  <si>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</si>
  <si>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</si>
  <si>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</si>
  <si>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</si>
  <si>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</si>
  <si>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</si>
  <si>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</si>
  <si>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</si>
  <si>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</si>
  <si>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</si>
  <si>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</si>
  <si>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</si>
  <si>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</si>
  <si>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</si>
  <si>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</si>
  <si>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</si>
  <si>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</si>
  <si>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</si>
  <si>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</si>
  <si>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</si>
  <si>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</si>
  <si>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</si>
  <si>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</si>
  <si>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</si>
  <si>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</si>
  <si>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</si>
  <si>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</si>
  <si>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</si>
  <si>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</si>
  <si>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</si>
  <si>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</si>
  <si>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</si>
  <si>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</si>
  <si>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</si>
  <si>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</si>
  <si>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</si>
  <si>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</si>
  <si>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</si>
  <si>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</si>
  <si>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</si>
  <si>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</si>
  <si>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</si>
  <si>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</si>
  <si>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</si>
  <si>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</si>
  <si>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</si>
  <si>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</si>
  <si>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</si>
  <si>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</si>
  <si>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</si>
  <si>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</si>
  <si>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</si>
  <si>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</si>
  <si>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</si>
  <si>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</si>
  <si>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</si>
  <si>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</si>
  <si>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</si>
  <si>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</si>
  <si>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</si>
  <si>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</si>
  <si>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</si>
  <si>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</si>
  <si>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</si>
  <si>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</si>
  <si>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</si>
  <si>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</si>
  <si>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</si>
  <si>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</si>
  <si>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</si>
  <si>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</si>
  <si>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</si>
  <si>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</si>
  <si>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</si>
  <si>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</si>
  <si>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</si>
  <si>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</si>
  <si>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</si>
  <si>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</si>
  <si>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</si>
  <si>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</si>
  <si>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</si>
  <si>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</si>
  <si>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</si>
  <si>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</si>
  <si>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</si>
  <si>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</si>
  <si>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</si>
  <si>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</si>
  <si>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</si>
  <si>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</si>
  <si>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</si>
  <si>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</si>
  <si>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</si>
  <si>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</si>
  <si>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</si>
  <si>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</si>
  <si>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</si>
  <si>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</si>
  <si>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</si>
  <si>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</si>
  <si>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</si>
  <si>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</si>
  <si>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</si>
  <si>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</si>
  <si>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</si>
  <si>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</si>
  <si>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</si>
  <si>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</si>
  <si>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</si>
  <si>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</si>
  <si>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</si>
  <si>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</si>
  <si>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</si>
  <si>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</si>
  <si>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</si>
  <si>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</si>
  <si>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</si>
  <si>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</si>
  <si>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</si>
  <si>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</si>
  <si>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</si>
  <si>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</si>
  <si>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</si>
  <si>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</si>
  <si>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</si>
  <si>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</si>
  <si>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</si>
  <si>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</si>
  <si>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</si>
  <si>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</si>
  <si>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</si>
  <si>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</si>
  <si>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</si>
  <si>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</si>
  <si>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</si>
  <si>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</si>
  <si>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</si>
  <si>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</si>
  <si>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</si>
  <si>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</si>
  <si>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</si>
  <si>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</si>
  <si>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</si>
  <si>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</si>
  <si>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</si>
  <si>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</si>
  <si>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</si>
  <si>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</si>
  <si>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</si>
  <si>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</si>
  <si>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</si>
  <si>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</si>
  <si>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</si>
  <si>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</si>
  <si>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</si>
  <si>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</si>
  <si>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</si>
  <si>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</si>
  <si>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</si>
  <si>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</si>
  <si>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</si>
  <si>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</si>
  <si>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</si>
  <si>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</si>
  <si>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</si>
  <si>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</si>
  <si>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</si>
  <si>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</si>
  <si>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</si>
  <si>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</si>
  <si>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</si>
  <si>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</si>
  <si>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</si>
  <si>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</si>
  <si>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</si>
  <si>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</si>
  <si>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</si>
  <si>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</si>
  <si>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</si>
  <si>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</si>
  <si>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</si>
  <si>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</si>
  <si>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</si>
  <si>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</si>
  <si>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</si>
  <si>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</si>
  <si>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</si>
  <si>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</si>
  <si>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</si>
  <si>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</si>
  <si>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</si>
  <si>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</si>
  <si>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</si>
  <si>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</si>
  <si>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</si>
  <si>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</si>
  <si>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</si>
  <si>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</si>
  <si>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</si>
  <si>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</si>
  <si>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</si>
  <si>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</si>
  <si>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</si>
  <si>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</si>
  <si>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</si>
  <si>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</si>
  <si>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</si>
  <si>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</si>
  <si>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</si>
  <si>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</si>
  <si>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</si>
  <si>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</si>
  <si>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</si>
  <si>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</si>
  <si>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</si>
  <si>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</si>
  <si>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</si>
  <si>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</si>
  <si>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</si>
  <si>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</si>
  <si>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</si>
  <si>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</si>
  <si>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</si>
  <si>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</si>
  <si>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</si>
  <si>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</si>
  <si>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</si>
  <si>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</si>
  <si>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</si>
  <si>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</si>
  <si>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</si>
  <si>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</si>
  <si>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</si>
  <si>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</si>
  <si>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</si>
  <si>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</si>
  <si>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</si>
  <si>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</si>
  <si>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</si>
  <si>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</si>
  <si>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</si>
  <si>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</si>
  <si>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</si>
  <si>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</si>
  <si>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</si>
  <si>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</si>
  <si>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</si>
  <si>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</si>
  <si>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</si>
  <si>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</si>
  <si>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</si>
  <si>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</si>
  <si>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</si>
  <si>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</si>
  <si>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</si>
  <si>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</si>
  <si>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</si>
  <si>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</si>
  <si>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</si>
  <si>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</si>
  <si>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</si>
  <si>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</si>
  <si>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</si>
  <si>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</si>
  <si>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</si>
  <si>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</si>
  <si>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</si>
  <si>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</si>
  <si>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</si>
  <si>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</si>
  <si>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</si>
  <si>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</si>
  <si>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</si>
  <si>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</si>
  <si>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</si>
  <si>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</si>
  <si>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</si>
  <si>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</si>
  <si>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</si>
  <si>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</si>
  <si>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</si>
  <si>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</si>
  <si>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</si>
  <si>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</si>
  <si>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</si>
  <si>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</si>
  <si>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</si>
  <si>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</si>
  <si>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</si>
  <si>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</si>
  <si>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</si>
  <si>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</si>
  <si>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</si>
  <si>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</si>
  <si>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</si>
  <si>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</si>
  <si>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</si>
  <si>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</si>
  <si>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</si>
  <si>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</si>
  <si>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</si>
  <si>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</si>
  <si>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</si>
  <si>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</si>
  <si>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</si>
  <si>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</si>
  <si>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</si>
  <si>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</si>
  <si>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</si>
  <si>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</si>
  <si>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</si>
  <si>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</si>
  <si>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</si>
  <si>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</si>
  <si>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</si>
  <si>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</si>
  <si>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</si>
  <si>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</si>
  <si>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</si>
  <si>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</si>
  <si>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</si>
  <si>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</si>
  <si>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</si>
  <si>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</si>
  <si>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</si>
  <si>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</si>
  <si>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</si>
  <si>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</si>
  <si>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</si>
  <si>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</si>
  <si>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</si>
  <si>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</si>
  <si>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</si>
  <si>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</si>
  <si>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</si>
  <si>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</si>
  <si>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</si>
  <si>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</si>
  <si>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</si>
  <si>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</si>
  <si>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</si>
  <si>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</si>
  <si>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</si>
  <si>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</si>
  <si>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</si>
  <si>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</si>
  <si>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</si>
  <si>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</si>
  <si>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</si>
  <si>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</si>
  <si>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</si>
  <si>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</si>
  <si>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</si>
  <si>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</si>
  <si>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</si>
  <si>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</si>
  <si>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</si>
  <si>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</si>
  <si>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</si>
  <si>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</si>
  <si>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</si>
  <si>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</si>
  <si>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</si>
  <si>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</si>
  <si>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</si>
  <si>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</si>
  <si>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</si>
  <si>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</si>
  <si>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</si>
  <si>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</si>
  <si>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</si>
  <si>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</si>
  <si>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</si>
  <si>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</si>
  <si>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</si>
  <si>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</si>
  <si>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</si>
  <si>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</si>
  <si>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</si>
  <si>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</si>
  <si>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</si>
  <si>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</si>
  <si>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</si>
  <si>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</si>
  <si>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</si>
  <si>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</si>
  <si>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</si>
  <si>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</si>
  <si>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</si>
  <si>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</si>
  <si>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</si>
  <si>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</si>
  <si>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</si>
  <si>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</si>
  <si>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</si>
  <si>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</si>
  <si>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</si>
  <si>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</si>
  <si>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</si>
  <si>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</si>
  <si>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</si>
  <si>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</si>
  <si>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</si>
  <si>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</si>
  <si>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</si>
  <si>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</si>
  <si>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</si>
  <si>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</si>
  <si>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</si>
  <si>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</si>
  <si>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</si>
  <si>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</si>
  <si>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</si>
  <si>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</si>
  <si>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</si>
  <si>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</si>
  <si>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</si>
  <si>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</si>
  <si>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</si>
  <si>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</si>
  <si>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</si>
  <si>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</si>
  <si>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</si>
  <si>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</si>
  <si>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</si>
  <si>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</si>
  <si>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</si>
  <si>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</si>
  <si>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</si>
  <si>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</si>
  <si>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</si>
  <si>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</si>
  <si>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</si>
  <si>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</si>
  <si>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</si>
  <si>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</si>
  <si>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</si>
  <si>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</si>
  <si>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</si>
  <si>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</si>
  <si>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</si>
  <si>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</si>
  <si>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</si>
  <si>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</si>
  <si>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</si>
  <si>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</si>
  <si>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</si>
  <si>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</si>
  <si>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</si>
  <si>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</si>
  <si>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</si>
  <si>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</si>
  <si>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</si>
  <si>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</si>
  <si>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</si>
  <si>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</si>
  <si>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</si>
  <si>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Nº 683-2026-MDB</t>
  </si>
  <si>
    <t>Ordenanza que regula el procedimiento de autorización para la ubicación de elementos de publicidad exterior en el distrito de Barranco</t>
  </si>
  <si>
    <t>RESOLUCIÓN SBS</t>
  </si>
  <si>
    <t>N° 02051-2026</t>
  </si>
  <si>
    <t>Autorizan difusión en consulta pública del proyecto normativo que establece
disposiciones prudenciales para las empresas del sistema financiero y de
seguros autorizadas a contar con una línea de negocios adicional y que modifica el
Manual de Contabilidad para las Carteras Administradas, el Manual de Contabilidad
para las Empresas del Sistema Financiero y el Plan de Cuentas para las Empresas del
Sistema Asegurador</t>
  </si>
  <si>
    <t>N° 02027-2026</t>
  </si>
  <si>
    <t xml:space="preserve">La SBS modifica el Reglamento de Notificación vía Casilla Electrónica (SISNE) para incorporar dentro de su alcance a las personas naturales y jurídicas sujetas a procedimientos tributarios y de ejecución coactiva iniciados por la Superintendencia. Asimismo, establece reglas específicas para la eficacia de las notificaciones electrónicas en materia tributaria, precisando que determinadas medidas cautelares podrán surtir efecto desde su depósito en la casilla electrónica. La medida busca fortalecer la celeridad, inmediatez y eficacia de las comunicaciones y actuaciones administrativas de la SBS. </t>
  </si>
  <si>
    <t>N° 02038-2026</t>
  </si>
  <si>
    <t>Proyecto para actualizar el requerimiento de patrimonio efectivo por riesgo de mercado</t>
  </si>
  <si>
    <t>N° 02037-2026</t>
  </si>
  <si>
    <t>Proyecto que modifica reglamento para la gestión del riesgo de tasa de interés del libro bancario</t>
  </si>
  <si>
    <t>N° 00392-2026/MDSA</t>
  </si>
  <si>
    <t>Ordenanza que regula las disposiciones técnicas y procedimientos administrativos de autorización para la ubicación de elementos de publicidad exterior en el distrito de Santa Anita</t>
  </si>
  <si>
    <t>N° 741/MDC</t>
  </si>
  <si>
    <t>Ordenanza Municipal que Regula las Autorizaciones para la Ubicación de Elementos de Publicidad Exterior en el distrito de Comas</t>
  </si>
  <si>
    <t>Nº 0020-2026-BCRP</t>
  </si>
  <si>
    <t>Disposiciones de encaje en moneda extranjera</t>
  </si>
  <si>
    <t>Nº 119-2026-PCM</t>
  </si>
  <si>
    <t>Decreto Supremo que declara el estado de emergencia en los distritos de Chumpi, Coracora, Pullo y Upahuacho de la provincia de Parinacochas y el distrito de Carapo en la provincia de Huanca Sancos del departamento de Ayacucho, por impacto de daños a consecuencia de movimientos sísmicos</t>
  </si>
  <si>
    <t>N° 118-2026-PCM</t>
  </si>
  <si>
    <t>Decreto Supremo que declara el Estado de Emergencia en el distrito de Atico de la provincia de Caravelí del departamento de Arequipa, en el distrito de Ilo de la provincia de Ilo del departamento de Moquegua y en el distrito de Cairani de la provincia de Candarave del departamento de Tacna, por impacto de daños a consecuencia de intensas precipitaciones pluviales y vientos fuertes asociados a la presencia de la DANA Aníba</t>
  </si>
  <si>
    <t>Nº 117-2026-PCM</t>
  </si>
  <si>
    <t>Decreto Supremo que declara el Estado de Emergencia en los distritos de Villa El Salvador y de Villa María del Triunfo de la provincia y departamento de Lima, por impacto de daños a consecuencia de aniegos por lloviznas persistentes</t>
  </si>
  <si>
    <t>N° 012-2026-PRODUCE</t>
  </si>
  <si>
    <t>Decreto Supremo que declara en emergencia los subsectores pesca y acuicultura</t>
  </si>
  <si>
    <t>N° 02104-2026</t>
  </si>
  <si>
    <t>Modifican el Manual de Contabilidad para las Empresas del Sistema Financiero, el Plan de Cuentas para las Empresas del Sistema Asegurador y el Manual de Contabilidad para las Administradoras Privadas de Fondos de Pensiones</t>
  </si>
  <si>
    <t>N° 02116-2026</t>
  </si>
  <si>
    <t>Modifican el Reglamento de Canales Complementarios de Atención al Público de las Empresas del Sistema Financiero y de las Empresas Emisoras de Dinero Electrónico</t>
  </si>
  <si>
    <t>N° 754-MSB</t>
  </si>
  <si>
    <t>Ordenanza que aprueba el Reglamento de Licencias de Funcionamiento y Autorizaciones Comerciales de la Municipalidad de San Borja</t>
  </si>
  <si>
    <t>N° 02060-2026</t>
  </si>
  <si>
    <t>Autorizan la organización de una empresa emisora de dinero electrónico bajo la
denominación social de “OneKey Perú EEDE S.A.”</t>
  </si>
  <si>
    <t>Nº 02133-2026</t>
  </si>
  <si>
    <t>Modifican el Reglamento de Autorización de Empresas y Representantes de los Sistemas 
Financiero y de Seguros, aprobado por la Resolución SBS N° 211-2021</t>
  </si>
  <si>
    <t>Separata Especial Marco Macroeconómico Multianual 2027-2030</t>
  </si>
  <si>
    <t xml:space="preserve">Resolución SMV </t>
  </si>
  <si>
    <t>N° 012-2026-SMV/01</t>
  </si>
  <si>
    <t>Modifican el Reglamento de Oferta Pública Primaria y de Venta de Valores Mobiliarios</t>
  </si>
  <si>
    <t>Nº 120-2026-PCM</t>
  </si>
  <si>
    <t>Decreto Supremo que declara el Estado de Emergencia en el distrito de Encañada de la provincia de Cajamarca; en el distrito de Cachachi de la provincia de Cajabamba; en los distritos de Sorochuco y Huasmín de la provincia de Celendín; en los distritos de Hualgayoc y Bambamarca de la provincia de Hualgayoc; en los distritos de San Ignacio, San José de Lourdes y Namballe de la provincia de San Ignacio y en el distrito de Bellavista de la provincia de Jaén del departamento de Cajamarca</t>
  </si>
  <si>
    <t>Nº 121-2026-PCM</t>
  </si>
  <si>
    <t>Nº 123-2026-PCM</t>
  </si>
  <si>
    <t>Nº 124-2026-PCM</t>
  </si>
  <si>
    <t>Decreto Supremo que declara el Estado de Emergencia en varios distritos de algunas provincias de los departamentos de Amazonas, Áncash, Apurímac, Arequipa,
Ayacucho, Cajamarca, Huancavelica, Huánuco, Ica, Junín, La Libertad,Lambayeque, Lima, Loreto, Madre de Dios, Moquegua, Pasco, Piura, San Martín, Tacna, Tumbes, Ucayali y la Provincia Constitucional del Callao, por peligro
inminente ante intensas precipitaciones pluviales asociadas al Fenómeno El Niño
2026-2027</t>
  </si>
  <si>
    <t>Resolución INEI</t>
  </si>
  <si>
    <t>Nº 194-2026-INEI</t>
  </si>
  <si>
    <t>Aprueban Índice de Precios al Consumidor a Nivel Nacional e Índice de Precios al
Consumidor de Lima Metropolitana correspondientes al mes de agosto de 2026</t>
  </si>
  <si>
    <t>Nº 195-2026-INEI</t>
  </si>
  <si>
    <t>Aprueban Índice de Precios al Por Mayor a Nivel Nacional, correspondiente al mes de agosto de 2026</t>
  </si>
  <si>
    <t>Circular BCRP</t>
  </si>
  <si>
    <t>N° 0021-2026-BCRP</t>
  </si>
  <si>
    <t>Índice de reajuste diario a que se refiere el artículo 240° de la Ley General del Sistema Financiero y del Sistema de Seguros, correspondiente al mes de setiembre de
2026</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</si>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</sst>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10">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
      <sz val="10"/>
      <color rgb="FF000000"/>
      <name val="Arial"/>
    </font>
    <font>
      <sz val="10"/>
      <color rgb="FF000000"/>
      <name val="Tahoma"/>
      <family val="2"/>
    </font>
  </fonts>
  <fills count="7">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
      <patternFill patternType="solid">
        <fgColor rgb="FFFFFF00"/>
        <bgColor indexed="64"/>
      </patternFill>
    </fill>
    <fill>
      <patternFill patternType="solid">
        <fgColor theme="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62">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xf numFmtId="0" fontId="0" fillId="0" borderId="0" xfId="0" applyAlignment="1">
      <alignment horizontal="left" vertical="center"/>
    </xf>
    <xf numFmtId="166" fontId="0" fillId="0" borderId="0" xfId="0" applyNumberFormat="1" applyAlignment="1">
      <alignment vertical="center"/>
    </xf>
    <xf numFmtId="0" fontId="0" fillId="0" borderId="0" xfId="0" applyAlignment="1">
      <alignment vertical="center"/>
    </xf>
    <xf numFmtId="0" fontId="0" fillId="5" borderId="0" xfId="0" applyFill="1" applyAlignment="1">
      <alignment horizontal="left"/>
    </xf>
    <xf numFmtId="166" fontId="0" fillId="0" borderId="0" xfId="0" applyNumberFormat="1" applyAlignment="1">
      <alignment vertical="top"/>
    </xf>
    <xf numFmtId="0" fontId="0" fillId="0" borderId="0" xfId="0" applyAlignment="1">
      <alignment vertical="top"/>
    </xf>
    <xf numFmtId="0" fontId="9" fillId="0" borderId="1" xfId="0" applyFont="1" applyBorder="1" applyAlignment="1">
      <alignment wrapText="1" readingOrder="1"/>
    </xf>
    <xf numFmtId="0" fontId="9" fillId="0" borderId="4" xfId="0" applyFont="1" applyBorder="1" applyAlignment="1">
      <alignment wrapText="1" readingOrder="1"/>
    </xf>
    <xf numFmtId="0" fontId="0" fillId="5" borderId="0" xfId="0" applyFill="1"/>
    <xf numFmtId="0" fontId="8" fillId="5" borderId="0" xfId="0" applyFont="1" applyFill="1"/>
    <xf numFmtId="0" fontId="0" fillId="6" borderId="0" xfId="0" applyFill="1" applyAlignment="1">
      <alignment horizontal="left"/>
    </xf>
    <xf numFmtId="166" fontId="0" fillId="5" borderId="0" xfId="0" applyNumberForma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67" zoomScale="80" zoomScaleNormal="80" workbookViewId="0">
      <selection activeCell="A472" sqref="A472:XFD472"/>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75">
      <c r="A464" s="3">
        <v>46247</v>
      </c>
      <c r="B464" t="s">
        <v>46</v>
      </c>
      <c r="C464" t="s">
        <v>942</v>
      </c>
      <c r="D464" t="s">
        <v>29</v>
      </c>
      <c r="E464" t="s">
        <v>30</v>
      </c>
      <c r="F464" s="45" t="s">
        <v>943</v>
      </c>
    </row>
    <row r="465" spans="1:6" ht="87">
      <c r="A465" s="3">
        <v>46247</v>
      </c>
      <c r="B465" t="s">
        <v>46</v>
      </c>
      <c r="C465" t="s">
        <v>944</v>
      </c>
      <c r="D465" t="s">
        <v>29</v>
      </c>
      <c r="E465" t="s">
        <v>30</v>
      </c>
      <c r="F465" s="45" t="s">
        <v>945</v>
      </c>
    </row>
    <row r="466" spans="1:6">
      <c r="A466" s="3">
        <v>46247</v>
      </c>
      <c r="B466" t="s">
        <v>49</v>
      </c>
      <c r="C466" t="s">
        <v>946</v>
      </c>
      <c r="D466" t="s">
        <v>29</v>
      </c>
      <c r="E466" t="s">
        <v>30</v>
      </c>
      <c r="F466" s="4" t="s">
        <v>947</v>
      </c>
    </row>
    <row r="467" spans="1:6" s="58" customFormat="1" ht="15">
      <c r="A467" s="61">
        <v>46249</v>
      </c>
      <c r="B467" s="58" t="s">
        <v>69</v>
      </c>
      <c r="C467" s="58" t="s">
        <v>948</v>
      </c>
      <c r="D467" s="58" t="s">
        <v>29</v>
      </c>
      <c r="E467" s="58" t="s">
        <v>840</v>
      </c>
      <c r="F467" s="53" t="s">
        <v>949</v>
      </c>
    </row>
    <row r="468" spans="1:6" ht="115.5">
      <c r="A468" s="51">
        <v>46251</v>
      </c>
      <c r="B468" s="52" t="s">
        <v>950</v>
      </c>
      <c r="C468" s="50" t="s">
        <v>951</v>
      </c>
      <c r="D468" s="50" t="s">
        <v>29</v>
      </c>
      <c r="E468" s="50" t="s">
        <v>835</v>
      </c>
      <c r="F468" s="48" t="s">
        <v>952</v>
      </c>
    </row>
    <row r="469" spans="1:6">
      <c r="A469" s="3">
        <v>46247</v>
      </c>
      <c r="B469" t="s">
        <v>950</v>
      </c>
      <c r="C469" t="s">
        <v>953</v>
      </c>
      <c r="D469" t="s">
        <v>29</v>
      </c>
      <c r="E469" t="s">
        <v>840</v>
      </c>
      <c r="F469" s="4" t="s">
        <v>954</v>
      </c>
    </row>
    <row r="470" spans="1:6">
      <c r="A470" s="3">
        <v>46252</v>
      </c>
      <c r="B470" t="s">
        <v>950</v>
      </c>
      <c r="C470" t="s">
        <v>955</v>
      </c>
      <c r="D470" t="s">
        <v>29</v>
      </c>
      <c r="E470" t="s">
        <v>835</v>
      </c>
      <c r="F470" s="4" t="s">
        <v>956</v>
      </c>
    </row>
    <row r="471" spans="1:6">
      <c r="A471" s="3">
        <v>46252</v>
      </c>
      <c r="B471" t="s">
        <v>950</v>
      </c>
      <c r="C471" t="s">
        <v>957</v>
      </c>
      <c r="D471" t="s">
        <v>29</v>
      </c>
      <c r="E471" t="s">
        <v>835</v>
      </c>
      <c r="F471" s="4" t="s">
        <v>958</v>
      </c>
    </row>
    <row r="472" spans="1:6" s="58" customFormat="1" ht="15">
      <c r="A472" s="61">
        <v>46254</v>
      </c>
      <c r="B472" s="58" t="s">
        <v>69</v>
      </c>
      <c r="C472" s="59" t="s">
        <v>959</v>
      </c>
      <c r="D472" s="58" t="s">
        <v>29</v>
      </c>
      <c r="E472" s="58" t="s">
        <v>30</v>
      </c>
      <c r="F472" s="53" t="s">
        <v>960</v>
      </c>
    </row>
    <row r="473" spans="1:6" s="58" customFormat="1">
      <c r="A473" s="61">
        <v>46252</v>
      </c>
      <c r="B473" s="58" t="s">
        <v>69</v>
      </c>
      <c r="C473" s="58" t="s">
        <v>961</v>
      </c>
      <c r="D473" s="58" t="s">
        <v>29</v>
      </c>
      <c r="E473" s="58" t="s">
        <v>30</v>
      </c>
      <c r="F473" s="53" t="s">
        <v>962</v>
      </c>
    </row>
    <row r="474" spans="1:6">
      <c r="A474" s="3">
        <v>46256</v>
      </c>
      <c r="B474" t="s">
        <v>49</v>
      </c>
      <c r="C474" t="s">
        <v>963</v>
      </c>
      <c r="D474" t="s">
        <v>29</v>
      </c>
      <c r="E474" t="s">
        <v>835</v>
      </c>
      <c r="F474" s="4" t="s">
        <v>964</v>
      </c>
    </row>
    <row r="475" spans="1:6">
      <c r="A475" s="3">
        <v>46257</v>
      </c>
      <c r="B475" t="s">
        <v>46</v>
      </c>
      <c r="C475" t="s">
        <v>965</v>
      </c>
      <c r="D475" t="s">
        <v>29</v>
      </c>
      <c r="E475" t="s">
        <v>30</v>
      </c>
      <c r="F475" s="4" t="s">
        <v>966</v>
      </c>
    </row>
    <row r="476" spans="1:6">
      <c r="A476" s="3">
        <v>46257</v>
      </c>
      <c r="B476" t="s">
        <v>46</v>
      </c>
      <c r="C476" t="s">
        <v>967</v>
      </c>
      <c r="D476" t="s">
        <v>29</v>
      </c>
      <c r="E476" t="s">
        <v>30</v>
      </c>
      <c r="F476" s="4" t="s">
        <v>968</v>
      </c>
    </row>
    <row r="477" spans="1:6">
      <c r="A477" s="3">
        <v>46257</v>
      </c>
      <c r="B477" t="s">
        <v>46</v>
      </c>
      <c r="C477" t="s">
        <v>969</v>
      </c>
      <c r="D477" t="s">
        <v>29</v>
      </c>
      <c r="E477" t="s">
        <v>840</v>
      </c>
      <c r="F477" s="4" t="s">
        <v>970</v>
      </c>
    </row>
    <row r="478" spans="1:6">
      <c r="A478" s="3">
        <v>46257</v>
      </c>
      <c r="B478" t="s">
        <v>46</v>
      </c>
      <c r="C478" t="s">
        <v>971</v>
      </c>
      <c r="D478" t="s">
        <v>29</v>
      </c>
      <c r="E478" t="s">
        <v>30</v>
      </c>
      <c r="F478" s="4" t="s">
        <v>972</v>
      </c>
    </row>
    <row r="479" spans="1:6">
      <c r="A479" s="3">
        <v>46258</v>
      </c>
      <c r="B479" t="s">
        <v>950</v>
      </c>
      <c r="C479" t="s">
        <v>973</v>
      </c>
      <c r="D479" t="s">
        <v>29</v>
      </c>
      <c r="E479" t="s">
        <v>835</v>
      </c>
      <c r="F479" s="4" t="s">
        <v>974</v>
      </c>
    </row>
    <row r="480" spans="1:6">
      <c r="A480" s="3">
        <v>46260</v>
      </c>
      <c r="B480" t="s">
        <v>950</v>
      </c>
      <c r="C480" t="s">
        <v>975</v>
      </c>
      <c r="D480" t="s">
        <v>29</v>
      </c>
      <c r="E480" t="s">
        <v>30</v>
      </c>
      <c r="F480" s="4" t="s">
        <v>976</v>
      </c>
    </row>
    <row r="481" spans="1:6">
      <c r="A481" s="3">
        <v>46260</v>
      </c>
      <c r="B481" t="s">
        <v>69</v>
      </c>
      <c r="C481" t="s">
        <v>977</v>
      </c>
      <c r="D481" t="s">
        <v>29</v>
      </c>
      <c r="E481" t="s">
        <v>30</v>
      </c>
      <c r="F481" s="60" t="s">
        <v>978</v>
      </c>
    </row>
    <row r="482" spans="1:6" ht="29.25">
      <c r="A482" s="3">
        <v>46261</v>
      </c>
      <c r="B482" t="s">
        <v>950</v>
      </c>
      <c r="C482" t="s">
        <v>979</v>
      </c>
      <c r="D482" t="s">
        <v>29</v>
      </c>
      <c r="E482" t="s">
        <v>30</v>
      </c>
      <c r="F482" s="45" t="s">
        <v>980</v>
      </c>
    </row>
    <row r="483" spans="1:6" ht="43.5">
      <c r="A483" s="3">
        <v>46261</v>
      </c>
      <c r="B483" t="s">
        <v>950</v>
      </c>
      <c r="C483" t="s">
        <v>981</v>
      </c>
      <c r="D483" t="s">
        <v>29</v>
      </c>
      <c r="E483" t="s">
        <v>30</v>
      </c>
      <c r="F483" s="45" t="s">
        <v>982</v>
      </c>
    </row>
    <row r="484" spans="1:6">
      <c r="A484" s="3">
        <v>46262</v>
      </c>
      <c r="B484" t="s">
        <v>983</v>
      </c>
      <c r="C484" t="s">
        <v>983</v>
      </c>
      <c r="D484" t="s">
        <v>29</v>
      </c>
      <c r="E484" t="s">
        <v>30</v>
      </c>
      <c r="F484" s="4" t="s">
        <v>983</v>
      </c>
    </row>
    <row r="485" spans="1:6">
      <c r="A485" s="3">
        <v>46262</v>
      </c>
      <c r="B485" t="s">
        <v>984</v>
      </c>
      <c r="C485" t="s">
        <v>985</v>
      </c>
      <c r="D485" t="s">
        <v>29</v>
      </c>
      <c r="E485" t="s">
        <v>840</v>
      </c>
      <c r="F485" s="4" t="s">
        <v>986</v>
      </c>
    </row>
    <row r="486" spans="1:6" ht="101.25">
      <c r="A486" s="54">
        <v>46262</v>
      </c>
      <c r="B486" s="55" t="s">
        <v>46</v>
      </c>
      <c r="C486" s="55" t="s">
        <v>987</v>
      </c>
      <c r="D486" s="55" t="s">
        <v>29</v>
      </c>
      <c r="E486" s="55" t="s">
        <v>840</v>
      </c>
      <c r="F486" s="49" t="s">
        <v>988</v>
      </c>
    </row>
    <row r="487" spans="1:6" ht="50.25">
      <c r="A487" s="3">
        <v>46262</v>
      </c>
      <c r="B487" s="55" t="s">
        <v>46</v>
      </c>
      <c r="C487" s="56" t="s">
        <v>989</v>
      </c>
      <c r="D487" s="55" t="s">
        <v>29</v>
      </c>
      <c r="E487" t="s">
        <v>840</v>
      </c>
      <c r="F487" s="56" t="s">
        <v>647</v>
      </c>
    </row>
    <row r="488" spans="1:6" ht="24.75">
      <c r="A488" s="3">
        <v>46262</v>
      </c>
      <c r="B488" s="55" t="s">
        <v>46</v>
      </c>
      <c r="C488" s="57" t="s">
        <v>990</v>
      </c>
      <c r="D488" s="55" t="s">
        <v>29</v>
      </c>
      <c r="E488" t="s">
        <v>840</v>
      </c>
      <c r="F488" s="57" t="s">
        <v>246</v>
      </c>
    </row>
    <row r="489" spans="1:6" ht="115.5">
      <c r="A489" s="3">
        <v>46266</v>
      </c>
      <c r="B489" t="s">
        <v>46</v>
      </c>
      <c r="C489" s="56" t="s">
        <v>991</v>
      </c>
      <c r="D489" s="55" t="s">
        <v>29</v>
      </c>
      <c r="E489" t="s">
        <v>840</v>
      </c>
      <c r="F489" s="45" t="s">
        <v>992</v>
      </c>
    </row>
    <row r="490" spans="1:6" ht="29.25">
      <c r="A490" s="3">
        <v>46266</v>
      </c>
      <c r="B490" t="s">
        <v>993</v>
      </c>
      <c r="C490" s="57" t="s">
        <v>994</v>
      </c>
      <c r="D490" s="55" t="s">
        <v>29</v>
      </c>
      <c r="E490" t="s">
        <v>840</v>
      </c>
      <c r="F490" s="45" t="s">
        <v>995</v>
      </c>
    </row>
    <row r="491" spans="1:6" ht="15">
      <c r="A491" s="3">
        <v>46266</v>
      </c>
      <c r="B491" t="s">
        <v>993</v>
      </c>
      <c r="C491" s="57" t="s">
        <v>996</v>
      </c>
      <c r="D491" s="55" t="s">
        <v>29</v>
      </c>
      <c r="E491" t="s">
        <v>30</v>
      </c>
      <c r="F491" s="4" t="s">
        <v>997</v>
      </c>
    </row>
    <row r="492" spans="1:6" ht="57.75">
      <c r="A492" s="3">
        <v>46267</v>
      </c>
      <c r="B492" t="s">
        <v>998</v>
      </c>
      <c r="C492" s="57" t="s">
        <v>999</v>
      </c>
      <c r="D492" s="55" t="s">
        <v>29</v>
      </c>
      <c r="E492" t="s">
        <v>30</v>
      </c>
      <c r="F492" s="45" t="s">
        <v>1000</v>
      </c>
    </row>
    <row r="1048573" ht="12.75" customHeight="1"/>
    <row r="1048574" ht="12.75" customHeight="1"/>
    <row r="1048575" ht="12.75" customHeight="1"/>
    <row r="1048576" ht="12.75" customHeight="1"/>
  </sheetData>
  <autoFilter ref="A1:F492" xr:uid="{00000000-0009-0000-0000-000002000000}"/>
  <conditionalFormatting sqref="C2">
    <cfRule type="duplicateValues" dxfId="1" priority="3"/>
  </conditionalFormatting>
  <conditionalFormatting sqref="C3:C28 C49:C414 C1 C420 C426:C466 C468:C471 C473:C486 C493: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1001</v>
      </c>
      <c r="E2" s="34"/>
    </row>
    <row r="3" spans="2:8" ht="43.5">
      <c r="B3" s="35" t="s">
        <v>21</v>
      </c>
      <c r="C3" s="7" t="s">
        <v>1002</v>
      </c>
      <c r="D3" s="36" t="s">
        <v>1003</v>
      </c>
      <c r="E3" s="36" t="s">
        <v>24</v>
      </c>
      <c r="F3" s="7" t="s">
        <v>25</v>
      </c>
      <c r="G3" s="7" t="s">
        <v>1004</v>
      </c>
      <c r="H3" s="7" t="s">
        <v>1005</v>
      </c>
    </row>
    <row r="4" spans="2:8" ht="362.45">
      <c r="B4" s="12" t="s">
        <v>1006</v>
      </c>
      <c r="C4" s="37" t="s">
        <v>1007</v>
      </c>
      <c r="D4" s="12" t="s">
        <v>29</v>
      </c>
      <c r="E4" s="12" t="s">
        <v>1008</v>
      </c>
      <c r="F4" s="12" t="s">
        <v>1008</v>
      </c>
      <c r="G4" s="11" t="s">
        <v>1009</v>
      </c>
      <c r="H4" s="38" t="s">
        <v>1010</v>
      </c>
    </row>
    <row r="5" spans="2:8" ht="304.5">
      <c r="B5" s="12" t="s">
        <v>1006</v>
      </c>
      <c r="C5" s="39" t="s">
        <v>1011</v>
      </c>
      <c r="D5" s="12" t="s">
        <v>1008</v>
      </c>
      <c r="E5" s="12" t="s">
        <v>29</v>
      </c>
      <c r="F5" s="12" t="s">
        <v>30</v>
      </c>
      <c r="G5" s="39" t="s">
        <v>31</v>
      </c>
      <c r="H5" s="40" t="s">
        <v>1012</v>
      </c>
    </row>
    <row r="6" spans="2:8" ht="409.5">
      <c r="B6" s="12" t="s">
        <v>1006</v>
      </c>
      <c r="C6" s="14" t="s">
        <v>1013</v>
      </c>
      <c r="D6" s="12" t="s">
        <v>1008</v>
      </c>
      <c r="E6" s="12" t="s">
        <v>29</v>
      </c>
      <c r="F6" s="12" t="s">
        <v>30</v>
      </c>
      <c r="G6" s="15" t="s">
        <v>34</v>
      </c>
      <c r="H6" s="41" t="s">
        <v>1012</v>
      </c>
    </row>
    <row r="7" spans="2:8" ht="409.5">
      <c r="B7" s="12" t="s">
        <v>1006</v>
      </c>
      <c r="C7" s="16" t="s">
        <v>1014</v>
      </c>
      <c r="D7" s="12" t="s">
        <v>1008</v>
      </c>
      <c r="E7" s="12" t="s">
        <v>29</v>
      </c>
      <c r="F7" s="12" t="s">
        <v>30</v>
      </c>
      <c r="G7" s="15" t="s">
        <v>37</v>
      </c>
      <c r="H7" s="41" t="s">
        <v>1012</v>
      </c>
    </row>
    <row r="8" spans="2:8" ht="409.5">
      <c r="B8" s="12" t="s">
        <v>1015</v>
      </c>
      <c r="C8" s="14" t="s">
        <v>1016</v>
      </c>
      <c r="D8" s="42"/>
      <c r="E8" s="12" t="s">
        <v>29</v>
      </c>
      <c r="F8" s="12" t="s">
        <v>30</v>
      </c>
      <c r="G8" s="40" t="s">
        <v>40</v>
      </c>
      <c r="H8" s="42"/>
    </row>
    <row r="9" spans="2:8" ht="409.5">
      <c r="B9" s="12" t="s">
        <v>1015</v>
      </c>
      <c r="C9" s="14" t="s">
        <v>1017</v>
      </c>
      <c r="D9" s="42"/>
      <c r="E9" s="12" t="s">
        <v>29</v>
      </c>
      <c r="F9" s="12" t="s">
        <v>30</v>
      </c>
      <c r="G9" s="40" t="s">
        <v>43</v>
      </c>
      <c r="H9" s="42"/>
    </row>
    <row r="10" spans="2:8" ht="409.5">
      <c r="B10" s="12" t="s">
        <v>1018</v>
      </c>
      <c r="C10" s="14" t="s">
        <v>1019</v>
      </c>
      <c r="D10" s="12" t="s">
        <v>1008</v>
      </c>
      <c r="E10" s="12" t="s">
        <v>29</v>
      </c>
      <c r="F10" s="12" t="s">
        <v>30</v>
      </c>
      <c r="G10" s="40" t="s">
        <v>45</v>
      </c>
      <c r="H10" s="42"/>
    </row>
    <row r="11" spans="2:8" ht="275.45">
      <c r="B11" s="12" t="s">
        <v>1018</v>
      </c>
      <c r="C11" s="11" t="s">
        <v>1020</v>
      </c>
      <c r="D11" s="12" t="s">
        <v>29</v>
      </c>
      <c r="E11" s="12" t="s">
        <v>1008</v>
      </c>
      <c r="F11" s="12" t="s">
        <v>30</v>
      </c>
      <c r="G11" s="40" t="s">
        <v>1021</v>
      </c>
      <c r="H11" s="42"/>
    </row>
    <row r="12" spans="2:8" ht="188.45">
      <c r="B12" s="12" t="s">
        <v>1018</v>
      </c>
      <c r="C12" s="11" t="s">
        <v>1022</v>
      </c>
      <c r="D12" s="12" t="s">
        <v>29</v>
      </c>
      <c r="E12" s="12" t="s">
        <v>1008</v>
      </c>
      <c r="F12" s="12" t="s">
        <v>30</v>
      </c>
      <c r="G12" s="40" t="s">
        <v>1023</v>
      </c>
      <c r="H12" s="42"/>
    </row>
    <row r="13" spans="2:8" ht="409.5">
      <c r="B13" s="12" t="s">
        <v>1024</v>
      </c>
      <c r="C13" s="14" t="s">
        <v>1025</v>
      </c>
      <c r="D13" s="12" t="s">
        <v>1008</v>
      </c>
      <c r="E13" s="12" t="s">
        <v>29</v>
      </c>
      <c r="F13" s="12" t="s">
        <v>30</v>
      </c>
      <c r="G13" s="40" t="s">
        <v>1026</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1006</v>
      </c>
      <c r="C2" s="37" t="s">
        <v>1007</v>
      </c>
      <c r="D2" s="12" t="s">
        <v>29</v>
      </c>
      <c r="E2" s="12" t="s">
        <v>1008</v>
      </c>
      <c r="F2" s="12" t="s">
        <v>1008</v>
      </c>
      <c r="G2" s="11" t="s">
        <v>1009</v>
      </c>
      <c r="H2" s="38" t="s">
        <v>1010</v>
      </c>
    </row>
    <row r="3" spans="2:8" ht="304.5">
      <c r="B3" s="12" t="s">
        <v>1006</v>
      </c>
      <c r="C3" s="39" t="s">
        <v>1011</v>
      </c>
      <c r="D3" s="12" t="s">
        <v>1008</v>
      </c>
      <c r="E3" s="12" t="s">
        <v>29</v>
      </c>
      <c r="F3" s="12" t="s">
        <v>30</v>
      </c>
      <c r="G3" s="39" t="s">
        <v>31</v>
      </c>
      <c r="H3" s="40" t="s">
        <v>1012</v>
      </c>
    </row>
    <row r="4" spans="2:8" ht="409.5">
      <c r="B4" s="12" t="s">
        <v>1006</v>
      </c>
      <c r="C4" s="14" t="s">
        <v>1013</v>
      </c>
      <c r="D4" s="12" t="s">
        <v>1008</v>
      </c>
      <c r="E4" s="12" t="s">
        <v>29</v>
      </c>
      <c r="F4" s="12" t="s">
        <v>30</v>
      </c>
      <c r="G4" s="15" t="s">
        <v>34</v>
      </c>
      <c r="H4" s="41" t="s">
        <v>1012</v>
      </c>
    </row>
    <row r="5" spans="2:8" ht="409.5">
      <c r="B5" s="12" t="s">
        <v>1006</v>
      </c>
      <c r="C5" s="16" t="s">
        <v>1014</v>
      </c>
      <c r="D5" s="12" t="s">
        <v>1008</v>
      </c>
      <c r="E5" s="12" t="s">
        <v>29</v>
      </c>
      <c r="F5" s="12" t="s">
        <v>30</v>
      </c>
      <c r="G5" s="15" t="s">
        <v>37</v>
      </c>
      <c r="H5" s="41" t="s">
        <v>1012</v>
      </c>
    </row>
    <row r="6" spans="2:8" ht="409.5">
      <c r="B6" s="12" t="s">
        <v>1015</v>
      </c>
      <c r="C6" s="14" t="s">
        <v>1016</v>
      </c>
      <c r="D6" s="42"/>
      <c r="E6" s="12" t="s">
        <v>29</v>
      </c>
      <c r="F6" s="12" t="s">
        <v>30</v>
      </c>
      <c r="G6" s="40" t="s">
        <v>40</v>
      </c>
      <c r="H6" s="42"/>
    </row>
    <row r="7" spans="2:8" ht="409.5">
      <c r="B7" s="12" t="s">
        <v>1015</v>
      </c>
      <c r="C7" s="14" t="s">
        <v>1017</v>
      </c>
      <c r="D7" s="42"/>
      <c r="E7" s="12" t="s">
        <v>29</v>
      </c>
      <c r="F7" s="12" t="s">
        <v>30</v>
      </c>
      <c r="G7" s="40" t="s">
        <v>43</v>
      </c>
      <c r="H7" s="42"/>
    </row>
    <row r="8" spans="2:8" ht="409.5">
      <c r="B8" s="12" t="s">
        <v>1018</v>
      </c>
      <c r="C8" s="14" t="s">
        <v>1019</v>
      </c>
      <c r="D8" s="12" t="s">
        <v>1008</v>
      </c>
      <c r="E8" s="12" t="s">
        <v>29</v>
      </c>
      <c r="F8" s="12" t="s">
        <v>30</v>
      </c>
      <c r="G8" s="40" t="s">
        <v>45</v>
      </c>
      <c r="H8" s="42"/>
    </row>
    <row r="9" spans="2:8" ht="275.45">
      <c r="B9" s="12" t="s">
        <v>1018</v>
      </c>
      <c r="C9" s="11" t="s">
        <v>1020</v>
      </c>
      <c r="D9" s="12" t="s">
        <v>29</v>
      </c>
      <c r="E9" s="12" t="s">
        <v>1008</v>
      </c>
      <c r="F9" s="12" t="s">
        <v>30</v>
      </c>
      <c r="G9" s="40" t="s">
        <v>1021</v>
      </c>
      <c r="H9" s="42"/>
    </row>
    <row r="10" spans="2:8" ht="188.45">
      <c r="B10" s="12" t="s">
        <v>1018</v>
      </c>
      <c r="C10" s="11" t="s">
        <v>1022</v>
      </c>
      <c r="D10" s="12" t="s">
        <v>29</v>
      </c>
      <c r="E10" s="12" t="s">
        <v>1008</v>
      </c>
      <c r="F10" s="12" t="s">
        <v>30</v>
      </c>
      <c r="G10" s="40" t="s">
        <v>1023</v>
      </c>
      <c r="H10" s="42"/>
    </row>
    <row r="11" spans="2:8" ht="409.5">
      <c r="B11" s="12" t="s">
        <v>1024</v>
      </c>
      <c r="C11" s="14" t="s">
        <v>1025</v>
      </c>
      <c r="D11" s="12" t="s">
        <v>1008</v>
      </c>
      <c r="E11" s="12" t="s">
        <v>29</v>
      </c>
      <c r="F11" s="12" t="s">
        <v>30</v>
      </c>
      <c r="G11" s="40" t="s">
        <v>1026</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Hernandez, Santiago Andres</cp:lastModifiedBy>
  <cp:revision>3</cp:revision>
  <dcterms:created xsi:type="dcterms:W3CDTF">2026-04-10T22:30:15Z</dcterms:created>
  <dcterms:modified xsi:type="dcterms:W3CDTF">2026-09-03T16:22:35Z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1-Uso Interno</vt:lpwstr>
  </property>
</Properties>
</file>