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fft\docs\"/>
    </mc:Choice>
  </mc:AlternateContent>
  <bookViews>
    <workbookView minimized="1" xWindow="0" yWindow="0" windowWidth="19200" windowHeight="121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I18" i="1" s="1"/>
  <c r="J18" i="1" s="1"/>
  <c r="B18" i="1"/>
  <c r="K18" i="1" s="1"/>
  <c r="L18" i="1" s="1"/>
  <c r="A19" i="1"/>
  <c r="I19" i="1" s="1"/>
  <c r="J19" i="1" s="1"/>
  <c r="B19" i="1"/>
  <c r="K19" i="1" s="1"/>
  <c r="L19" i="1" s="1"/>
  <c r="A20" i="1"/>
  <c r="I20" i="1" s="1"/>
  <c r="J20" i="1" s="1"/>
  <c r="B20" i="1"/>
  <c r="K20" i="1" s="1"/>
  <c r="L20" i="1" s="1"/>
  <c r="A21" i="1"/>
  <c r="I21" i="1" s="1"/>
  <c r="J21" i="1" s="1"/>
  <c r="B21" i="1"/>
  <c r="K21" i="1" s="1"/>
  <c r="L21" i="1" s="1"/>
  <c r="A22" i="1"/>
  <c r="I22" i="1" s="1"/>
  <c r="J22" i="1" s="1"/>
  <c r="B22" i="1"/>
  <c r="K22" i="1" s="1"/>
  <c r="L22" i="1" s="1"/>
  <c r="A23" i="1"/>
  <c r="I23" i="1" s="1"/>
  <c r="J23" i="1" s="1"/>
  <c r="B23" i="1"/>
  <c r="K23" i="1" s="1"/>
  <c r="L23" i="1" s="1"/>
  <c r="A24" i="1"/>
  <c r="I24" i="1" s="1"/>
  <c r="J24" i="1" s="1"/>
  <c r="B24" i="1"/>
  <c r="K24" i="1" s="1"/>
  <c r="L24" i="1" s="1"/>
  <c r="A25" i="1"/>
  <c r="I25" i="1" s="1"/>
  <c r="J25" i="1" s="1"/>
  <c r="B25" i="1"/>
  <c r="K25" i="1" s="1"/>
  <c r="L25" i="1" s="1"/>
  <c r="A26" i="1"/>
  <c r="I26" i="1" s="1"/>
  <c r="J26" i="1" s="1"/>
  <c r="B26" i="1"/>
  <c r="K26" i="1" s="1"/>
  <c r="L26" i="1" s="1"/>
  <c r="A27" i="1"/>
  <c r="I27" i="1" s="1"/>
  <c r="J27" i="1" s="1"/>
  <c r="B27" i="1"/>
  <c r="K27" i="1" s="1"/>
  <c r="L27" i="1" s="1"/>
  <c r="A28" i="1"/>
  <c r="I28" i="1" s="1"/>
  <c r="J28" i="1" s="1"/>
  <c r="B28" i="1"/>
  <c r="K28" i="1" s="1"/>
  <c r="L28" i="1" s="1"/>
  <c r="A29" i="1"/>
  <c r="I29" i="1" s="1"/>
  <c r="J29" i="1" s="1"/>
  <c r="B29" i="1"/>
  <c r="K29" i="1" s="1"/>
  <c r="L29" i="1" s="1"/>
  <c r="A30" i="1"/>
  <c r="I30" i="1" s="1"/>
  <c r="J30" i="1" s="1"/>
  <c r="B30" i="1"/>
  <c r="K30" i="1" s="1"/>
  <c r="L30" i="1" s="1"/>
  <c r="A31" i="1"/>
  <c r="I31" i="1" s="1"/>
  <c r="J31" i="1" s="1"/>
  <c r="B31" i="1"/>
  <c r="K31" i="1" s="1"/>
  <c r="L31" i="1" s="1"/>
  <c r="A32" i="1"/>
  <c r="I32" i="1" s="1"/>
  <c r="J32" i="1" s="1"/>
  <c r="B32" i="1"/>
  <c r="K32" i="1" s="1"/>
  <c r="L32" i="1" s="1"/>
  <c r="A33" i="1"/>
  <c r="I33" i="1" s="1"/>
  <c r="J33" i="1" s="1"/>
  <c r="B33" i="1"/>
  <c r="K33" i="1" s="1"/>
  <c r="L33" i="1" s="1"/>
  <c r="A34" i="1"/>
  <c r="I34" i="1" s="1"/>
  <c r="J34" i="1" s="1"/>
  <c r="B34" i="1"/>
  <c r="K34" i="1" s="1"/>
  <c r="L34" i="1" s="1"/>
  <c r="A35" i="1"/>
  <c r="I35" i="1" s="1"/>
  <c r="J35" i="1" s="1"/>
  <c r="B35" i="1"/>
  <c r="K35" i="1" s="1"/>
  <c r="L35" i="1" s="1"/>
  <c r="A36" i="1"/>
  <c r="I36" i="1" s="1"/>
  <c r="J36" i="1" s="1"/>
  <c r="B36" i="1"/>
  <c r="K36" i="1" s="1"/>
  <c r="L36" i="1" s="1"/>
  <c r="A37" i="1"/>
  <c r="I37" i="1" s="1"/>
  <c r="J37" i="1" s="1"/>
  <c r="B37" i="1"/>
  <c r="K37" i="1" s="1"/>
  <c r="L37" i="1" s="1"/>
  <c r="A38" i="1"/>
  <c r="I38" i="1" s="1"/>
  <c r="J38" i="1" s="1"/>
  <c r="B38" i="1"/>
  <c r="K38" i="1" s="1"/>
  <c r="L38" i="1" s="1"/>
  <c r="A39" i="1"/>
  <c r="I39" i="1" s="1"/>
  <c r="J39" i="1" s="1"/>
  <c r="B39" i="1"/>
  <c r="K39" i="1" s="1"/>
  <c r="L39" i="1" s="1"/>
  <c r="A40" i="1"/>
  <c r="I40" i="1" s="1"/>
  <c r="J40" i="1" s="1"/>
  <c r="B40" i="1"/>
  <c r="K40" i="1" s="1"/>
  <c r="L40" i="1" s="1"/>
  <c r="A41" i="1"/>
  <c r="I41" i="1" s="1"/>
  <c r="J41" i="1" s="1"/>
  <c r="B41" i="1"/>
  <c r="K41" i="1" s="1"/>
  <c r="L41" i="1" s="1"/>
  <c r="A42" i="1"/>
  <c r="I42" i="1" s="1"/>
  <c r="J42" i="1" s="1"/>
  <c r="B42" i="1"/>
  <c r="K42" i="1" s="1"/>
  <c r="L42" i="1" s="1"/>
  <c r="A43" i="1"/>
  <c r="I43" i="1" s="1"/>
  <c r="J43" i="1" s="1"/>
  <c r="B43" i="1"/>
  <c r="K43" i="1" s="1"/>
  <c r="L43" i="1" s="1"/>
  <c r="A44" i="1"/>
  <c r="I44" i="1" s="1"/>
  <c r="J44" i="1" s="1"/>
  <c r="B44" i="1"/>
  <c r="K44" i="1" s="1"/>
  <c r="L44" i="1" s="1"/>
  <c r="A45" i="1"/>
  <c r="I45" i="1" s="1"/>
  <c r="J45" i="1" s="1"/>
  <c r="B45" i="1"/>
  <c r="K45" i="1" s="1"/>
  <c r="L45" i="1" s="1"/>
  <c r="A46" i="1"/>
  <c r="I46" i="1" s="1"/>
  <c r="J46" i="1" s="1"/>
  <c r="B46" i="1"/>
  <c r="K46" i="1" s="1"/>
  <c r="L46" i="1" s="1"/>
  <c r="A47" i="1"/>
  <c r="I47" i="1" s="1"/>
  <c r="J47" i="1" s="1"/>
  <c r="B47" i="1"/>
  <c r="K47" i="1" s="1"/>
  <c r="L47" i="1" s="1"/>
  <c r="A48" i="1"/>
  <c r="I48" i="1" s="1"/>
  <c r="J48" i="1" s="1"/>
  <c r="B48" i="1"/>
  <c r="K48" i="1" s="1"/>
  <c r="L48" i="1" s="1"/>
  <c r="A49" i="1"/>
  <c r="I49" i="1" s="1"/>
  <c r="J49" i="1" s="1"/>
  <c r="B49" i="1"/>
  <c r="K49" i="1" s="1"/>
  <c r="L49" i="1" s="1"/>
  <c r="A50" i="1"/>
  <c r="I50" i="1" s="1"/>
  <c r="J50" i="1" s="1"/>
  <c r="B50" i="1"/>
  <c r="K50" i="1" s="1"/>
  <c r="L50" i="1" s="1"/>
  <c r="A51" i="1"/>
  <c r="I51" i="1" s="1"/>
  <c r="J51" i="1" s="1"/>
  <c r="B51" i="1"/>
  <c r="K51" i="1" s="1"/>
  <c r="L51" i="1" s="1"/>
  <c r="A52" i="1"/>
  <c r="I52" i="1" s="1"/>
  <c r="J52" i="1" s="1"/>
  <c r="B52" i="1"/>
  <c r="K52" i="1" s="1"/>
  <c r="L52" i="1" s="1"/>
  <c r="A53" i="1"/>
  <c r="I53" i="1" s="1"/>
  <c r="J53" i="1" s="1"/>
  <c r="B53" i="1"/>
  <c r="K53" i="1" s="1"/>
  <c r="L53" i="1" s="1"/>
  <c r="A54" i="1"/>
  <c r="I54" i="1" s="1"/>
  <c r="J54" i="1" s="1"/>
  <c r="B54" i="1"/>
  <c r="K54" i="1" s="1"/>
  <c r="L54" i="1" s="1"/>
  <c r="A55" i="1"/>
  <c r="I55" i="1" s="1"/>
  <c r="J55" i="1" s="1"/>
  <c r="B55" i="1"/>
  <c r="K55" i="1" s="1"/>
  <c r="L55" i="1" s="1"/>
  <c r="A56" i="1"/>
  <c r="I56" i="1" s="1"/>
  <c r="J56" i="1" s="1"/>
  <c r="B56" i="1"/>
  <c r="K56" i="1" s="1"/>
  <c r="L56" i="1" s="1"/>
  <c r="A57" i="1"/>
  <c r="I57" i="1" s="1"/>
  <c r="J57" i="1" s="1"/>
  <c r="B57" i="1"/>
  <c r="K57" i="1" s="1"/>
  <c r="L57" i="1" s="1"/>
  <c r="A58" i="1"/>
  <c r="I58" i="1" s="1"/>
  <c r="J58" i="1" s="1"/>
  <c r="B58" i="1"/>
  <c r="K58" i="1" s="1"/>
  <c r="L58" i="1" s="1"/>
  <c r="A59" i="1"/>
  <c r="I59" i="1" s="1"/>
  <c r="J59" i="1" s="1"/>
  <c r="B59" i="1"/>
  <c r="K59" i="1" s="1"/>
  <c r="L59" i="1" s="1"/>
  <c r="A60" i="1"/>
  <c r="I60" i="1" s="1"/>
  <c r="J60" i="1" s="1"/>
  <c r="B60" i="1"/>
  <c r="K60" i="1" s="1"/>
  <c r="L60" i="1" s="1"/>
  <c r="A61" i="1"/>
  <c r="I61" i="1" s="1"/>
  <c r="J61" i="1" s="1"/>
  <c r="B61" i="1"/>
  <c r="K61" i="1" s="1"/>
  <c r="L61" i="1" s="1"/>
  <c r="A62" i="1"/>
  <c r="I62" i="1" s="1"/>
  <c r="J62" i="1" s="1"/>
  <c r="B62" i="1"/>
  <c r="K62" i="1" s="1"/>
  <c r="L62" i="1" s="1"/>
  <c r="A63" i="1"/>
  <c r="I63" i="1" s="1"/>
  <c r="J63" i="1" s="1"/>
  <c r="B63" i="1"/>
  <c r="K63" i="1" s="1"/>
  <c r="L63" i="1" s="1"/>
  <c r="A64" i="1"/>
  <c r="I64" i="1" s="1"/>
  <c r="J64" i="1" s="1"/>
  <c r="B64" i="1"/>
  <c r="K64" i="1" s="1"/>
  <c r="L64" i="1" s="1"/>
  <c r="A65" i="1"/>
  <c r="I65" i="1" s="1"/>
  <c r="J65" i="1" s="1"/>
  <c r="B65" i="1"/>
  <c r="K65" i="1" s="1"/>
  <c r="L65" i="1" s="1"/>
  <c r="A66" i="1"/>
  <c r="I66" i="1" s="1"/>
  <c r="J66" i="1" s="1"/>
  <c r="B66" i="1"/>
  <c r="K66" i="1" s="1"/>
  <c r="L66" i="1" s="1"/>
  <c r="A67" i="1"/>
  <c r="I67" i="1" s="1"/>
  <c r="J67" i="1" s="1"/>
  <c r="B67" i="1"/>
  <c r="K67" i="1" s="1"/>
  <c r="L67" i="1" s="1"/>
  <c r="A68" i="1"/>
  <c r="I68" i="1" s="1"/>
  <c r="J68" i="1" s="1"/>
  <c r="B68" i="1"/>
  <c r="K68" i="1" s="1"/>
  <c r="L68" i="1" s="1"/>
  <c r="A69" i="1"/>
  <c r="I69" i="1" s="1"/>
  <c r="J69" i="1" s="1"/>
  <c r="B69" i="1"/>
  <c r="K69" i="1" s="1"/>
  <c r="L69" i="1" s="1"/>
  <c r="A70" i="1"/>
  <c r="I70" i="1" s="1"/>
  <c r="J70" i="1" s="1"/>
  <c r="B70" i="1"/>
  <c r="K70" i="1" s="1"/>
  <c r="L70" i="1" s="1"/>
  <c r="A71" i="1"/>
  <c r="I71" i="1" s="1"/>
  <c r="J71" i="1" s="1"/>
  <c r="B71" i="1"/>
  <c r="K71" i="1" s="1"/>
  <c r="L71" i="1" s="1"/>
  <c r="A72" i="1"/>
  <c r="I72" i="1" s="1"/>
  <c r="J72" i="1" s="1"/>
  <c r="B72" i="1"/>
  <c r="K72" i="1" s="1"/>
  <c r="L72" i="1" s="1"/>
  <c r="A73" i="1"/>
  <c r="I73" i="1" s="1"/>
  <c r="J73" i="1" s="1"/>
  <c r="B73" i="1"/>
  <c r="K73" i="1" s="1"/>
  <c r="L73" i="1" s="1"/>
  <c r="A74" i="1"/>
  <c r="I74" i="1" s="1"/>
  <c r="J74" i="1" s="1"/>
  <c r="B74" i="1"/>
  <c r="K74" i="1" s="1"/>
  <c r="L74" i="1" s="1"/>
  <c r="A75" i="1"/>
  <c r="I75" i="1" s="1"/>
  <c r="J75" i="1" s="1"/>
  <c r="B75" i="1"/>
  <c r="K75" i="1" s="1"/>
  <c r="L75" i="1" s="1"/>
  <c r="A76" i="1"/>
  <c r="I76" i="1" s="1"/>
  <c r="J76" i="1" s="1"/>
  <c r="B76" i="1"/>
  <c r="K76" i="1" s="1"/>
  <c r="L76" i="1" s="1"/>
  <c r="A77" i="1"/>
  <c r="I77" i="1" s="1"/>
  <c r="J77" i="1" s="1"/>
  <c r="B77" i="1"/>
  <c r="K77" i="1" s="1"/>
  <c r="L77" i="1" s="1"/>
  <c r="A78" i="1"/>
  <c r="I78" i="1" s="1"/>
  <c r="J78" i="1" s="1"/>
  <c r="B78" i="1"/>
  <c r="K78" i="1" s="1"/>
  <c r="L78" i="1" s="1"/>
  <c r="A79" i="1"/>
  <c r="I79" i="1" s="1"/>
  <c r="J79" i="1" s="1"/>
  <c r="B79" i="1"/>
  <c r="K79" i="1" s="1"/>
  <c r="L79" i="1" s="1"/>
  <c r="A80" i="1"/>
  <c r="I80" i="1" s="1"/>
  <c r="J80" i="1" s="1"/>
  <c r="B80" i="1"/>
  <c r="K80" i="1" s="1"/>
  <c r="L80" i="1" s="1"/>
  <c r="A81" i="1"/>
  <c r="I81" i="1" s="1"/>
  <c r="J81" i="1" s="1"/>
  <c r="B81" i="1"/>
  <c r="K81" i="1" s="1"/>
  <c r="L81" i="1" s="1"/>
  <c r="A82" i="1"/>
  <c r="I82" i="1" s="1"/>
  <c r="J82" i="1" s="1"/>
  <c r="B82" i="1"/>
  <c r="K82" i="1" s="1"/>
  <c r="L82" i="1" s="1"/>
  <c r="A83" i="1"/>
  <c r="I83" i="1" s="1"/>
  <c r="J83" i="1" s="1"/>
  <c r="B83" i="1"/>
  <c r="K83" i="1" s="1"/>
  <c r="L83" i="1" s="1"/>
  <c r="A84" i="1"/>
  <c r="I84" i="1" s="1"/>
  <c r="J84" i="1" s="1"/>
  <c r="B84" i="1"/>
  <c r="K84" i="1" s="1"/>
  <c r="L84" i="1" s="1"/>
  <c r="A85" i="1"/>
  <c r="I85" i="1" s="1"/>
  <c r="J85" i="1" s="1"/>
  <c r="B85" i="1"/>
  <c r="K85" i="1" s="1"/>
  <c r="L85" i="1" s="1"/>
  <c r="A86" i="1"/>
  <c r="I86" i="1" s="1"/>
  <c r="J86" i="1" s="1"/>
  <c r="B86" i="1"/>
  <c r="K86" i="1" s="1"/>
  <c r="L86" i="1" s="1"/>
  <c r="A87" i="1"/>
  <c r="I87" i="1" s="1"/>
  <c r="J87" i="1" s="1"/>
  <c r="B87" i="1"/>
  <c r="K87" i="1" s="1"/>
  <c r="L87" i="1" s="1"/>
  <c r="A88" i="1"/>
  <c r="I88" i="1" s="1"/>
  <c r="J88" i="1" s="1"/>
  <c r="B88" i="1"/>
  <c r="K88" i="1" s="1"/>
  <c r="L88" i="1" s="1"/>
  <c r="A89" i="1"/>
  <c r="I89" i="1" s="1"/>
  <c r="J89" i="1" s="1"/>
  <c r="B89" i="1"/>
  <c r="K89" i="1" s="1"/>
  <c r="L89" i="1" s="1"/>
  <c r="A90" i="1"/>
  <c r="I90" i="1" s="1"/>
  <c r="J90" i="1" s="1"/>
  <c r="B90" i="1"/>
  <c r="K90" i="1" s="1"/>
  <c r="L90" i="1" s="1"/>
  <c r="A91" i="1"/>
  <c r="I91" i="1" s="1"/>
  <c r="J91" i="1" s="1"/>
  <c r="B91" i="1"/>
  <c r="K91" i="1" s="1"/>
  <c r="L91" i="1" s="1"/>
  <c r="A92" i="1"/>
  <c r="I92" i="1" s="1"/>
  <c r="J92" i="1" s="1"/>
  <c r="B92" i="1"/>
  <c r="K92" i="1" s="1"/>
  <c r="L92" i="1" s="1"/>
  <c r="A93" i="1"/>
  <c r="I93" i="1" s="1"/>
  <c r="J93" i="1" s="1"/>
  <c r="B93" i="1"/>
  <c r="K93" i="1" s="1"/>
  <c r="L93" i="1" s="1"/>
  <c r="A94" i="1"/>
  <c r="I94" i="1" s="1"/>
  <c r="J94" i="1" s="1"/>
  <c r="B94" i="1"/>
  <c r="K94" i="1" s="1"/>
  <c r="L94" i="1" s="1"/>
  <c r="A95" i="1"/>
  <c r="I95" i="1" s="1"/>
  <c r="J95" i="1" s="1"/>
  <c r="B95" i="1"/>
  <c r="K95" i="1" s="1"/>
  <c r="L95" i="1" s="1"/>
  <c r="A96" i="1"/>
  <c r="I96" i="1" s="1"/>
  <c r="J96" i="1" s="1"/>
  <c r="B96" i="1"/>
  <c r="K96" i="1" s="1"/>
  <c r="L96" i="1" s="1"/>
  <c r="A97" i="1"/>
  <c r="I97" i="1" s="1"/>
  <c r="J97" i="1" s="1"/>
  <c r="B97" i="1"/>
  <c r="K97" i="1" s="1"/>
  <c r="L97" i="1" s="1"/>
  <c r="A98" i="1"/>
  <c r="I98" i="1" s="1"/>
  <c r="J98" i="1" s="1"/>
  <c r="B98" i="1"/>
  <c r="K98" i="1" s="1"/>
  <c r="L98" i="1" s="1"/>
  <c r="A99" i="1"/>
  <c r="I99" i="1" s="1"/>
  <c r="J99" i="1" s="1"/>
  <c r="B99" i="1"/>
  <c r="K99" i="1" s="1"/>
  <c r="L99" i="1" s="1"/>
  <c r="A100" i="1"/>
  <c r="I100" i="1" s="1"/>
  <c r="J100" i="1" s="1"/>
  <c r="B100" i="1"/>
  <c r="K100" i="1" s="1"/>
  <c r="L100" i="1" s="1"/>
  <c r="A101" i="1"/>
  <c r="I101" i="1" s="1"/>
  <c r="J101" i="1" s="1"/>
  <c r="B101" i="1"/>
  <c r="K101" i="1" s="1"/>
  <c r="L101" i="1" s="1"/>
  <c r="A102" i="1"/>
  <c r="I102" i="1" s="1"/>
  <c r="J102" i="1" s="1"/>
  <c r="B102" i="1"/>
  <c r="K102" i="1" s="1"/>
  <c r="L102" i="1" s="1"/>
  <c r="A103" i="1"/>
  <c r="I103" i="1" s="1"/>
  <c r="J103" i="1" s="1"/>
  <c r="B103" i="1"/>
  <c r="K103" i="1" s="1"/>
  <c r="L103" i="1" s="1"/>
  <c r="A104" i="1"/>
  <c r="I104" i="1" s="1"/>
  <c r="J104" i="1" s="1"/>
  <c r="B104" i="1"/>
  <c r="K104" i="1" s="1"/>
  <c r="L104" i="1" s="1"/>
  <c r="A105" i="1"/>
  <c r="I105" i="1" s="1"/>
  <c r="J105" i="1" s="1"/>
  <c r="B105" i="1"/>
  <c r="K105" i="1" s="1"/>
  <c r="L105" i="1" s="1"/>
  <c r="A106" i="1"/>
  <c r="I106" i="1" s="1"/>
  <c r="J106" i="1" s="1"/>
  <c r="B106" i="1"/>
  <c r="K106" i="1" s="1"/>
  <c r="L106" i="1" s="1"/>
  <c r="A107" i="1"/>
  <c r="I107" i="1" s="1"/>
  <c r="J107" i="1" s="1"/>
  <c r="B107" i="1"/>
  <c r="K107" i="1" s="1"/>
  <c r="L107" i="1" s="1"/>
  <c r="A108" i="1"/>
  <c r="I108" i="1" s="1"/>
  <c r="J108" i="1" s="1"/>
  <c r="B108" i="1"/>
  <c r="K108" i="1" s="1"/>
  <c r="L108" i="1" s="1"/>
  <c r="A109" i="1"/>
  <c r="I109" i="1" s="1"/>
  <c r="J109" i="1" s="1"/>
  <c r="B109" i="1"/>
  <c r="K109" i="1" s="1"/>
  <c r="L109" i="1" s="1"/>
  <c r="A110" i="1"/>
  <c r="I110" i="1" s="1"/>
  <c r="J110" i="1" s="1"/>
  <c r="B110" i="1"/>
  <c r="K110" i="1" s="1"/>
  <c r="L110" i="1" s="1"/>
  <c r="A111" i="1"/>
  <c r="I111" i="1" s="1"/>
  <c r="J111" i="1" s="1"/>
  <c r="B111" i="1"/>
  <c r="K111" i="1" s="1"/>
  <c r="L111" i="1" s="1"/>
  <c r="A112" i="1"/>
  <c r="I112" i="1" s="1"/>
  <c r="J112" i="1" s="1"/>
  <c r="B112" i="1"/>
  <c r="K112" i="1" s="1"/>
  <c r="L112" i="1" s="1"/>
  <c r="A113" i="1"/>
  <c r="I113" i="1" s="1"/>
  <c r="J113" i="1" s="1"/>
  <c r="B113" i="1"/>
  <c r="K113" i="1" s="1"/>
  <c r="L113" i="1" s="1"/>
  <c r="A114" i="1"/>
  <c r="I114" i="1" s="1"/>
  <c r="J114" i="1" s="1"/>
  <c r="B114" i="1"/>
  <c r="K114" i="1" s="1"/>
  <c r="L114" i="1" s="1"/>
  <c r="A115" i="1"/>
  <c r="I115" i="1" s="1"/>
  <c r="J115" i="1" s="1"/>
  <c r="B115" i="1"/>
  <c r="K115" i="1" s="1"/>
  <c r="L115" i="1" s="1"/>
  <c r="A116" i="1"/>
  <c r="I116" i="1" s="1"/>
  <c r="J116" i="1" s="1"/>
  <c r="B116" i="1"/>
  <c r="K116" i="1" s="1"/>
  <c r="L116" i="1" s="1"/>
  <c r="A117" i="1"/>
  <c r="I117" i="1" s="1"/>
  <c r="J117" i="1" s="1"/>
  <c r="B117" i="1"/>
  <c r="K117" i="1" s="1"/>
  <c r="L117" i="1" s="1"/>
  <c r="A118" i="1"/>
  <c r="I118" i="1" s="1"/>
  <c r="J118" i="1" s="1"/>
  <c r="B118" i="1"/>
  <c r="K118" i="1" s="1"/>
  <c r="L118" i="1" s="1"/>
  <c r="A119" i="1"/>
  <c r="I119" i="1" s="1"/>
  <c r="J119" i="1" s="1"/>
  <c r="B119" i="1"/>
  <c r="K119" i="1" s="1"/>
  <c r="L119" i="1" s="1"/>
  <c r="A120" i="1"/>
  <c r="I120" i="1" s="1"/>
  <c r="J120" i="1" s="1"/>
  <c r="B120" i="1"/>
  <c r="K120" i="1" s="1"/>
  <c r="L120" i="1" s="1"/>
  <c r="A121" i="1"/>
  <c r="I121" i="1" s="1"/>
  <c r="J121" i="1" s="1"/>
  <c r="B121" i="1"/>
  <c r="K121" i="1" s="1"/>
  <c r="L121" i="1" s="1"/>
  <c r="A122" i="1"/>
  <c r="I122" i="1" s="1"/>
  <c r="J122" i="1" s="1"/>
  <c r="B122" i="1"/>
  <c r="K122" i="1" s="1"/>
  <c r="L122" i="1" s="1"/>
  <c r="A123" i="1"/>
  <c r="I123" i="1" s="1"/>
  <c r="J123" i="1" s="1"/>
  <c r="B123" i="1"/>
  <c r="K123" i="1" s="1"/>
  <c r="L123" i="1" s="1"/>
  <c r="A124" i="1"/>
  <c r="I124" i="1" s="1"/>
  <c r="J124" i="1" s="1"/>
  <c r="B124" i="1"/>
  <c r="K124" i="1" s="1"/>
  <c r="L124" i="1" s="1"/>
  <c r="A125" i="1"/>
  <c r="I125" i="1" s="1"/>
  <c r="J125" i="1" s="1"/>
  <c r="B125" i="1"/>
  <c r="K125" i="1" s="1"/>
  <c r="L125" i="1" s="1"/>
  <c r="A126" i="1"/>
  <c r="I126" i="1" s="1"/>
  <c r="J126" i="1" s="1"/>
  <c r="B126" i="1"/>
  <c r="K126" i="1" s="1"/>
  <c r="L126" i="1" s="1"/>
  <c r="A127" i="1"/>
  <c r="I127" i="1" s="1"/>
  <c r="J127" i="1" s="1"/>
  <c r="B127" i="1"/>
  <c r="K127" i="1" s="1"/>
  <c r="L127" i="1" s="1"/>
  <c r="A128" i="1"/>
  <c r="I128" i="1" s="1"/>
  <c r="J128" i="1" s="1"/>
  <c r="B128" i="1"/>
  <c r="K128" i="1" s="1"/>
  <c r="L128" i="1" s="1"/>
  <c r="A129" i="1"/>
  <c r="I129" i="1" s="1"/>
  <c r="J129" i="1" s="1"/>
  <c r="B129" i="1"/>
  <c r="K129" i="1" s="1"/>
  <c r="L129" i="1" s="1"/>
  <c r="A130" i="1"/>
  <c r="I130" i="1" s="1"/>
  <c r="J130" i="1" s="1"/>
  <c r="B130" i="1"/>
  <c r="K130" i="1" s="1"/>
  <c r="L130" i="1" s="1"/>
  <c r="A131" i="1"/>
  <c r="I131" i="1" s="1"/>
  <c r="J131" i="1" s="1"/>
  <c r="B131" i="1"/>
  <c r="K131" i="1" s="1"/>
  <c r="L131" i="1" s="1"/>
  <c r="A132" i="1"/>
  <c r="I132" i="1" s="1"/>
  <c r="J132" i="1" s="1"/>
  <c r="B132" i="1"/>
  <c r="K132" i="1" s="1"/>
  <c r="L132" i="1" s="1"/>
  <c r="A133" i="1"/>
  <c r="I133" i="1" s="1"/>
  <c r="J133" i="1" s="1"/>
  <c r="B133" i="1"/>
  <c r="K133" i="1" s="1"/>
  <c r="L133" i="1" s="1"/>
  <c r="A134" i="1"/>
  <c r="I134" i="1" s="1"/>
  <c r="J134" i="1" s="1"/>
  <c r="B134" i="1"/>
  <c r="K134" i="1" s="1"/>
  <c r="L134" i="1" s="1"/>
  <c r="A135" i="1"/>
  <c r="I135" i="1" s="1"/>
  <c r="J135" i="1" s="1"/>
  <c r="B135" i="1"/>
  <c r="K135" i="1" s="1"/>
  <c r="L135" i="1" s="1"/>
  <c r="A136" i="1"/>
  <c r="I136" i="1" s="1"/>
  <c r="J136" i="1" s="1"/>
  <c r="B136" i="1"/>
  <c r="K136" i="1" s="1"/>
  <c r="L136" i="1" s="1"/>
  <c r="A137" i="1"/>
  <c r="I137" i="1" s="1"/>
  <c r="J137" i="1" s="1"/>
  <c r="B137" i="1"/>
  <c r="K137" i="1" s="1"/>
  <c r="L137" i="1" s="1"/>
  <c r="A138" i="1"/>
  <c r="I138" i="1" s="1"/>
  <c r="J138" i="1" s="1"/>
  <c r="B138" i="1"/>
  <c r="K138" i="1" s="1"/>
  <c r="L138" i="1" s="1"/>
  <c r="A139" i="1"/>
  <c r="I139" i="1" s="1"/>
  <c r="J139" i="1" s="1"/>
  <c r="B139" i="1"/>
  <c r="K139" i="1" s="1"/>
  <c r="L139" i="1" s="1"/>
  <c r="A140" i="1"/>
  <c r="I140" i="1" s="1"/>
  <c r="J140" i="1" s="1"/>
  <c r="B140" i="1"/>
  <c r="K140" i="1" s="1"/>
  <c r="L140" i="1" s="1"/>
  <c r="A141" i="1"/>
  <c r="I141" i="1" s="1"/>
  <c r="J141" i="1" s="1"/>
  <c r="B141" i="1"/>
  <c r="K141" i="1" s="1"/>
  <c r="L141" i="1" s="1"/>
  <c r="A142" i="1"/>
  <c r="I142" i="1" s="1"/>
  <c r="J142" i="1" s="1"/>
  <c r="B142" i="1"/>
  <c r="K142" i="1" s="1"/>
  <c r="L142" i="1" s="1"/>
  <c r="A143" i="1"/>
  <c r="I143" i="1" s="1"/>
  <c r="J143" i="1" s="1"/>
  <c r="B143" i="1"/>
  <c r="K143" i="1" s="1"/>
  <c r="L143" i="1" s="1"/>
  <c r="A144" i="1"/>
  <c r="I144" i="1" s="1"/>
  <c r="J144" i="1" s="1"/>
  <c r="B144" i="1"/>
  <c r="K144" i="1" s="1"/>
  <c r="L144" i="1" s="1"/>
  <c r="A145" i="1"/>
  <c r="I145" i="1" s="1"/>
  <c r="J145" i="1" s="1"/>
  <c r="B145" i="1"/>
  <c r="K145" i="1" s="1"/>
  <c r="L145" i="1" s="1"/>
  <c r="A146" i="1"/>
  <c r="I146" i="1" s="1"/>
  <c r="J146" i="1" s="1"/>
  <c r="B146" i="1"/>
  <c r="K146" i="1" s="1"/>
  <c r="L146" i="1" s="1"/>
  <c r="A147" i="1"/>
  <c r="I147" i="1" s="1"/>
  <c r="J147" i="1" s="1"/>
  <c r="B147" i="1"/>
  <c r="K147" i="1" s="1"/>
  <c r="L147" i="1" s="1"/>
  <c r="A148" i="1"/>
  <c r="I148" i="1" s="1"/>
  <c r="J148" i="1" s="1"/>
  <c r="B148" i="1"/>
  <c r="K148" i="1" s="1"/>
  <c r="L148" i="1" s="1"/>
  <c r="A149" i="1"/>
  <c r="I149" i="1" s="1"/>
  <c r="J149" i="1" s="1"/>
  <c r="B149" i="1"/>
  <c r="K149" i="1" s="1"/>
  <c r="L149" i="1" s="1"/>
  <c r="A150" i="1"/>
  <c r="I150" i="1" s="1"/>
  <c r="J150" i="1" s="1"/>
  <c r="B150" i="1"/>
  <c r="K150" i="1" s="1"/>
  <c r="L150" i="1" s="1"/>
  <c r="A151" i="1"/>
  <c r="I151" i="1" s="1"/>
  <c r="J151" i="1" s="1"/>
  <c r="B151" i="1"/>
  <c r="K151" i="1" s="1"/>
  <c r="L151" i="1" s="1"/>
  <c r="A152" i="1"/>
  <c r="I152" i="1" s="1"/>
  <c r="J152" i="1" s="1"/>
  <c r="B152" i="1"/>
  <c r="K152" i="1" s="1"/>
  <c r="L152" i="1" s="1"/>
  <c r="A153" i="1"/>
  <c r="I153" i="1" s="1"/>
  <c r="J153" i="1" s="1"/>
  <c r="B153" i="1"/>
  <c r="K153" i="1" s="1"/>
  <c r="L153" i="1" s="1"/>
  <c r="A154" i="1"/>
  <c r="I154" i="1" s="1"/>
  <c r="J154" i="1" s="1"/>
  <c r="B154" i="1"/>
  <c r="K154" i="1" s="1"/>
  <c r="L154" i="1" s="1"/>
  <c r="A155" i="1"/>
  <c r="I155" i="1" s="1"/>
  <c r="J155" i="1" s="1"/>
  <c r="B155" i="1"/>
  <c r="K155" i="1" s="1"/>
  <c r="L155" i="1" s="1"/>
  <c r="A156" i="1"/>
  <c r="I156" i="1" s="1"/>
  <c r="J156" i="1" s="1"/>
  <c r="B156" i="1"/>
  <c r="K156" i="1" s="1"/>
  <c r="L156" i="1" s="1"/>
  <c r="A157" i="1"/>
  <c r="I157" i="1" s="1"/>
  <c r="J157" i="1" s="1"/>
  <c r="B157" i="1"/>
  <c r="K157" i="1" s="1"/>
  <c r="L157" i="1" s="1"/>
  <c r="A158" i="1"/>
  <c r="I158" i="1" s="1"/>
  <c r="J158" i="1" s="1"/>
  <c r="B158" i="1"/>
  <c r="K158" i="1" s="1"/>
  <c r="L158" i="1" s="1"/>
  <c r="A159" i="1"/>
  <c r="I159" i="1" s="1"/>
  <c r="J159" i="1" s="1"/>
  <c r="B159" i="1"/>
  <c r="K159" i="1" s="1"/>
  <c r="L159" i="1" s="1"/>
  <c r="A160" i="1"/>
  <c r="I160" i="1" s="1"/>
  <c r="J160" i="1" s="1"/>
  <c r="B160" i="1"/>
  <c r="K160" i="1" s="1"/>
  <c r="L160" i="1" s="1"/>
  <c r="A161" i="1"/>
  <c r="I161" i="1" s="1"/>
  <c r="J161" i="1" s="1"/>
  <c r="B161" i="1"/>
  <c r="K161" i="1" s="1"/>
  <c r="L161" i="1" s="1"/>
  <c r="A162" i="1"/>
  <c r="I162" i="1" s="1"/>
  <c r="J162" i="1" s="1"/>
  <c r="B162" i="1"/>
  <c r="K162" i="1" s="1"/>
  <c r="L162" i="1" s="1"/>
  <c r="A163" i="1"/>
  <c r="I163" i="1" s="1"/>
  <c r="J163" i="1" s="1"/>
  <c r="B163" i="1"/>
  <c r="K163" i="1" s="1"/>
  <c r="L163" i="1" s="1"/>
  <c r="A164" i="1"/>
  <c r="I164" i="1" s="1"/>
  <c r="J164" i="1" s="1"/>
  <c r="B164" i="1"/>
  <c r="K164" i="1" s="1"/>
  <c r="L164" i="1" s="1"/>
  <c r="A165" i="1"/>
  <c r="I165" i="1" s="1"/>
  <c r="J165" i="1" s="1"/>
  <c r="B165" i="1"/>
  <c r="K165" i="1" s="1"/>
  <c r="L165" i="1" s="1"/>
  <c r="A166" i="1"/>
  <c r="I166" i="1" s="1"/>
  <c r="J166" i="1" s="1"/>
  <c r="B166" i="1"/>
  <c r="K166" i="1" s="1"/>
  <c r="L166" i="1" s="1"/>
  <c r="A167" i="1"/>
  <c r="I167" i="1" s="1"/>
  <c r="J167" i="1" s="1"/>
  <c r="B167" i="1"/>
  <c r="K167" i="1" s="1"/>
  <c r="L167" i="1" s="1"/>
  <c r="A168" i="1"/>
  <c r="I168" i="1" s="1"/>
  <c r="J168" i="1" s="1"/>
  <c r="B168" i="1"/>
  <c r="K168" i="1" s="1"/>
  <c r="L168" i="1" s="1"/>
  <c r="A169" i="1"/>
  <c r="I169" i="1" s="1"/>
  <c r="J169" i="1" s="1"/>
  <c r="B169" i="1"/>
  <c r="K169" i="1" s="1"/>
  <c r="L169" i="1" s="1"/>
  <c r="A170" i="1"/>
  <c r="I170" i="1" s="1"/>
  <c r="J170" i="1" s="1"/>
  <c r="B170" i="1"/>
  <c r="K170" i="1" s="1"/>
  <c r="L170" i="1" s="1"/>
  <c r="A171" i="1"/>
  <c r="I171" i="1" s="1"/>
  <c r="J171" i="1" s="1"/>
  <c r="B171" i="1"/>
  <c r="K171" i="1" s="1"/>
  <c r="L171" i="1" s="1"/>
  <c r="A172" i="1"/>
  <c r="I172" i="1" s="1"/>
  <c r="J172" i="1" s="1"/>
  <c r="B172" i="1"/>
  <c r="K172" i="1" s="1"/>
  <c r="L172" i="1" s="1"/>
  <c r="A173" i="1"/>
  <c r="I173" i="1" s="1"/>
  <c r="J173" i="1" s="1"/>
  <c r="B173" i="1"/>
  <c r="K173" i="1" s="1"/>
  <c r="L173" i="1" s="1"/>
  <c r="A174" i="1"/>
  <c r="I174" i="1" s="1"/>
  <c r="J174" i="1" s="1"/>
  <c r="B174" i="1"/>
  <c r="K174" i="1" s="1"/>
  <c r="L174" i="1" s="1"/>
  <c r="A175" i="1"/>
  <c r="I175" i="1" s="1"/>
  <c r="J175" i="1" s="1"/>
  <c r="B175" i="1"/>
  <c r="K175" i="1" s="1"/>
  <c r="L175" i="1" s="1"/>
  <c r="A176" i="1"/>
  <c r="I176" i="1" s="1"/>
  <c r="J176" i="1" s="1"/>
  <c r="B176" i="1"/>
  <c r="K176" i="1" s="1"/>
  <c r="L176" i="1" s="1"/>
  <c r="A177" i="1"/>
  <c r="I177" i="1" s="1"/>
  <c r="J177" i="1" s="1"/>
  <c r="B177" i="1"/>
  <c r="K177" i="1" s="1"/>
  <c r="L177" i="1" s="1"/>
  <c r="A178" i="1"/>
  <c r="I178" i="1" s="1"/>
  <c r="J178" i="1" s="1"/>
  <c r="B178" i="1"/>
  <c r="K178" i="1" s="1"/>
  <c r="L178" i="1" s="1"/>
  <c r="A179" i="1"/>
  <c r="I179" i="1" s="1"/>
  <c r="J179" i="1" s="1"/>
  <c r="B179" i="1"/>
  <c r="K179" i="1" s="1"/>
  <c r="L179" i="1" s="1"/>
  <c r="A180" i="1"/>
  <c r="I180" i="1" s="1"/>
  <c r="J180" i="1" s="1"/>
  <c r="B180" i="1"/>
  <c r="K180" i="1" s="1"/>
  <c r="L180" i="1" s="1"/>
  <c r="A181" i="1"/>
  <c r="I181" i="1" s="1"/>
  <c r="J181" i="1" s="1"/>
  <c r="B181" i="1"/>
  <c r="K181" i="1" s="1"/>
  <c r="L181" i="1" s="1"/>
  <c r="A182" i="1"/>
  <c r="I182" i="1" s="1"/>
  <c r="J182" i="1" s="1"/>
  <c r="B182" i="1"/>
  <c r="K182" i="1" s="1"/>
  <c r="L182" i="1" s="1"/>
  <c r="A183" i="1"/>
  <c r="I183" i="1" s="1"/>
  <c r="J183" i="1" s="1"/>
  <c r="B183" i="1"/>
  <c r="K183" i="1" s="1"/>
  <c r="L183" i="1" s="1"/>
  <c r="A184" i="1"/>
  <c r="I184" i="1" s="1"/>
  <c r="J184" i="1" s="1"/>
  <c r="B184" i="1"/>
  <c r="K184" i="1" s="1"/>
  <c r="L184" i="1" s="1"/>
  <c r="A185" i="1"/>
  <c r="I185" i="1" s="1"/>
  <c r="J185" i="1" s="1"/>
  <c r="B185" i="1"/>
  <c r="K185" i="1" s="1"/>
  <c r="L185" i="1" s="1"/>
  <c r="A186" i="1"/>
  <c r="I186" i="1" s="1"/>
  <c r="J186" i="1" s="1"/>
  <c r="B186" i="1"/>
  <c r="K186" i="1" s="1"/>
  <c r="L186" i="1" s="1"/>
  <c r="A187" i="1"/>
  <c r="I187" i="1" s="1"/>
  <c r="J187" i="1" s="1"/>
  <c r="B187" i="1"/>
  <c r="K187" i="1" s="1"/>
  <c r="L187" i="1" s="1"/>
  <c r="A188" i="1"/>
  <c r="I188" i="1" s="1"/>
  <c r="J188" i="1" s="1"/>
  <c r="B188" i="1"/>
  <c r="K188" i="1" s="1"/>
  <c r="L188" i="1" s="1"/>
  <c r="A189" i="1"/>
  <c r="I189" i="1" s="1"/>
  <c r="J189" i="1" s="1"/>
  <c r="B189" i="1"/>
  <c r="K189" i="1" s="1"/>
  <c r="L189" i="1" s="1"/>
  <c r="A190" i="1"/>
  <c r="I190" i="1" s="1"/>
  <c r="J190" i="1" s="1"/>
  <c r="B190" i="1"/>
  <c r="K190" i="1" s="1"/>
  <c r="L190" i="1" s="1"/>
  <c r="A191" i="1"/>
  <c r="I191" i="1" s="1"/>
  <c r="J191" i="1" s="1"/>
  <c r="B191" i="1"/>
  <c r="K191" i="1" s="1"/>
  <c r="L191" i="1" s="1"/>
  <c r="A192" i="1"/>
  <c r="I192" i="1" s="1"/>
  <c r="J192" i="1" s="1"/>
  <c r="B192" i="1"/>
  <c r="K192" i="1" s="1"/>
  <c r="L192" i="1" s="1"/>
  <c r="A193" i="1"/>
  <c r="I193" i="1" s="1"/>
  <c r="J193" i="1" s="1"/>
  <c r="B193" i="1"/>
  <c r="K193" i="1" s="1"/>
  <c r="L193" i="1" s="1"/>
  <c r="A194" i="1"/>
  <c r="I194" i="1" s="1"/>
  <c r="J194" i="1" s="1"/>
  <c r="B194" i="1"/>
  <c r="K194" i="1" s="1"/>
  <c r="L194" i="1" s="1"/>
  <c r="A195" i="1"/>
  <c r="I195" i="1" s="1"/>
  <c r="J195" i="1" s="1"/>
  <c r="B195" i="1"/>
  <c r="K195" i="1" s="1"/>
  <c r="L195" i="1" s="1"/>
  <c r="A196" i="1"/>
  <c r="I196" i="1" s="1"/>
  <c r="J196" i="1" s="1"/>
  <c r="B196" i="1"/>
  <c r="K196" i="1" s="1"/>
  <c r="L196" i="1" s="1"/>
  <c r="A197" i="1"/>
  <c r="I197" i="1" s="1"/>
  <c r="J197" i="1" s="1"/>
  <c r="B197" i="1"/>
  <c r="K197" i="1" s="1"/>
  <c r="L197" i="1" s="1"/>
  <c r="A198" i="1"/>
  <c r="I198" i="1" s="1"/>
  <c r="J198" i="1" s="1"/>
  <c r="B198" i="1"/>
  <c r="K198" i="1" s="1"/>
  <c r="L198" i="1" s="1"/>
  <c r="A199" i="1"/>
  <c r="I199" i="1" s="1"/>
  <c r="J199" i="1" s="1"/>
  <c r="B199" i="1"/>
  <c r="K199" i="1" s="1"/>
  <c r="L199" i="1" s="1"/>
  <c r="A200" i="1"/>
  <c r="I200" i="1" s="1"/>
  <c r="J200" i="1" s="1"/>
  <c r="B200" i="1"/>
  <c r="K200" i="1" s="1"/>
  <c r="L200" i="1" s="1"/>
  <c r="A201" i="1"/>
  <c r="I201" i="1" s="1"/>
  <c r="J201" i="1" s="1"/>
  <c r="B201" i="1"/>
  <c r="K201" i="1" s="1"/>
  <c r="L201" i="1" s="1"/>
  <c r="A202" i="1"/>
  <c r="I202" i="1" s="1"/>
  <c r="J202" i="1" s="1"/>
  <c r="B202" i="1"/>
  <c r="K202" i="1" s="1"/>
  <c r="L202" i="1" s="1"/>
  <c r="A203" i="1"/>
  <c r="I203" i="1" s="1"/>
  <c r="J203" i="1" s="1"/>
  <c r="B203" i="1"/>
  <c r="K203" i="1" s="1"/>
  <c r="L203" i="1" s="1"/>
  <c r="A204" i="1"/>
  <c r="I204" i="1" s="1"/>
  <c r="J204" i="1" s="1"/>
  <c r="B204" i="1"/>
  <c r="K204" i="1" s="1"/>
  <c r="L204" i="1" s="1"/>
  <c r="A205" i="1"/>
  <c r="I205" i="1" s="1"/>
  <c r="J205" i="1" s="1"/>
  <c r="B205" i="1"/>
  <c r="K205" i="1" s="1"/>
  <c r="L205" i="1" s="1"/>
  <c r="A206" i="1"/>
  <c r="I206" i="1" s="1"/>
  <c r="J206" i="1" s="1"/>
  <c r="B206" i="1"/>
  <c r="K206" i="1" s="1"/>
  <c r="L206" i="1" s="1"/>
  <c r="A207" i="1"/>
  <c r="I207" i="1" s="1"/>
  <c r="J207" i="1" s="1"/>
  <c r="B207" i="1"/>
  <c r="K207" i="1" s="1"/>
  <c r="L207" i="1" s="1"/>
  <c r="A208" i="1"/>
  <c r="I208" i="1" s="1"/>
  <c r="J208" i="1" s="1"/>
  <c r="B208" i="1"/>
  <c r="K208" i="1" s="1"/>
  <c r="L208" i="1" s="1"/>
  <c r="A209" i="1"/>
  <c r="I209" i="1" s="1"/>
  <c r="J209" i="1" s="1"/>
  <c r="B209" i="1"/>
  <c r="K209" i="1" s="1"/>
  <c r="L209" i="1" s="1"/>
  <c r="A210" i="1"/>
  <c r="I210" i="1" s="1"/>
  <c r="J210" i="1" s="1"/>
  <c r="B210" i="1"/>
  <c r="K210" i="1" s="1"/>
  <c r="L210" i="1" s="1"/>
  <c r="A211" i="1"/>
  <c r="I211" i="1" s="1"/>
  <c r="J211" i="1" s="1"/>
  <c r="B211" i="1"/>
  <c r="K211" i="1" s="1"/>
  <c r="L211" i="1" s="1"/>
  <c r="A212" i="1"/>
  <c r="I212" i="1" s="1"/>
  <c r="J212" i="1" s="1"/>
  <c r="B212" i="1"/>
  <c r="K212" i="1" s="1"/>
  <c r="L212" i="1" s="1"/>
  <c r="A213" i="1"/>
  <c r="I213" i="1" s="1"/>
  <c r="J213" i="1" s="1"/>
  <c r="B213" i="1"/>
  <c r="K213" i="1" s="1"/>
  <c r="L213" i="1" s="1"/>
  <c r="A214" i="1"/>
  <c r="I214" i="1" s="1"/>
  <c r="J214" i="1" s="1"/>
  <c r="B214" i="1"/>
  <c r="K214" i="1" s="1"/>
  <c r="L214" i="1" s="1"/>
  <c r="A215" i="1"/>
  <c r="I215" i="1" s="1"/>
  <c r="J215" i="1" s="1"/>
  <c r="B215" i="1"/>
  <c r="K215" i="1" s="1"/>
  <c r="L215" i="1" s="1"/>
  <c r="A216" i="1"/>
  <c r="I216" i="1" s="1"/>
  <c r="J216" i="1" s="1"/>
  <c r="B216" i="1"/>
  <c r="K216" i="1" s="1"/>
  <c r="L216" i="1" s="1"/>
  <c r="A217" i="1"/>
  <c r="I217" i="1" s="1"/>
  <c r="J217" i="1" s="1"/>
  <c r="B217" i="1"/>
  <c r="K217" i="1" s="1"/>
  <c r="L217" i="1" s="1"/>
  <c r="A218" i="1"/>
  <c r="I218" i="1" s="1"/>
  <c r="J218" i="1" s="1"/>
  <c r="B218" i="1"/>
  <c r="K218" i="1" s="1"/>
  <c r="L218" i="1" s="1"/>
  <c r="A219" i="1"/>
  <c r="I219" i="1" s="1"/>
  <c r="J219" i="1" s="1"/>
  <c r="B219" i="1"/>
  <c r="K219" i="1" s="1"/>
  <c r="L219" i="1" s="1"/>
  <c r="A220" i="1"/>
  <c r="I220" i="1" s="1"/>
  <c r="J220" i="1" s="1"/>
  <c r="B220" i="1"/>
  <c r="K220" i="1" s="1"/>
  <c r="L220" i="1" s="1"/>
  <c r="A221" i="1"/>
  <c r="I221" i="1" s="1"/>
  <c r="J221" i="1" s="1"/>
  <c r="B221" i="1"/>
  <c r="K221" i="1" s="1"/>
  <c r="L221" i="1" s="1"/>
  <c r="A222" i="1"/>
  <c r="I222" i="1" s="1"/>
  <c r="J222" i="1" s="1"/>
  <c r="B222" i="1"/>
  <c r="K222" i="1" s="1"/>
  <c r="L222" i="1" s="1"/>
  <c r="A223" i="1"/>
  <c r="I223" i="1" s="1"/>
  <c r="J223" i="1" s="1"/>
  <c r="B223" i="1"/>
  <c r="K223" i="1" s="1"/>
  <c r="L223" i="1" s="1"/>
  <c r="A224" i="1"/>
  <c r="I224" i="1" s="1"/>
  <c r="J224" i="1" s="1"/>
  <c r="B224" i="1"/>
  <c r="K224" i="1" s="1"/>
  <c r="L224" i="1" s="1"/>
  <c r="A225" i="1"/>
  <c r="I225" i="1" s="1"/>
  <c r="J225" i="1" s="1"/>
  <c r="B225" i="1"/>
  <c r="K225" i="1" s="1"/>
  <c r="L225" i="1" s="1"/>
  <c r="A226" i="1"/>
  <c r="I226" i="1" s="1"/>
  <c r="J226" i="1" s="1"/>
  <c r="B226" i="1"/>
  <c r="K226" i="1" s="1"/>
  <c r="L226" i="1" s="1"/>
  <c r="A227" i="1"/>
  <c r="I227" i="1" s="1"/>
  <c r="J227" i="1" s="1"/>
  <c r="B227" i="1"/>
  <c r="K227" i="1" s="1"/>
  <c r="L227" i="1" s="1"/>
  <c r="A228" i="1"/>
  <c r="I228" i="1" s="1"/>
  <c r="J228" i="1" s="1"/>
  <c r="B228" i="1"/>
  <c r="K228" i="1" s="1"/>
  <c r="L228" i="1" s="1"/>
  <c r="A229" i="1"/>
  <c r="I229" i="1" s="1"/>
  <c r="J229" i="1" s="1"/>
  <c r="B229" i="1"/>
  <c r="K229" i="1" s="1"/>
  <c r="L229" i="1" s="1"/>
  <c r="A230" i="1"/>
  <c r="I230" i="1" s="1"/>
  <c r="J230" i="1" s="1"/>
  <c r="B230" i="1"/>
  <c r="K230" i="1" s="1"/>
  <c r="L230" i="1" s="1"/>
  <c r="A231" i="1"/>
  <c r="I231" i="1" s="1"/>
  <c r="J231" i="1" s="1"/>
  <c r="B231" i="1"/>
  <c r="K231" i="1" s="1"/>
  <c r="L231" i="1" s="1"/>
  <c r="A232" i="1"/>
  <c r="I232" i="1" s="1"/>
  <c r="J232" i="1" s="1"/>
  <c r="B232" i="1"/>
  <c r="K232" i="1" s="1"/>
  <c r="L232" i="1" s="1"/>
  <c r="A233" i="1"/>
  <c r="I233" i="1" s="1"/>
  <c r="J233" i="1" s="1"/>
  <c r="B233" i="1"/>
  <c r="K233" i="1" s="1"/>
  <c r="L233" i="1" s="1"/>
  <c r="A234" i="1"/>
  <c r="I234" i="1" s="1"/>
  <c r="J234" i="1" s="1"/>
  <c r="B234" i="1"/>
  <c r="K234" i="1" s="1"/>
  <c r="L234" i="1" s="1"/>
  <c r="A235" i="1"/>
  <c r="I235" i="1" s="1"/>
  <c r="J235" i="1" s="1"/>
  <c r="B235" i="1"/>
  <c r="K235" i="1" s="1"/>
  <c r="L235" i="1" s="1"/>
  <c r="A236" i="1"/>
  <c r="I236" i="1" s="1"/>
  <c r="J236" i="1" s="1"/>
  <c r="B236" i="1"/>
  <c r="K236" i="1" s="1"/>
  <c r="L236" i="1" s="1"/>
  <c r="A237" i="1"/>
  <c r="I237" i="1" s="1"/>
  <c r="J237" i="1" s="1"/>
  <c r="B237" i="1"/>
  <c r="K237" i="1" s="1"/>
  <c r="L237" i="1" s="1"/>
  <c r="A238" i="1"/>
  <c r="I238" i="1" s="1"/>
  <c r="J238" i="1" s="1"/>
  <c r="B238" i="1"/>
  <c r="K238" i="1" s="1"/>
  <c r="L238" i="1" s="1"/>
  <c r="A239" i="1"/>
  <c r="I239" i="1" s="1"/>
  <c r="J239" i="1" s="1"/>
  <c r="B239" i="1"/>
  <c r="K239" i="1" s="1"/>
  <c r="L239" i="1" s="1"/>
  <c r="A240" i="1"/>
  <c r="I240" i="1" s="1"/>
  <c r="J240" i="1" s="1"/>
  <c r="B240" i="1"/>
  <c r="K240" i="1" s="1"/>
  <c r="L240" i="1" s="1"/>
  <c r="A241" i="1"/>
  <c r="I241" i="1" s="1"/>
  <c r="J241" i="1" s="1"/>
  <c r="B241" i="1"/>
  <c r="K241" i="1" s="1"/>
  <c r="L241" i="1" s="1"/>
  <c r="A242" i="1"/>
  <c r="I242" i="1" s="1"/>
  <c r="J242" i="1" s="1"/>
  <c r="B242" i="1"/>
  <c r="K242" i="1" s="1"/>
  <c r="L242" i="1" s="1"/>
  <c r="A243" i="1"/>
  <c r="I243" i="1" s="1"/>
  <c r="J243" i="1" s="1"/>
  <c r="B243" i="1"/>
  <c r="K243" i="1" s="1"/>
  <c r="L243" i="1" s="1"/>
  <c r="A244" i="1"/>
  <c r="I244" i="1" s="1"/>
  <c r="J244" i="1" s="1"/>
  <c r="B244" i="1"/>
  <c r="K244" i="1" s="1"/>
  <c r="L244" i="1" s="1"/>
  <c r="A245" i="1"/>
  <c r="I245" i="1" s="1"/>
  <c r="J245" i="1" s="1"/>
  <c r="B245" i="1"/>
  <c r="K245" i="1" s="1"/>
  <c r="L245" i="1" s="1"/>
  <c r="A246" i="1"/>
  <c r="I246" i="1" s="1"/>
  <c r="J246" i="1" s="1"/>
  <c r="B246" i="1"/>
  <c r="K246" i="1" s="1"/>
  <c r="L246" i="1" s="1"/>
  <c r="A247" i="1"/>
  <c r="I247" i="1" s="1"/>
  <c r="J247" i="1" s="1"/>
  <c r="B247" i="1"/>
  <c r="K247" i="1" s="1"/>
  <c r="L247" i="1" s="1"/>
  <c r="A248" i="1"/>
  <c r="I248" i="1" s="1"/>
  <c r="J248" i="1" s="1"/>
  <c r="B248" i="1"/>
  <c r="K248" i="1" s="1"/>
  <c r="L248" i="1" s="1"/>
  <c r="A249" i="1"/>
  <c r="I249" i="1" s="1"/>
  <c r="J249" i="1" s="1"/>
  <c r="B249" i="1"/>
  <c r="K249" i="1" s="1"/>
  <c r="L249" i="1" s="1"/>
  <c r="A250" i="1"/>
  <c r="I250" i="1" s="1"/>
  <c r="J250" i="1" s="1"/>
  <c r="B250" i="1"/>
  <c r="K250" i="1" s="1"/>
  <c r="L250" i="1" s="1"/>
  <c r="A251" i="1"/>
  <c r="I251" i="1" s="1"/>
  <c r="J251" i="1" s="1"/>
  <c r="B251" i="1"/>
  <c r="K251" i="1" s="1"/>
  <c r="L251" i="1" s="1"/>
  <c r="A252" i="1"/>
  <c r="I252" i="1" s="1"/>
  <c r="J252" i="1" s="1"/>
  <c r="B252" i="1"/>
  <c r="K252" i="1" s="1"/>
  <c r="L252" i="1" s="1"/>
  <c r="A253" i="1"/>
  <c r="I253" i="1" s="1"/>
  <c r="J253" i="1" s="1"/>
  <c r="B253" i="1"/>
  <c r="K253" i="1" s="1"/>
  <c r="L253" i="1" s="1"/>
  <c r="A254" i="1"/>
  <c r="I254" i="1" s="1"/>
  <c r="J254" i="1" s="1"/>
  <c r="B254" i="1"/>
  <c r="K254" i="1" s="1"/>
  <c r="L254" i="1" s="1"/>
  <c r="A255" i="1"/>
  <c r="I255" i="1" s="1"/>
  <c r="J255" i="1" s="1"/>
  <c r="B255" i="1"/>
  <c r="K255" i="1" s="1"/>
  <c r="L255" i="1" s="1"/>
  <c r="A256" i="1"/>
  <c r="I256" i="1" s="1"/>
  <c r="J256" i="1" s="1"/>
  <c r="B256" i="1"/>
  <c r="K256" i="1" s="1"/>
  <c r="L256" i="1" s="1"/>
  <c r="A257" i="1"/>
  <c r="I257" i="1" s="1"/>
  <c r="J257" i="1" s="1"/>
  <c r="B257" i="1"/>
  <c r="K257" i="1" s="1"/>
  <c r="L257" i="1" s="1"/>
  <c r="A258" i="1"/>
  <c r="I258" i="1" s="1"/>
  <c r="J258" i="1" s="1"/>
  <c r="B258" i="1"/>
  <c r="K258" i="1" s="1"/>
  <c r="L258" i="1" s="1"/>
  <c r="A259" i="1"/>
  <c r="I259" i="1" s="1"/>
  <c r="J259" i="1" s="1"/>
  <c r="B259" i="1"/>
  <c r="K259" i="1" s="1"/>
  <c r="L259" i="1" s="1"/>
  <c r="A260" i="1"/>
  <c r="I260" i="1" s="1"/>
  <c r="J260" i="1" s="1"/>
  <c r="B260" i="1"/>
  <c r="K260" i="1" s="1"/>
  <c r="L260" i="1" s="1"/>
  <c r="A261" i="1"/>
  <c r="I261" i="1" s="1"/>
  <c r="J261" i="1" s="1"/>
  <c r="B261" i="1"/>
  <c r="K261" i="1" s="1"/>
  <c r="L261" i="1" s="1"/>
  <c r="A262" i="1"/>
  <c r="I262" i="1" s="1"/>
  <c r="J262" i="1" s="1"/>
  <c r="B262" i="1"/>
  <c r="K262" i="1" s="1"/>
  <c r="L262" i="1" s="1"/>
  <c r="A263" i="1"/>
  <c r="I263" i="1" s="1"/>
  <c r="J263" i="1" s="1"/>
  <c r="B263" i="1"/>
  <c r="K263" i="1" s="1"/>
  <c r="L263" i="1" s="1"/>
  <c r="A264" i="1"/>
  <c r="I264" i="1" s="1"/>
  <c r="J264" i="1" s="1"/>
  <c r="B264" i="1"/>
  <c r="K264" i="1" s="1"/>
  <c r="L264" i="1" s="1"/>
  <c r="A265" i="1"/>
  <c r="I265" i="1" s="1"/>
  <c r="J265" i="1" s="1"/>
  <c r="B265" i="1"/>
  <c r="K265" i="1" s="1"/>
  <c r="L265" i="1" s="1"/>
  <c r="A266" i="1"/>
  <c r="I266" i="1" s="1"/>
  <c r="J266" i="1" s="1"/>
  <c r="B266" i="1"/>
  <c r="K266" i="1" s="1"/>
  <c r="L266" i="1" s="1"/>
  <c r="A267" i="1"/>
  <c r="I267" i="1" s="1"/>
  <c r="J267" i="1" s="1"/>
  <c r="B267" i="1"/>
  <c r="K267" i="1" s="1"/>
  <c r="L267" i="1" s="1"/>
  <c r="A268" i="1"/>
  <c r="I268" i="1" s="1"/>
  <c r="J268" i="1" s="1"/>
  <c r="B268" i="1"/>
  <c r="K268" i="1" s="1"/>
  <c r="L268" i="1" s="1"/>
  <c r="A269" i="1"/>
  <c r="I269" i="1" s="1"/>
  <c r="J269" i="1" s="1"/>
  <c r="B269" i="1"/>
  <c r="K269" i="1" s="1"/>
  <c r="L269" i="1" s="1"/>
  <c r="A270" i="1"/>
  <c r="I270" i="1" s="1"/>
  <c r="J270" i="1" s="1"/>
  <c r="B270" i="1"/>
  <c r="K270" i="1" s="1"/>
  <c r="L270" i="1" s="1"/>
  <c r="A271" i="1"/>
  <c r="I271" i="1" s="1"/>
  <c r="J271" i="1" s="1"/>
  <c r="B271" i="1"/>
  <c r="K271" i="1" s="1"/>
  <c r="L271" i="1" s="1"/>
  <c r="A272" i="1"/>
  <c r="I272" i="1" s="1"/>
  <c r="J272" i="1" s="1"/>
  <c r="B272" i="1"/>
  <c r="K272" i="1" s="1"/>
  <c r="L272" i="1" s="1"/>
  <c r="A273" i="1"/>
  <c r="I273" i="1" s="1"/>
  <c r="J273" i="1" s="1"/>
  <c r="B273" i="1"/>
  <c r="K273" i="1" s="1"/>
  <c r="L273" i="1" s="1"/>
  <c r="A274" i="1"/>
  <c r="I274" i="1" s="1"/>
  <c r="J274" i="1" s="1"/>
  <c r="B274" i="1"/>
  <c r="K274" i="1" s="1"/>
  <c r="L274" i="1" s="1"/>
  <c r="A275" i="1"/>
  <c r="I275" i="1" s="1"/>
  <c r="J275" i="1" s="1"/>
  <c r="B275" i="1"/>
  <c r="K275" i="1" s="1"/>
  <c r="L275" i="1" s="1"/>
  <c r="A276" i="1"/>
  <c r="I276" i="1" s="1"/>
  <c r="J276" i="1" s="1"/>
  <c r="B276" i="1"/>
  <c r="K276" i="1" s="1"/>
  <c r="L276" i="1" s="1"/>
  <c r="A277" i="1"/>
  <c r="I277" i="1" s="1"/>
  <c r="J277" i="1" s="1"/>
  <c r="B277" i="1"/>
  <c r="K277" i="1" s="1"/>
  <c r="L277" i="1" s="1"/>
  <c r="A278" i="1"/>
  <c r="I278" i="1" s="1"/>
  <c r="J278" i="1" s="1"/>
  <c r="B278" i="1"/>
  <c r="K278" i="1" s="1"/>
  <c r="L278" i="1" s="1"/>
  <c r="A279" i="1"/>
  <c r="I279" i="1" s="1"/>
  <c r="J279" i="1" s="1"/>
  <c r="B279" i="1"/>
  <c r="K279" i="1" s="1"/>
  <c r="L279" i="1" s="1"/>
  <c r="A280" i="1"/>
  <c r="I280" i="1" s="1"/>
  <c r="J280" i="1" s="1"/>
  <c r="B280" i="1"/>
  <c r="K280" i="1" s="1"/>
  <c r="L280" i="1" s="1"/>
  <c r="A281" i="1"/>
  <c r="I281" i="1" s="1"/>
  <c r="J281" i="1" s="1"/>
  <c r="B281" i="1"/>
  <c r="K281" i="1" s="1"/>
  <c r="L281" i="1" s="1"/>
  <c r="A282" i="1"/>
  <c r="I282" i="1" s="1"/>
  <c r="J282" i="1" s="1"/>
  <c r="B282" i="1"/>
  <c r="K282" i="1" s="1"/>
  <c r="L282" i="1" s="1"/>
  <c r="A283" i="1"/>
  <c r="I283" i="1" s="1"/>
  <c r="J283" i="1" s="1"/>
  <c r="B283" i="1"/>
  <c r="K283" i="1" s="1"/>
  <c r="L283" i="1" s="1"/>
  <c r="A284" i="1"/>
  <c r="I284" i="1" s="1"/>
  <c r="J284" i="1" s="1"/>
  <c r="B284" i="1"/>
  <c r="K284" i="1" s="1"/>
  <c r="L284" i="1" s="1"/>
  <c r="A285" i="1"/>
  <c r="I285" i="1" s="1"/>
  <c r="J285" i="1" s="1"/>
  <c r="B285" i="1"/>
  <c r="K285" i="1" s="1"/>
  <c r="L285" i="1" s="1"/>
  <c r="A286" i="1"/>
  <c r="I286" i="1" s="1"/>
  <c r="J286" i="1" s="1"/>
  <c r="B286" i="1"/>
  <c r="K286" i="1" s="1"/>
  <c r="L286" i="1" s="1"/>
  <c r="A287" i="1"/>
  <c r="I287" i="1" s="1"/>
  <c r="J287" i="1" s="1"/>
  <c r="B287" i="1"/>
  <c r="K287" i="1" s="1"/>
  <c r="L287" i="1" s="1"/>
  <c r="A288" i="1"/>
  <c r="I288" i="1" s="1"/>
  <c r="J288" i="1" s="1"/>
  <c r="B288" i="1"/>
  <c r="K288" i="1" s="1"/>
  <c r="L288" i="1" s="1"/>
  <c r="A289" i="1"/>
  <c r="I289" i="1" s="1"/>
  <c r="J289" i="1" s="1"/>
  <c r="B289" i="1"/>
  <c r="K289" i="1" s="1"/>
  <c r="L289" i="1" s="1"/>
  <c r="A290" i="1"/>
  <c r="I290" i="1" s="1"/>
  <c r="J290" i="1" s="1"/>
  <c r="B290" i="1"/>
  <c r="K290" i="1" s="1"/>
  <c r="L290" i="1" s="1"/>
  <c r="A291" i="1"/>
  <c r="I291" i="1" s="1"/>
  <c r="J291" i="1" s="1"/>
  <c r="B291" i="1"/>
  <c r="K291" i="1" s="1"/>
  <c r="L291" i="1" s="1"/>
  <c r="A292" i="1"/>
  <c r="I292" i="1" s="1"/>
  <c r="J292" i="1" s="1"/>
  <c r="B292" i="1"/>
  <c r="K292" i="1" s="1"/>
  <c r="L292" i="1" s="1"/>
  <c r="A293" i="1"/>
  <c r="I293" i="1" s="1"/>
  <c r="J293" i="1" s="1"/>
  <c r="B293" i="1"/>
  <c r="K293" i="1" s="1"/>
  <c r="L293" i="1" s="1"/>
  <c r="A294" i="1"/>
  <c r="I294" i="1" s="1"/>
  <c r="J294" i="1" s="1"/>
  <c r="B294" i="1"/>
  <c r="K294" i="1" s="1"/>
  <c r="L294" i="1" s="1"/>
  <c r="A295" i="1"/>
  <c r="I295" i="1" s="1"/>
  <c r="J295" i="1" s="1"/>
  <c r="B295" i="1"/>
  <c r="K295" i="1" s="1"/>
  <c r="L295" i="1" s="1"/>
  <c r="A296" i="1"/>
  <c r="I296" i="1" s="1"/>
  <c r="J296" i="1" s="1"/>
  <c r="B296" i="1"/>
  <c r="K296" i="1" s="1"/>
  <c r="L296" i="1" s="1"/>
  <c r="A297" i="1"/>
  <c r="I297" i="1" s="1"/>
  <c r="J297" i="1" s="1"/>
  <c r="B297" i="1"/>
  <c r="K297" i="1" s="1"/>
  <c r="L297" i="1" s="1"/>
  <c r="A298" i="1"/>
  <c r="I298" i="1" s="1"/>
  <c r="J298" i="1" s="1"/>
  <c r="B298" i="1"/>
  <c r="K298" i="1" s="1"/>
  <c r="L298" i="1" s="1"/>
  <c r="A299" i="1"/>
  <c r="I299" i="1" s="1"/>
  <c r="J299" i="1" s="1"/>
  <c r="B299" i="1"/>
  <c r="K299" i="1" s="1"/>
  <c r="L299" i="1" s="1"/>
  <c r="A300" i="1"/>
  <c r="I300" i="1" s="1"/>
  <c r="J300" i="1" s="1"/>
  <c r="B300" i="1"/>
  <c r="K300" i="1" s="1"/>
  <c r="L300" i="1" s="1"/>
  <c r="A301" i="1"/>
  <c r="I301" i="1" s="1"/>
  <c r="J301" i="1" s="1"/>
  <c r="B301" i="1"/>
  <c r="K301" i="1" s="1"/>
  <c r="L301" i="1" s="1"/>
  <c r="A302" i="1"/>
  <c r="I302" i="1" s="1"/>
  <c r="J302" i="1" s="1"/>
  <c r="B302" i="1"/>
  <c r="K302" i="1" s="1"/>
  <c r="L302" i="1" s="1"/>
  <c r="A303" i="1"/>
  <c r="I303" i="1" s="1"/>
  <c r="J303" i="1" s="1"/>
  <c r="B303" i="1"/>
  <c r="K303" i="1" s="1"/>
  <c r="L303" i="1" s="1"/>
  <c r="A304" i="1"/>
  <c r="I304" i="1" s="1"/>
  <c r="J304" i="1" s="1"/>
  <c r="B304" i="1"/>
  <c r="K304" i="1" s="1"/>
  <c r="L304" i="1" s="1"/>
  <c r="A305" i="1"/>
  <c r="I305" i="1" s="1"/>
  <c r="J305" i="1" s="1"/>
  <c r="B305" i="1"/>
  <c r="K305" i="1" s="1"/>
  <c r="L305" i="1" s="1"/>
  <c r="A306" i="1"/>
  <c r="I306" i="1" s="1"/>
  <c r="J306" i="1" s="1"/>
  <c r="B306" i="1"/>
  <c r="K306" i="1" s="1"/>
  <c r="L306" i="1" s="1"/>
  <c r="A307" i="1"/>
  <c r="I307" i="1" s="1"/>
  <c r="J307" i="1" s="1"/>
  <c r="B307" i="1"/>
  <c r="K307" i="1" s="1"/>
  <c r="L307" i="1" s="1"/>
  <c r="A308" i="1"/>
  <c r="I308" i="1" s="1"/>
  <c r="J308" i="1" s="1"/>
  <c r="B308" i="1"/>
  <c r="K308" i="1" s="1"/>
  <c r="L308" i="1" s="1"/>
  <c r="A309" i="1"/>
  <c r="I309" i="1" s="1"/>
  <c r="J309" i="1" s="1"/>
  <c r="B309" i="1"/>
  <c r="K309" i="1" s="1"/>
  <c r="L309" i="1" s="1"/>
  <c r="A310" i="1"/>
  <c r="I310" i="1" s="1"/>
  <c r="J310" i="1" s="1"/>
  <c r="B310" i="1"/>
  <c r="K310" i="1" s="1"/>
  <c r="L310" i="1" s="1"/>
  <c r="A311" i="1"/>
  <c r="I311" i="1" s="1"/>
  <c r="J311" i="1" s="1"/>
  <c r="B311" i="1"/>
  <c r="K311" i="1" s="1"/>
  <c r="L311" i="1" s="1"/>
  <c r="A312" i="1"/>
  <c r="I312" i="1" s="1"/>
  <c r="J312" i="1" s="1"/>
  <c r="B312" i="1"/>
  <c r="K312" i="1" s="1"/>
  <c r="L312" i="1" s="1"/>
  <c r="A313" i="1"/>
  <c r="I313" i="1" s="1"/>
  <c r="J313" i="1" s="1"/>
  <c r="B313" i="1"/>
  <c r="K313" i="1" s="1"/>
  <c r="L313" i="1" s="1"/>
  <c r="A314" i="1"/>
  <c r="I314" i="1" s="1"/>
  <c r="J314" i="1" s="1"/>
  <c r="B314" i="1"/>
  <c r="K314" i="1" s="1"/>
  <c r="L314" i="1" s="1"/>
  <c r="A315" i="1"/>
  <c r="I315" i="1" s="1"/>
  <c r="J315" i="1" s="1"/>
  <c r="B315" i="1"/>
  <c r="K315" i="1" s="1"/>
  <c r="L315" i="1" s="1"/>
  <c r="A316" i="1"/>
  <c r="I316" i="1" s="1"/>
  <c r="J316" i="1" s="1"/>
  <c r="B316" i="1"/>
  <c r="K316" i="1" s="1"/>
  <c r="L316" i="1" s="1"/>
  <c r="A317" i="1"/>
  <c r="I317" i="1" s="1"/>
  <c r="J317" i="1" s="1"/>
  <c r="B317" i="1"/>
  <c r="K317" i="1" s="1"/>
  <c r="L317" i="1" s="1"/>
  <c r="A318" i="1"/>
  <c r="I318" i="1" s="1"/>
  <c r="J318" i="1" s="1"/>
  <c r="B318" i="1"/>
  <c r="K318" i="1" s="1"/>
  <c r="L318" i="1" s="1"/>
  <c r="A319" i="1"/>
  <c r="I319" i="1" s="1"/>
  <c r="J319" i="1" s="1"/>
  <c r="B319" i="1"/>
  <c r="K319" i="1" s="1"/>
  <c r="L319" i="1" s="1"/>
  <c r="A320" i="1"/>
  <c r="I320" i="1" s="1"/>
  <c r="J320" i="1" s="1"/>
  <c r="B320" i="1"/>
  <c r="K320" i="1" s="1"/>
  <c r="L320" i="1" s="1"/>
  <c r="A321" i="1"/>
  <c r="I321" i="1" s="1"/>
  <c r="J321" i="1" s="1"/>
  <c r="B321" i="1"/>
  <c r="K321" i="1" s="1"/>
  <c r="L321" i="1" s="1"/>
  <c r="A322" i="1"/>
  <c r="I322" i="1" s="1"/>
  <c r="J322" i="1" s="1"/>
  <c r="B322" i="1"/>
  <c r="K322" i="1" s="1"/>
  <c r="L322" i="1" s="1"/>
  <c r="A323" i="1"/>
  <c r="I323" i="1" s="1"/>
  <c r="J323" i="1" s="1"/>
  <c r="B323" i="1"/>
  <c r="K323" i="1" s="1"/>
  <c r="L323" i="1" s="1"/>
  <c r="A324" i="1"/>
  <c r="I324" i="1" s="1"/>
  <c r="J324" i="1" s="1"/>
  <c r="B324" i="1"/>
  <c r="K324" i="1" s="1"/>
  <c r="L324" i="1" s="1"/>
  <c r="A325" i="1"/>
  <c r="I325" i="1" s="1"/>
  <c r="J325" i="1" s="1"/>
  <c r="B325" i="1"/>
  <c r="K325" i="1" s="1"/>
  <c r="L325" i="1" s="1"/>
  <c r="A326" i="1"/>
  <c r="I326" i="1" s="1"/>
  <c r="J326" i="1" s="1"/>
  <c r="B326" i="1"/>
  <c r="K326" i="1" s="1"/>
  <c r="L326" i="1" s="1"/>
  <c r="A327" i="1"/>
  <c r="I327" i="1" s="1"/>
  <c r="J327" i="1" s="1"/>
  <c r="B327" i="1"/>
  <c r="K327" i="1" s="1"/>
  <c r="L327" i="1" s="1"/>
  <c r="A328" i="1"/>
  <c r="I328" i="1" s="1"/>
  <c r="J328" i="1" s="1"/>
  <c r="B328" i="1"/>
  <c r="K328" i="1" s="1"/>
  <c r="L328" i="1" s="1"/>
  <c r="A329" i="1"/>
  <c r="I329" i="1" s="1"/>
  <c r="J329" i="1" s="1"/>
  <c r="B329" i="1"/>
  <c r="K329" i="1" s="1"/>
  <c r="L329" i="1" s="1"/>
  <c r="A330" i="1"/>
  <c r="I330" i="1" s="1"/>
  <c r="J330" i="1" s="1"/>
  <c r="B330" i="1"/>
  <c r="K330" i="1" s="1"/>
  <c r="L330" i="1" s="1"/>
  <c r="A331" i="1"/>
  <c r="I331" i="1" s="1"/>
  <c r="J331" i="1" s="1"/>
  <c r="B331" i="1"/>
  <c r="K331" i="1" s="1"/>
  <c r="L331" i="1" s="1"/>
  <c r="A332" i="1"/>
  <c r="I332" i="1" s="1"/>
  <c r="J332" i="1" s="1"/>
  <c r="B332" i="1"/>
  <c r="K332" i="1" s="1"/>
  <c r="L332" i="1" s="1"/>
  <c r="A333" i="1"/>
  <c r="I333" i="1" s="1"/>
  <c r="J333" i="1" s="1"/>
  <c r="B333" i="1"/>
  <c r="K333" i="1" s="1"/>
  <c r="L333" i="1" s="1"/>
  <c r="A334" i="1"/>
  <c r="I334" i="1" s="1"/>
  <c r="J334" i="1" s="1"/>
  <c r="B334" i="1"/>
  <c r="K334" i="1" s="1"/>
  <c r="L334" i="1" s="1"/>
  <c r="A335" i="1"/>
  <c r="I335" i="1" s="1"/>
  <c r="J335" i="1" s="1"/>
  <c r="B335" i="1"/>
  <c r="K335" i="1" s="1"/>
  <c r="L335" i="1" s="1"/>
  <c r="A336" i="1"/>
  <c r="I336" i="1" s="1"/>
  <c r="J336" i="1" s="1"/>
  <c r="B336" i="1"/>
  <c r="K336" i="1" s="1"/>
  <c r="L336" i="1" s="1"/>
  <c r="A337" i="1"/>
  <c r="I337" i="1" s="1"/>
  <c r="J337" i="1" s="1"/>
  <c r="B337" i="1"/>
  <c r="K337" i="1" s="1"/>
  <c r="L337" i="1" s="1"/>
  <c r="A338" i="1"/>
  <c r="I338" i="1" s="1"/>
  <c r="J338" i="1" s="1"/>
  <c r="B338" i="1"/>
  <c r="K338" i="1" s="1"/>
  <c r="L338" i="1" s="1"/>
  <c r="A339" i="1"/>
  <c r="I339" i="1" s="1"/>
  <c r="J339" i="1" s="1"/>
  <c r="B339" i="1"/>
  <c r="K339" i="1" s="1"/>
  <c r="L339" i="1" s="1"/>
  <c r="A340" i="1"/>
  <c r="I340" i="1" s="1"/>
  <c r="J340" i="1" s="1"/>
  <c r="B340" i="1"/>
  <c r="K340" i="1" s="1"/>
  <c r="L340" i="1" s="1"/>
  <c r="A341" i="1"/>
  <c r="I341" i="1" s="1"/>
  <c r="J341" i="1" s="1"/>
  <c r="B341" i="1"/>
  <c r="K341" i="1" s="1"/>
  <c r="L341" i="1" s="1"/>
  <c r="A342" i="1"/>
  <c r="I342" i="1" s="1"/>
  <c r="J342" i="1" s="1"/>
  <c r="B342" i="1"/>
  <c r="K342" i="1" s="1"/>
  <c r="L342" i="1" s="1"/>
  <c r="A343" i="1"/>
  <c r="I343" i="1" s="1"/>
  <c r="J343" i="1" s="1"/>
  <c r="B343" i="1"/>
  <c r="K343" i="1" s="1"/>
  <c r="L343" i="1" s="1"/>
  <c r="A344" i="1"/>
  <c r="I344" i="1" s="1"/>
  <c r="J344" i="1" s="1"/>
  <c r="B344" i="1"/>
  <c r="K344" i="1" s="1"/>
  <c r="L344" i="1" s="1"/>
  <c r="A345" i="1"/>
  <c r="I345" i="1" s="1"/>
  <c r="J345" i="1" s="1"/>
  <c r="B345" i="1"/>
  <c r="K345" i="1" s="1"/>
  <c r="L345" i="1" s="1"/>
  <c r="A346" i="1"/>
  <c r="I346" i="1" s="1"/>
  <c r="J346" i="1" s="1"/>
  <c r="B346" i="1"/>
  <c r="K346" i="1" s="1"/>
  <c r="L346" i="1" s="1"/>
  <c r="A347" i="1"/>
  <c r="I347" i="1" s="1"/>
  <c r="J347" i="1" s="1"/>
  <c r="B347" i="1"/>
  <c r="K347" i="1" s="1"/>
  <c r="L347" i="1" s="1"/>
  <c r="A348" i="1"/>
  <c r="I348" i="1" s="1"/>
  <c r="J348" i="1" s="1"/>
  <c r="B348" i="1"/>
  <c r="K348" i="1" s="1"/>
  <c r="L348" i="1" s="1"/>
  <c r="A349" i="1"/>
  <c r="I349" i="1" s="1"/>
  <c r="J349" i="1" s="1"/>
  <c r="B349" i="1"/>
  <c r="K349" i="1" s="1"/>
  <c r="L349" i="1" s="1"/>
  <c r="A350" i="1"/>
  <c r="I350" i="1" s="1"/>
  <c r="J350" i="1" s="1"/>
  <c r="B350" i="1"/>
  <c r="K350" i="1" s="1"/>
  <c r="L350" i="1" s="1"/>
  <c r="A351" i="1"/>
  <c r="I351" i="1" s="1"/>
  <c r="J351" i="1" s="1"/>
  <c r="B351" i="1"/>
  <c r="K351" i="1" s="1"/>
  <c r="L351" i="1" s="1"/>
  <c r="A352" i="1"/>
  <c r="I352" i="1" s="1"/>
  <c r="J352" i="1" s="1"/>
  <c r="B352" i="1"/>
  <c r="K352" i="1" s="1"/>
  <c r="L352" i="1" s="1"/>
  <c r="A353" i="1"/>
  <c r="I353" i="1" s="1"/>
  <c r="J353" i="1" s="1"/>
  <c r="B353" i="1"/>
  <c r="K353" i="1" s="1"/>
  <c r="L353" i="1" s="1"/>
  <c r="A354" i="1"/>
  <c r="I354" i="1" s="1"/>
  <c r="J354" i="1" s="1"/>
  <c r="B354" i="1"/>
  <c r="K354" i="1" s="1"/>
  <c r="L354" i="1" s="1"/>
  <c r="A355" i="1"/>
  <c r="I355" i="1" s="1"/>
  <c r="J355" i="1" s="1"/>
  <c r="B355" i="1"/>
  <c r="K355" i="1" s="1"/>
  <c r="L355" i="1" s="1"/>
  <c r="A356" i="1"/>
  <c r="I356" i="1" s="1"/>
  <c r="J356" i="1" s="1"/>
  <c r="B356" i="1"/>
  <c r="K356" i="1" s="1"/>
  <c r="L356" i="1" s="1"/>
  <c r="A357" i="1"/>
  <c r="I357" i="1" s="1"/>
  <c r="J357" i="1" s="1"/>
  <c r="B357" i="1"/>
  <c r="K357" i="1" s="1"/>
  <c r="L357" i="1" s="1"/>
  <c r="A358" i="1"/>
  <c r="I358" i="1" s="1"/>
  <c r="J358" i="1" s="1"/>
  <c r="B358" i="1"/>
  <c r="K358" i="1" s="1"/>
  <c r="L358" i="1" s="1"/>
  <c r="A359" i="1"/>
  <c r="I359" i="1" s="1"/>
  <c r="J359" i="1" s="1"/>
  <c r="B359" i="1"/>
  <c r="K359" i="1" s="1"/>
  <c r="L359" i="1" s="1"/>
  <c r="A360" i="1"/>
  <c r="I360" i="1" s="1"/>
  <c r="J360" i="1" s="1"/>
  <c r="B360" i="1"/>
  <c r="K360" i="1" s="1"/>
  <c r="L360" i="1" s="1"/>
  <c r="A361" i="1"/>
  <c r="I361" i="1" s="1"/>
  <c r="J361" i="1" s="1"/>
  <c r="B361" i="1"/>
  <c r="K361" i="1" s="1"/>
  <c r="L361" i="1" s="1"/>
  <c r="A362" i="1"/>
  <c r="I362" i="1" s="1"/>
  <c r="J362" i="1" s="1"/>
  <c r="B362" i="1"/>
  <c r="K362" i="1" s="1"/>
  <c r="L362" i="1" s="1"/>
  <c r="A363" i="1"/>
  <c r="I363" i="1" s="1"/>
  <c r="J363" i="1" s="1"/>
  <c r="B363" i="1"/>
  <c r="K363" i="1" s="1"/>
  <c r="L363" i="1" s="1"/>
  <c r="A364" i="1"/>
  <c r="I364" i="1" s="1"/>
  <c r="J364" i="1" s="1"/>
  <c r="B364" i="1"/>
  <c r="K364" i="1" s="1"/>
  <c r="L364" i="1" s="1"/>
  <c r="A365" i="1"/>
  <c r="I365" i="1" s="1"/>
  <c r="J365" i="1" s="1"/>
  <c r="B365" i="1"/>
  <c r="K365" i="1" s="1"/>
  <c r="L365" i="1" s="1"/>
  <c r="A366" i="1"/>
  <c r="I366" i="1" s="1"/>
  <c r="J366" i="1" s="1"/>
  <c r="B366" i="1"/>
  <c r="K366" i="1" s="1"/>
  <c r="L366" i="1" s="1"/>
  <c r="A367" i="1"/>
  <c r="I367" i="1" s="1"/>
  <c r="J367" i="1" s="1"/>
  <c r="B367" i="1"/>
  <c r="K367" i="1" s="1"/>
  <c r="L367" i="1" s="1"/>
  <c r="A368" i="1"/>
  <c r="I368" i="1" s="1"/>
  <c r="J368" i="1" s="1"/>
  <c r="B368" i="1"/>
  <c r="K368" i="1" s="1"/>
  <c r="L368" i="1" s="1"/>
  <c r="A369" i="1"/>
  <c r="I369" i="1" s="1"/>
  <c r="J369" i="1" s="1"/>
  <c r="B369" i="1"/>
  <c r="K369" i="1" s="1"/>
  <c r="L369" i="1" s="1"/>
  <c r="A370" i="1"/>
  <c r="I370" i="1" s="1"/>
  <c r="J370" i="1" s="1"/>
  <c r="B370" i="1"/>
  <c r="K370" i="1" s="1"/>
  <c r="L370" i="1" s="1"/>
  <c r="A371" i="1"/>
  <c r="I371" i="1" s="1"/>
  <c r="J371" i="1" s="1"/>
  <c r="B371" i="1"/>
  <c r="K371" i="1" s="1"/>
  <c r="L371" i="1" s="1"/>
  <c r="A372" i="1"/>
  <c r="I372" i="1" s="1"/>
  <c r="J372" i="1" s="1"/>
  <c r="B372" i="1"/>
  <c r="K372" i="1" s="1"/>
  <c r="L372" i="1" s="1"/>
  <c r="A373" i="1"/>
  <c r="I373" i="1" s="1"/>
  <c r="J373" i="1" s="1"/>
  <c r="B373" i="1"/>
  <c r="K373" i="1" s="1"/>
  <c r="L373" i="1" s="1"/>
  <c r="A374" i="1"/>
  <c r="I374" i="1" s="1"/>
  <c r="J374" i="1" s="1"/>
  <c r="B374" i="1"/>
  <c r="K374" i="1" s="1"/>
  <c r="L374" i="1" s="1"/>
  <c r="A375" i="1"/>
  <c r="I375" i="1" s="1"/>
  <c r="J375" i="1" s="1"/>
  <c r="B375" i="1"/>
  <c r="K375" i="1" s="1"/>
  <c r="L375" i="1" s="1"/>
  <c r="A376" i="1"/>
  <c r="I376" i="1" s="1"/>
  <c r="J376" i="1" s="1"/>
  <c r="B376" i="1"/>
  <c r="K376" i="1" s="1"/>
  <c r="L376" i="1" s="1"/>
  <c r="A377" i="1"/>
  <c r="I377" i="1" s="1"/>
  <c r="J377" i="1" s="1"/>
  <c r="B377" i="1"/>
  <c r="K377" i="1" s="1"/>
  <c r="L377" i="1" s="1"/>
  <c r="A378" i="1"/>
  <c r="I378" i="1" s="1"/>
  <c r="J378" i="1" s="1"/>
  <c r="B378" i="1"/>
  <c r="K378" i="1" s="1"/>
  <c r="L378" i="1" s="1"/>
  <c r="A379" i="1"/>
  <c r="I379" i="1" s="1"/>
  <c r="J379" i="1" s="1"/>
  <c r="B379" i="1"/>
  <c r="K379" i="1" s="1"/>
  <c r="L379" i="1" s="1"/>
  <c r="A380" i="1"/>
  <c r="I380" i="1" s="1"/>
  <c r="J380" i="1" s="1"/>
  <c r="B380" i="1"/>
  <c r="K380" i="1" s="1"/>
  <c r="L380" i="1" s="1"/>
  <c r="A381" i="1"/>
  <c r="I381" i="1" s="1"/>
  <c r="J381" i="1" s="1"/>
  <c r="B381" i="1"/>
  <c r="K381" i="1" s="1"/>
  <c r="L381" i="1" s="1"/>
  <c r="A382" i="1"/>
  <c r="I382" i="1" s="1"/>
  <c r="J382" i="1" s="1"/>
  <c r="B382" i="1"/>
  <c r="K382" i="1" s="1"/>
  <c r="L382" i="1" s="1"/>
  <c r="A383" i="1"/>
  <c r="I383" i="1" s="1"/>
  <c r="J383" i="1" s="1"/>
  <c r="B383" i="1"/>
  <c r="K383" i="1" s="1"/>
  <c r="L383" i="1" s="1"/>
  <c r="A384" i="1"/>
  <c r="I384" i="1" s="1"/>
  <c r="J384" i="1" s="1"/>
  <c r="B384" i="1"/>
  <c r="K384" i="1" s="1"/>
  <c r="L384" i="1" s="1"/>
  <c r="A385" i="1"/>
  <c r="I385" i="1" s="1"/>
  <c r="J385" i="1" s="1"/>
  <c r="B385" i="1"/>
  <c r="K385" i="1" s="1"/>
  <c r="L385" i="1" s="1"/>
  <c r="A386" i="1"/>
  <c r="I386" i="1" s="1"/>
  <c r="J386" i="1" s="1"/>
  <c r="B386" i="1"/>
  <c r="K386" i="1" s="1"/>
  <c r="L386" i="1" s="1"/>
  <c r="A387" i="1"/>
  <c r="I387" i="1" s="1"/>
  <c r="J387" i="1" s="1"/>
  <c r="B387" i="1"/>
  <c r="K387" i="1" s="1"/>
  <c r="L387" i="1" s="1"/>
  <c r="A388" i="1"/>
  <c r="I388" i="1" s="1"/>
  <c r="J388" i="1" s="1"/>
  <c r="B388" i="1"/>
  <c r="K388" i="1" s="1"/>
  <c r="L388" i="1" s="1"/>
  <c r="A389" i="1"/>
  <c r="I389" i="1" s="1"/>
  <c r="J389" i="1" s="1"/>
  <c r="B389" i="1"/>
  <c r="K389" i="1" s="1"/>
  <c r="L389" i="1" s="1"/>
  <c r="A390" i="1"/>
  <c r="I390" i="1" s="1"/>
  <c r="J390" i="1" s="1"/>
  <c r="B390" i="1"/>
  <c r="K390" i="1" s="1"/>
  <c r="L390" i="1" s="1"/>
  <c r="A391" i="1"/>
  <c r="I391" i="1" s="1"/>
  <c r="J391" i="1" s="1"/>
  <c r="B391" i="1"/>
  <c r="K391" i="1" s="1"/>
  <c r="L391" i="1" s="1"/>
  <c r="A392" i="1"/>
  <c r="I392" i="1" s="1"/>
  <c r="J392" i="1" s="1"/>
  <c r="B392" i="1"/>
  <c r="K392" i="1" s="1"/>
  <c r="L392" i="1" s="1"/>
  <c r="A393" i="1"/>
  <c r="I393" i="1" s="1"/>
  <c r="J393" i="1" s="1"/>
  <c r="B393" i="1"/>
  <c r="K393" i="1" s="1"/>
  <c r="L393" i="1" s="1"/>
  <c r="A394" i="1"/>
  <c r="I394" i="1" s="1"/>
  <c r="J394" i="1" s="1"/>
  <c r="B394" i="1"/>
  <c r="K394" i="1" s="1"/>
  <c r="L394" i="1" s="1"/>
  <c r="A395" i="1"/>
  <c r="I395" i="1" s="1"/>
  <c r="J395" i="1" s="1"/>
  <c r="B395" i="1"/>
  <c r="K395" i="1" s="1"/>
  <c r="L395" i="1" s="1"/>
  <c r="A396" i="1"/>
  <c r="I396" i="1" s="1"/>
  <c r="J396" i="1" s="1"/>
  <c r="B396" i="1"/>
  <c r="K396" i="1" s="1"/>
  <c r="L396" i="1" s="1"/>
  <c r="A397" i="1"/>
  <c r="I397" i="1" s="1"/>
  <c r="J397" i="1" s="1"/>
  <c r="B397" i="1"/>
  <c r="K397" i="1" s="1"/>
  <c r="L397" i="1" s="1"/>
  <c r="A398" i="1"/>
  <c r="I398" i="1" s="1"/>
  <c r="J398" i="1" s="1"/>
  <c r="B398" i="1"/>
  <c r="K398" i="1" s="1"/>
  <c r="L398" i="1" s="1"/>
  <c r="A399" i="1"/>
  <c r="I399" i="1" s="1"/>
  <c r="J399" i="1" s="1"/>
  <c r="B399" i="1"/>
  <c r="K399" i="1" s="1"/>
  <c r="L399" i="1" s="1"/>
  <c r="A400" i="1"/>
  <c r="I400" i="1" s="1"/>
  <c r="J400" i="1" s="1"/>
  <c r="B400" i="1"/>
  <c r="K400" i="1" s="1"/>
  <c r="L400" i="1" s="1"/>
  <c r="A401" i="1"/>
  <c r="I401" i="1" s="1"/>
  <c r="J401" i="1" s="1"/>
  <c r="B401" i="1"/>
  <c r="K401" i="1" s="1"/>
  <c r="L401" i="1" s="1"/>
  <c r="A402" i="1"/>
  <c r="I402" i="1" s="1"/>
  <c r="J402" i="1" s="1"/>
  <c r="B402" i="1"/>
  <c r="K402" i="1" s="1"/>
  <c r="L402" i="1" s="1"/>
  <c r="A403" i="1"/>
  <c r="I403" i="1" s="1"/>
  <c r="J403" i="1" s="1"/>
  <c r="B403" i="1"/>
  <c r="K403" i="1" s="1"/>
  <c r="L403" i="1" s="1"/>
  <c r="A404" i="1"/>
  <c r="I404" i="1" s="1"/>
  <c r="J404" i="1" s="1"/>
  <c r="B404" i="1"/>
  <c r="K404" i="1" s="1"/>
  <c r="L404" i="1" s="1"/>
  <c r="A405" i="1"/>
  <c r="I405" i="1" s="1"/>
  <c r="J405" i="1" s="1"/>
  <c r="B405" i="1"/>
  <c r="K405" i="1" s="1"/>
  <c r="L405" i="1" s="1"/>
  <c r="A406" i="1"/>
  <c r="I406" i="1" s="1"/>
  <c r="J406" i="1" s="1"/>
  <c r="B406" i="1"/>
  <c r="K406" i="1" s="1"/>
  <c r="L406" i="1" s="1"/>
  <c r="A407" i="1"/>
  <c r="I407" i="1" s="1"/>
  <c r="J407" i="1" s="1"/>
  <c r="B407" i="1"/>
  <c r="K407" i="1" s="1"/>
  <c r="L407" i="1" s="1"/>
  <c r="A408" i="1"/>
  <c r="I408" i="1" s="1"/>
  <c r="J408" i="1" s="1"/>
  <c r="B408" i="1"/>
  <c r="K408" i="1" s="1"/>
  <c r="L408" i="1" s="1"/>
  <c r="A409" i="1"/>
  <c r="I409" i="1" s="1"/>
  <c r="J409" i="1" s="1"/>
  <c r="B409" i="1"/>
  <c r="K409" i="1" s="1"/>
  <c r="L409" i="1" s="1"/>
  <c r="A410" i="1"/>
  <c r="I410" i="1" s="1"/>
  <c r="J410" i="1" s="1"/>
  <c r="B410" i="1"/>
  <c r="K410" i="1" s="1"/>
  <c r="L410" i="1" s="1"/>
  <c r="A411" i="1"/>
  <c r="I411" i="1" s="1"/>
  <c r="J411" i="1" s="1"/>
  <c r="B411" i="1"/>
  <c r="K411" i="1" s="1"/>
  <c r="L411" i="1" s="1"/>
  <c r="A412" i="1"/>
  <c r="I412" i="1" s="1"/>
  <c r="J412" i="1" s="1"/>
  <c r="B412" i="1"/>
  <c r="K412" i="1" s="1"/>
  <c r="L412" i="1" s="1"/>
  <c r="A413" i="1"/>
  <c r="I413" i="1" s="1"/>
  <c r="J413" i="1" s="1"/>
  <c r="B413" i="1"/>
  <c r="K413" i="1" s="1"/>
  <c r="L413" i="1" s="1"/>
  <c r="A414" i="1"/>
  <c r="I414" i="1" s="1"/>
  <c r="J414" i="1" s="1"/>
  <c r="B414" i="1"/>
  <c r="K414" i="1" s="1"/>
  <c r="L414" i="1" s="1"/>
  <c r="A415" i="1"/>
  <c r="I415" i="1" s="1"/>
  <c r="J415" i="1" s="1"/>
  <c r="B415" i="1"/>
  <c r="K415" i="1" s="1"/>
  <c r="L415" i="1" s="1"/>
  <c r="A416" i="1"/>
  <c r="I416" i="1" s="1"/>
  <c r="J416" i="1" s="1"/>
  <c r="B416" i="1"/>
  <c r="K416" i="1" s="1"/>
  <c r="L416" i="1" s="1"/>
  <c r="A417" i="1"/>
  <c r="I417" i="1" s="1"/>
  <c r="J417" i="1" s="1"/>
  <c r="B417" i="1"/>
  <c r="K417" i="1" s="1"/>
  <c r="L417" i="1" s="1"/>
  <c r="A418" i="1"/>
  <c r="I418" i="1" s="1"/>
  <c r="J418" i="1" s="1"/>
  <c r="B418" i="1"/>
  <c r="K418" i="1" s="1"/>
  <c r="L418" i="1" s="1"/>
  <c r="A419" i="1"/>
  <c r="I419" i="1" s="1"/>
  <c r="J419" i="1" s="1"/>
  <c r="B419" i="1"/>
  <c r="K419" i="1" s="1"/>
  <c r="L419" i="1" s="1"/>
  <c r="A420" i="1"/>
  <c r="I420" i="1" s="1"/>
  <c r="J420" i="1" s="1"/>
  <c r="B420" i="1"/>
  <c r="K420" i="1" s="1"/>
  <c r="L420" i="1" s="1"/>
  <c r="A421" i="1"/>
  <c r="I421" i="1" s="1"/>
  <c r="J421" i="1" s="1"/>
  <c r="B421" i="1"/>
  <c r="K421" i="1" s="1"/>
  <c r="L421" i="1" s="1"/>
  <c r="A422" i="1"/>
  <c r="I422" i="1" s="1"/>
  <c r="J422" i="1" s="1"/>
  <c r="B422" i="1"/>
  <c r="K422" i="1" s="1"/>
  <c r="L422" i="1" s="1"/>
  <c r="A423" i="1"/>
  <c r="I423" i="1" s="1"/>
  <c r="J423" i="1" s="1"/>
  <c r="B423" i="1"/>
  <c r="K423" i="1" s="1"/>
  <c r="L423" i="1" s="1"/>
  <c r="A424" i="1"/>
  <c r="I424" i="1" s="1"/>
  <c r="J424" i="1" s="1"/>
  <c r="B424" i="1"/>
  <c r="K424" i="1" s="1"/>
  <c r="L424" i="1" s="1"/>
  <c r="A425" i="1"/>
  <c r="I425" i="1" s="1"/>
  <c r="J425" i="1" s="1"/>
  <c r="B425" i="1"/>
  <c r="K425" i="1" s="1"/>
  <c r="L425" i="1" s="1"/>
  <c r="A426" i="1"/>
  <c r="I426" i="1" s="1"/>
  <c r="J426" i="1" s="1"/>
  <c r="B426" i="1"/>
  <c r="K426" i="1" s="1"/>
  <c r="L426" i="1" s="1"/>
  <c r="A427" i="1"/>
  <c r="I427" i="1" s="1"/>
  <c r="J427" i="1" s="1"/>
  <c r="B427" i="1"/>
  <c r="K427" i="1" s="1"/>
  <c r="L427" i="1" s="1"/>
  <c r="A428" i="1"/>
  <c r="I428" i="1" s="1"/>
  <c r="J428" i="1" s="1"/>
  <c r="B428" i="1"/>
  <c r="K428" i="1" s="1"/>
  <c r="L428" i="1" s="1"/>
  <c r="A429" i="1"/>
  <c r="I429" i="1" s="1"/>
  <c r="J429" i="1" s="1"/>
  <c r="B429" i="1"/>
  <c r="K429" i="1" s="1"/>
  <c r="L429" i="1" s="1"/>
  <c r="A430" i="1"/>
  <c r="I430" i="1" s="1"/>
  <c r="J430" i="1" s="1"/>
  <c r="B430" i="1"/>
  <c r="K430" i="1" s="1"/>
  <c r="L430" i="1" s="1"/>
  <c r="A431" i="1"/>
  <c r="I431" i="1" s="1"/>
  <c r="J431" i="1" s="1"/>
  <c r="B431" i="1"/>
  <c r="K431" i="1" s="1"/>
  <c r="L431" i="1" s="1"/>
  <c r="A432" i="1"/>
  <c r="I432" i="1" s="1"/>
  <c r="J432" i="1" s="1"/>
  <c r="B432" i="1"/>
  <c r="K432" i="1" s="1"/>
  <c r="L432" i="1" s="1"/>
  <c r="A433" i="1"/>
  <c r="I433" i="1" s="1"/>
  <c r="J433" i="1" s="1"/>
  <c r="B433" i="1"/>
  <c r="K433" i="1" s="1"/>
  <c r="L433" i="1" s="1"/>
  <c r="A434" i="1"/>
  <c r="I434" i="1" s="1"/>
  <c r="J434" i="1" s="1"/>
  <c r="B434" i="1"/>
  <c r="K434" i="1" s="1"/>
  <c r="L434" i="1" s="1"/>
  <c r="A435" i="1"/>
  <c r="I435" i="1" s="1"/>
  <c r="J435" i="1" s="1"/>
  <c r="B435" i="1"/>
  <c r="K435" i="1" s="1"/>
  <c r="L435" i="1" s="1"/>
  <c r="A436" i="1"/>
  <c r="I436" i="1" s="1"/>
  <c r="J436" i="1" s="1"/>
  <c r="B436" i="1"/>
  <c r="K436" i="1" s="1"/>
  <c r="L436" i="1" s="1"/>
  <c r="A437" i="1"/>
  <c r="I437" i="1" s="1"/>
  <c r="J437" i="1" s="1"/>
  <c r="B437" i="1"/>
  <c r="K437" i="1" s="1"/>
  <c r="L437" i="1" s="1"/>
  <c r="A438" i="1"/>
  <c r="I438" i="1" s="1"/>
  <c r="J438" i="1" s="1"/>
  <c r="B438" i="1"/>
  <c r="K438" i="1" s="1"/>
  <c r="L438" i="1" s="1"/>
  <c r="A439" i="1"/>
  <c r="I439" i="1" s="1"/>
  <c r="J439" i="1" s="1"/>
  <c r="B439" i="1"/>
  <c r="K439" i="1" s="1"/>
  <c r="L439" i="1" s="1"/>
  <c r="A440" i="1"/>
  <c r="I440" i="1" s="1"/>
  <c r="J440" i="1" s="1"/>
  <c r="B440" i="1"/>
  <c r="K440" i="1" s="1"/>
  <c r="L440" i="1" s="1"/>
  <c r="A441" i="1"/>
  <c r="I441" i="1" s="1"/>
  <c r="J441" i="1" s="1"/>
  <c r="B441" i="1"/>
  <c r="K441" i="1" s="1"/>
  <c r="L441" i="1" s="1"/>
  <c r="A442" i="1"/>
  <c r="I442" i="1" s="1"/>
  <c r="J442" i="1" s="1"/>
  <c r="B442" i="1"/>
  <c r="K442" i="1" s="1"/>
  <c r="L442" i="1" s="1"/>
  <c r="A443" i="1"/>
  <c r="I443" i="1" s="1"/>
  <c r="J443" i="1" s="1"/>
  <c r="B443" i="1"/>
  <c r="K443" i="1" s="1"/>
  <c r="L443" i="1" s="1"/>
  <c r="A444" i="1"/>
  <c r="I444" i="1" s="1"/>
  <c r="J444" i="1" s="1"/>
  <c r="B444" i="1"/>
  <c r="K444" i="1" s="1"/>
  <c r="L444" i="1" s="1"/>
  <c r="A445" i="1"/>
  <c r="I445" i="1" s="1"/>
  <c r="J445" i="1" s="1"/>
  <c r="B445" i="1"/>
  <c r="K445" i="1" s="1"/>
  <c r="L445" i="1" s="1"/>
  <c r="A446" i="1"/>
  <c r="I446" i="1" s="1"/>
  <c r="J446" i="1" s="1"/>
  <c r="B446" i="1"/>
  <c r="K446" i="1" s="1"/>
  <c r="L446" i="1" s="1"/>
  <c r="A447" i="1"/>
  <c r="I447" i="1" s="1"/>
  <c r="J447" i="1" s="1"/>
  <c r="B447" i="1"/>
  <c r="K447" i="1" s="1"/>
  <c r="L447" i="1" s="1"/>
  <c r="A448" i="1"/>
  <c r="I448" i="1" s="1"/>
  <c r="J448" i="1" s="1"/>
  <c r="B448" i="1"/>
  <c r="K448" i="1" s="1"/>
  <c r="L448" i="1" s="1"/>
  <c r="A449" i="1"/>
  <c r="I449" i="1" s="1"/>
  <c r="J449" i="1" s="1"/>
  <c r="B449" i="1"/>
  <c r="K449" i="1" s="1"/>
  <c r="L449" i="1" s="1"/>
  <c r="A450" i="1"/>
  <c r="I450" i="1" s="1"/>
  <c r="J450" i="1" s="1"/>
  <c r="B450" i="1"/>
  <c r="K450" i="1" s="1"/>
  <c r="L450" i="1" s="1"/>
  <c r="A451" i="1"/>
  <c r="I451" i="1" s="1"/>
  <c r="J451" i="1" s="1"/>
  <c r="B451" i="1"/>
  <c r="K451" i="1" s="1"/>
  <c r="L451" i="1" s="1"/>
  <c r="A452" i="1"/>
  <c r="I452" i="1" s="1"/>
  <c r="J452" i="1" s="1"/>
  <c r="B452" i="1"/>
  <c r="K452" i="1" s="1"/>
  <c r="L452" i="1" s="1"/>
  <c r="A453" i="1"/>
  <c r="I453" i="1" s="1"/>
  <c r="J453" i="1" s="1"/>
  <c r="B453" i="1"/>
  <c r="K453" i="1" s="1"/>
  <c r="L453" i="1" s="1"/>
  <c r="A454" i="1"/>
  <c r="I454" i="1" s="1"/>
  <c r="J454" i="1" s="1"/>
  <c r="B454" i="1"/>
  <c r="K454" i="1" s="1"/>
  <c r="L454" i="1" s="1"/>
  <c r="A455" i="1"/>
  <c r="I455" i="1" s="1"/>
  <c r="J455" i="1" s="1"/>
  <c r="B455" i="1"/>
  <c r="K455" i="1" s="1"/>
  <c r="L455" i="1" s="1"/>
  <c r="A456" i="1"/>
  <c r="I456" i="1" s="1"/>
  <c r="J456" i="1" s="1"/>
  <c r="B456" i="1"/>
  <c r="K456" i="1" s="1"/>
  <c r="L456" i="1" s="1"/>
  <c r="A457" i="1"/>
  <c r="I457" i="1" s="1"/>
  <c r="J457" i="1" s="1"/>
  <c r="B457" i="1"/>
  <c r="K457" i="1" s="1"/>
  <c r="L457" i="1" s="1"/>
  <c r="A458" i="1"/>
  <c r="I458" i="1" s="1"/>
  <c r="J458" i="1" s="1"/>
  <c r="B458" i="1"/>
  <c r="K458" i="1" s="1"/>
  <c r="L458" i="1" s="1"/>
  <c r="A459" i="1"/>
  <c r="I459" i="1" s="1"/>
  <c r="J459" i="1" s="1"/>
  <c r="B459" i="1"/>
  <c r="K459" i="1" s="1"/>
  <c r="L459" i="1" s="1"/>
  <c r="A460" i="1"/>
  <c r="I460" i="1" s="1"/>
  <c r="J460" i="1" s="1"/>
  <c r="B460" i="1"/>
  <c r="K460" i="1" s="1"/>
  <c r="L460" i="1" s="1"/>
  <c r="A461" i="1"/>
  <c r="I461" i="1" s="1"/>
  <c r="J461" i="1" s="1"/>
  <c r="B461" i="1"/>
  <c r="K461" i="1" s="1"/>
  <c r="L461" i="1" s="1"/>
  <c r="A462" i="1"/>
  <c r="I462" i="1" s="1"/>
  <c r="J462" i="1" s="1"/>
  <c r="B462" i="1"/>
  <c r="K462" i="1" s="1"/>
  <c r="L462" i="1" s="1"/>
  <c r="A463" i="1"/>
  <c r="I463" i="1" s="1"/>
  <c r="J463" i="1" s="1"/>
  <c r="B463" i="1"/>
  <c r="K463" i="1" s="1"/>
  <c r="L463" i="1" s="1"/>
  <c r="A464" i="1"/>
  <c r="I464" i="1" s="1"/>
  <c r="J464" i="1" s="1"/>
  <c r="B464" i="1"/>
  <c r="K464" i="1" s="1"/>
  <c r="L464" i="1" s="1"/>
  <c r="A465" i="1"/>
  <c r="I465" i="1" s="1"/>
  <c r="J465" i="1" s="1"/>
  <c r="B465" i="1"/>
  <c r="K465" i="1" s="1"/>
  <c r="L465" i="1" s="1"/>
  <c r="A466" i="1"/>
  <c r="I466" i="1" s="1"/>
  <c r="J466" i="1" s="1"/>
  <c r="B466" i="1"/>
  <c r="K466" i="1" s="1"/>
  <c r="L466" i="1" s="1"/>
  <c r="A467" i="1"/>
  <c r="I467" i="1" s="1"/>
  <c r="J467" i="1" s="1"/>
  <c r="B467" i="1"/>
  <c r="K467" i="1" s="1"/>
  <c r="L467" i="1" s="1"/>
  <c r="A468" i="1"/>
  <c r="I468" i="1" s="1"/>
  <c r="J468" i="1" s="1"/>
  <c r="B468" i="1"/>
  <c r="K468" i="1" s="1"/>
  <c r="L468" i="1" s="1"/>
  <c r="A469" i="1"/>
  <c r="I469" i="1" s="1"/>
  <c r="J469" i="1" s="1"/>
  <c r="B469" i="1"/>
  <c r="K469" i="1" s="1"/>
  <c r="L469" i="1" s="1"/>
  <c r="A470" i="1"/>
  <c r="I470" i="1" s="1"/>
  <c r="J470" i="1" s="1"/>
  <c r="B470" i="1"/>
  <c r="K470" i="1" s="1"/>
  <c r="L470" i="1" s="1"/>
  <c r="A471" i="1"/>
  <c r="I471" i="1" s="1"/>
  <c r="J471" i="1" s="1"/>
  <c r="B471" i="1"/>
  <c r="K471" i="1" s="1"/>
  <c r="L471" i="1" s="1"/>
  <c r="A472" i="1"/>
  <c r="I472" i="1" s="1"/>
  <c r="J472" i="1" s="1"/>
  <c r="B472" i="1"/>
  <c r="K472" i="1" s="1"/>
  <c r="L472" i="1" s="1"/>
  <c r="A473" i="1"/>
  <c r="I473" i="1" s="1"/>
  <c r="J473" i="1" s="1"/>
  <c r="B473" i="1"/>
  <c r="K473" i="1" s="1"/>
  <c r="L473" i="1" s="1"/>
  <c r="A474" i="1"/>
  <c r="I474" i="1" s="1"/>
  <c r="J474" i="1" s="1"/>
  <c r="B474" i="1"/>
  <c r="K474" i="1" s="1"/>
  <c r="L474" i="1" s="1"/>
  <c r="A475" i="1"/>
  <c r="I475" i="1" s="1"/>
  <c r="J475" i="1" s="1"/>
  <c r="B475" i="1"/>
  <c r="K475" i="1" s="1"/>
  <c r="L475" i="1" s="1"/>
  <c r="A476" i="1"/>
  <c r="I476" i="1" s="1"/>
  <c r="J476" i="1" s="1"/>
  <c r="B476" i="1"/>
  <c r="K476" i="1" s="1"/>
  <c r="L476" i="1" s="1"/>
  <c r="A477" i="1"/>
  <c r="I477" i="1" s="1"/>
  <c r="J477" i="1" s="1"/>
  <c r="B477" i="1"/>
  <c r="K477" i="1" s="1"/>
  <c r="L477" i="1" s="1"/>
  <c r="A478" i="1"/>
  <c r="I478" i="1" s="1"/>
  <c r="J478" i="1" s="1"/>
  <c r="B478" i="1"/>
  <c r="K478" i="1" s="1"/>
  <c r="L478" i="1" s="1"/>
  <c r="A479" i="1"/>
  <c r="I479" i="1" s="1"/>
  <c r="J479" i="1" s="1"/>
  <c r="B479" i="1"/>
  <c r="K479" i="1" s="1"/>
  <c r="L479" i="1" s="1"/>
  <c r="A480" i="1"/>
  <c r="I480" i="1" s="1"/>
  <c r="J480" i="1" s="1"/>
  <c r="B480" i="1"/>
  <c r="K480" i="1" s="1"/>
  <c r="L480" i="1" s="1"/>
  <c r="A481" i="1"/>
  <c r="I481" i="1" s="1"/>
  <c r="J481" i="1" s="1"/>
  <c r="B481" i="1"/>
  <c r="K481" i="1" s="1"/>
  <c r="L481" i="1" s="1"/>
  <c r="A482" i="1"/>
  <c r="I482" i="1" s="1"/>
  <c r="J482" i="1" s="1"/>
  <c r="B482" i="1"/>
  <c r="K482" i="1" s="1"/>
  <c r="L482" i="1" s="1"/>
  <c r="A483" i="1"/>
  <c r="I483" i="1" s="1"/>
  <c r="J483" i="1" s="1"/>
  <c r="B483" i="1"/>
  <c r="K483" i="1" s="1"/>
  <c r="L483" i="1" s="1"/>
  <c r="A484" i="1"/>
  <c r="I484" i="1" s="1"/>
  <c r="J484" i="1" s="1"/>
  <c r="B484" i="1"/>
  <c r="K484" i="1" s="1"/>
  <c r="L484" i="1" s="1"/>
  <c r="A485" i="1"/>
  <c r="I485" i="1" s="1"/>
  <c r="J485" i="1" s="1"/>
  <c r="B485" i="1"/>
  <c r="K485" i="1" s="1"/>
  <c r="L485" i="1" s="1"/>
  <c r="A486" i="1"/>
  <c r="I486" i="1" s="1"/>
  <c r="J486" i="1" s="1"/>
  <c r="B486" i="1"/>
  <c r="K486" i="1" s="1"/>
  <c r="L486" i="1" s="1"/>
  <c r="A487" i="1"/>
  <c r="I487" i="1" s="1"/>
  <c r="J487" i="1" s="1"/>
  <c r="B487" i="1"/>
  <c r="K487" i="1" s="1"/>
  <c r="L487" i="1" s="1"/>
  <c r="A488" i="1"/>
  <c r="I488" i="1" s="1"/>
  <c r="J488" i="1" s="1"/>
  <c r="B488" i="1"/>
  <c r="K488" i="1" s="1"/>
  <c r="L488" i="1" s="1"/>
  <c r="A489" i="1"/>
  <c r="I489" i="1" s="1"/>
  <c r="J489" i="1" s="1"/>
  <c r="B489" i="1"/>
  <c r="K489" i="1" s="1"/>
  <c r="L489" i="1" s="1"/>
  <c r="A490" i="1"/>
  <c r="I490" i="1" s="1"/>
  <c r="J490" i="1" s="1"/>
  <c r="B490" i="1"/>
  <c r="K490" i="1" s="1"/>
  <c r="L490" i="1" s="1"/>
  <c r="A491" i="1"/>
  <c r="I491" i="1" s="1"/>
  <c r="J491" i="1" s="1"/>
  <c r="B491" i="1"/>
  <c r="K491" i="1" s="1"/>
  <c r="L491" i="1" s="1"/>
  <c r="A492" i="1"/>
  <c r="I492" i="1" s="1"/>
  <c r="J492" i="1" s="1"/>
  <c r="B492" i="1"/>
  <c r="K492" i="1" s="1"/>
  <c r="L492" i="1" s="1"/>
  <c r="A493" i="1"/>
  <c r="I493" i="1" s="1"/>
  <c r="J493" i="1" s="1"/>
  <c r="B493" i="1"/>
  <c r="K493" i="1" s="1"/>
  <c r="L493" i="1" s="1"/>
  <c r="A494" i="1"/>
  <c r="I494" i="1" s="1"/>
  <c r="J494" i="1" s="1"/>
  <c r="B494" i="1"/>
  <c r="K494" i="1" s="1"/>
  <c r="L494" i="1" s="1"/>
  <c r="A495" i="1"/>
  <c r="I495" i="1" s="1"/>
  <c r="J495" i="1" s="1"/>
  <c r="B495" i="1"/>
  <c r="K495" i="1" s="1"/>
  <c r="L495" i="1" s="1"/>
  <c r="A496" i="1"/>
  <c r="I496" i="1" s="1"/>
  <c r="J496" i="1" s="1"/>
  <c r="B496" i="1"/>
  <c r="K496" i="1" s="1"/>
  <c r="L496" i="1" s="1"/>
  <c r="A497" i="1"/>
  <c r="I497" i="1" s="1"/>
  <c r="J497" i="1" s="1"/>
  <c r="B497" i="1"/>
  <c r="K497" i="1" s="1"/>
  <c r="L497" i="1" s="1"/>
  <c r="A498" i="1"/>
  <c r="I498" i="1" s="1"/>
  <c r="J498" i="1" s="1"/>
  <c r="B498" i="1"/>
  <c r="K498" i="1" s="1"/>
  <c r="L498" i="1" s="1"/>
  <c r="A499" i="1"/>
  <c r="I499" i="1" s="1"/>
  <c r="J499" i="1" s="1"/>
  <c r="B499" i="1"/>
  <c r="K499" i="1" s="1"/>
  <c r="L499" i="1" s="1"/>
  <c r="A500" i="1"/>
  <c r="I500" i="1" s="1"/>
  <c r="J500" i="1" s="1"/>
  <c r="B500" i="1"/>
  <c r="K500" i="1" s="1"/>
  <c r="L500" i="1" s="1"/>
  <c r="A501" i="1"/>
  <c r="I501" i="1" s="1"/>
  <c r="J501" i="1" s="1"/>
  <c r="B501" i="1"/>
  <c r="K501" i="1" s="1"/>
  <c r="L501" i="1" s="1"/>
  <c r="A502" i="1"/>
  <c r="I502" i="1" s="1"/>
  <c r="J502" i="1" s="1"/>
  <c r="B502" i="1"/>
  <c r="K502" i="1" s="1"/>
  <c r="L502" i="1" s="1"/>
  <c r="A503" i="1"/>
  <c r="I503" i="1" s="1"/>
  <c r="J503" i="1" s="1"/>
  <c r="B503" i="1"/>
  <c r="K503" i="1" s="1"/>
  <c r="L503" i="1" s="1"/>
  <c r="A504" i="1"/>
  <c r="I504" i="1" s="1"/>
  <c r="J504" i="1" s="1"/>
  <c r="B504" i="1"/>
  <c r="K504" i="1" s="1"/>
  <c r="L504" i="1" s="1"/>
  <c r="A505" i="1"/>
  <c r="I505" i="1" s="1"/>
  <c r="J505" i="1" s="1"/>
  <c r="B505" i="1"/>
  <c r="K505" i="1" s="1"/>
  <c r="L505" i="1" s="1"/>
  <c r="A506" i="1"/>
  <c r="I506" i="1" s="1"/>
  <c r="J506" i="1" s="1"/>
  <c r="B506" i="1"/>
  <c r="K506" i="1" s="1"/>
  <c r="L506" i="1" s="1"/>
  <c r="A507" i="1"/>
  <c r="I507" i="1" s="1"/>
  <c r="J507" i="1" s="1"/>
  <c r="B507" i="1"/>
  <c r="K507" i="1" s="1"/>
  <c r="L507" i="1" s="1"/>
  <c r="A508" i="1"/>
  <c r="I508" i="1" s="1"/>
  <c r="J508" i="1" s="1"/>
  <c r="B508" i="1"/>
  <c r="K508" i="1" s="1"/>
  <c r="L508" i="1" s="1"/>
  <c r="A509" i="1"/>
  <c r="I509" i="1" s="1"/>
  <c r="J509" i="1" s="1"/>
  <c r="B509" i="1"/>
  <c r="K509" i="1" s="1"/>
  <c r="L509" i="1" s="1"/>
  <c r="A510" i="1"/>
  <c r="I510" i="1" s="1"/>
  <c r="J510" i="1" s="1"/>
  <c r="B510" i="1"/>
  <c r="K510" i="1" s="1"/>
  <c r="L510" i="1" s="1"/>
  <c r="A511" i="1"/>
  <c r="I511" i="1" s="1"/>
  <c r="J511" i="1" s="1"/>
  <c r="B511" i="1"/>
  <c r="K511" i="1" s="1"/>
  <c r="L511" i="1" s="1"/>
  <c r="A512" i="1"/>
  <c r="I512" i="1" s="1"/>
  <c r="J512" i="1" s="1"/>
  <c r="B512" i="1"/>
  <c r="K512" i="1" s="1"/>
  <c r="L512" i="1" s="1"/>
  <c r="A513" i="1"/>
  <c r="I513" i="1" s="1"/>
  <c r="J513" i="1" s="1"/>
  <c r="B513" i="1"/>
  <c r="K513" i="1" s="1"/>
  <c r="L513" i="1" s="1"/>
  <c r="B3" i="1" l="1"/>
  <c r="B4" i="1"/>
  <c r="K4" i="1" s="1"/>
  <c r="L4" i="1" s="1"/>
  <c r="B5" i="1"/>
  <c r="K5" i="1" s="1"/>
  <c r="L5" i="1" s="1"/>
  <c r="B6" i="1"/>
  <c r="K6" i="1" s="1"/>
  <c r="L6" i="1" s="1"/>
  <c r="B7" i="1"/>
  <c r="K7" i="1" s="1"/>
  <c r="L7" i="1" s="1"/>
  <c r="B8" i="1"/>
  <c r="K8" i="1" s="1"/>
  <c r="L8" i="1" s="1"/>
  <c r="B9" i="1"/>
  <c r="K9" i="1" s="1"/>
  <c r="L9" i="1" s="1"/>
  <c r="B10" i="1"/>
  <c r="K10" i="1" s="1"/>
  <c r="L10" i="1" s="1"/>
  <c r="B11" i="1"/>
  <c r="K11" i="1" s="1"/>
  <c r="L11" i="1" s="1"/>
  <c r="B12" i="1"/>
  <c r="K12" i="1" s="1"/>
  <c r="L12" i="1" s="1"/>
  <c r="B13" i="1"/>
  <c r="K13" i="1" s="1"/>
  <c r="L13" i="1" s="1"/>
  <c r="B14" i="1"/>
  <c r="K14" i="1" s="1"/>
  <c r="L14" i="1" s="1"/>
  <c r="B15" i="1"/>
  <c r="K15" i="1" s="1"/>
  <c r="L15" i="1" s="1"/>
  <c r="B16" i="1"/>
  <c r="K16" i="1" s="1"/>
  <c r="L16" i="1" s="1"/>
  <c r="B17" i="1"/>
  <c r="K17" i="1" s="1"/>
  <c r="L17" i="1" s="1"/>
  <c r="B2" i="1"/>
  <c r="K2" i="1" s="1"/>
  <c r="L2" i="1" s="1"/>
  <c r="A3" i="1"/>
  <c r="I3" i="1" s="1"/>
  <c r="J3" i="1" s="1"/>
  <c r="A4" i="1"/>
  <c r="I4" i="1" s="1"/>
  <c r="J4" i="1" s="1"/>
  <c r="A5" i="1"/>
  <c r="I5" i="1" s="1"/>
  <c r="J5" i="1" s="1"/>
  <c r="A6" i="1"/>
  <c r="I6" i="1" s="1"/>
  <c r="J6" i="1" s="1"/>
  <c r="A7" i="1"/>
  <c r="I7" i="1" s="1"/>
  <c r="J7" i="1" s="1"/>
  <c r="A8" i="1"/>
  <c r="I8" i="1" s="1"/>
  <c r="J8" i="1" s="1"/>
  <c r="A9" i="1"/>
  <c r="I9" i="1" s="1"/>
  <c r="J9" i="1" s="1"/>
  <c r="A10" i="1"/>
  <c r="I10" i="1" s="1"/>
  <c r="J10" i="1" s="1"/>
  <c r="A11" i="1"/>
  <c r="I11" i="1" s="1"/>
  <c r="J11" i="1" s="1"/>
  <c r="A12" i="1"/>
  <c r="I12" i="1" s="1"/>
  <c r="J12" i="1" s="1"/>
  <c r="A13" i="1"/>
  <c r="I13" i="1" s="1"/>
  <c r="J13" i="1" s="1"/>
  <c r="A14" i="1"/>
  <c r="I14" i="1" s="1"/>
  <c r="J14" i="1" s="1"/>
  <c r="A15" i="1"/>
  <c r="I15" i="1" s="1"/>
  <c r="J15" i="1" s="1"/>
  <c r="A16" i="1"/>
  <c r="I16" i="1" s="1"/>
  <c r="J16" i="1" s="1"/>
  <c r="A17" i="1"/>
  <c r="I17" i="1" s="1"/>
  <c r="J17" i="1" s="1"/>
  <c r="A2" i="1"/>
  <c r="I2" i="1" s="1"/>
  <c r="J2" i="1" s="1"/>
  <c r="K3" i="1" l="1"/>
  <c r="L3" i="1" s="1"/>
</calcChain>
</file>

<file path=xl/sharedStrings.xml><?xml version="1.0" encoding="utf-8"?>
<sst xmlns="http://schemas.openxmlformats.org/spreadsheetml/2006/main" count="7" uniqueCount="7">
  <si>
    <t>cos</t>
  </si>
  <si>
    <t>-j*sin</t>
  </si>
  <si>
    <t>N=</t>
  </si>
  <si>
    <t>m=</t>
  </si>
  <si>
    <t>Разрядн.=</t>
  </si>
  <si>
    <t>округ(cos)</t>
  </si>
  <si>
    <t>округ(-j*sin)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</si>
</sst>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49" fontId="0" fillId="0" borderId="2" xfId="0" applyNumberFormat="1" applyBorder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3" xfId="0" applyBorder="1"/>
    <xf numFmtId="164" fontId="0" fillId="0" borderId="4" xfId="0" applyNumberFormat="1" applyBorder="1"/>
    <xf numFmtId="0" fontId="1" fillId="0" borderId="1" xfId="0" applyFont="1" applyBorder="1"/>
    <xf numFmtId="164" fontId="1" fillId="0" borderId="4" xfId="0" applyNumberFormat="1" applyFont="1" applyBorder="1"/>
    <xf numFmtId="164" fontId="1" fillId="0" borderId="0" xfId="0" applyNumberFormat="1" applyFont="1"/>
    <xf numFmtId="0" fontId="1" fillId="0" borderId="0" xfId="0" applyFont="1"/>
    <xf numFmtId="0" fontId="1" fillId="0" borderId="0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4"/>
  <sheetViews>
    <sheetView tabSelected="1" workbookViewId="0">
      <selection activeCell="Q10" sqref="Q10"/>
    </sheetView>
  </sheetViews>
  <sheetFormatPr defaultRowHeight="15" x14ac:dyDescent="0.25"/>
  <cols>
    <col min="6" max="6" width="10" customWidth="1"/>
    <col min="9" max="9" width="10.7109375" customWidth="1"/>
    <col min="10" max="10" width="9.140625" customWidth="1"/>
    <col min="11" max="11" width="12.28515625" customWidth="1"/>
    <col min="12" max="12" width="9.140625" customWidth="1"/>
    <col min="14" max="14" width="15.140625" bestFit="1" customWidth="1"/>
  </cols>
  <sheetData>
    <row r="1" spans="1:14" ht="15.75" thickBot="1" x14ac:dyDescent="0.3">
      <c r="A1" s="6" t="s">
        <v>0</v>
      </c>
      <c r="B1" s="2" t="s">
        <v>1</v>
      </c>
      <c r="D1" s="3" t="s">
        <v>2</v>
      </c>
      <c r="E1" s="4">
        <v>16</v>
      </c>
      <c r="F1" s="5" t="s">
        <v>4</v>
      </c>
      <c r="G1">
        <v>11</v>
      </c>
      <c r="I1" s="8" t="s">
        <v>5</v>
      </c>
      <c r="K1" s="13" t="s">
        <v>6</v>
      </c>
    </row>
    <row r="2" spans="1:14" ht="15.75" thickBot="1" x14ac:dyDescent="0.3">
      <c r="A2" s="7">
        <f>COS(2*PI()*E2/$E$1)</f>
        <v>1</v>
      </c>
      <c r="B2" s="1">
        <f>SIN(2*PI()*E2/$E$1)</f>
        <v>0</v>
      </c>
      <c r="D2" s="3" t="s">
        <v>3</v>
      </c>
      <c r="E2">
        <v>0</v>
      </c>
      <c r="I2" s="4">
        <f>ROUND(A2*(2^($G$1-1)-1), 0)</f>
        <v>1023</v>
      </c>
      <c r="J2" s="16" t="str">
        <f>IF(I2&lt;0,DEC2HEX(65536+I2,4),DEC2HEX(I2,4))</f>
        <v>03FF</v>
      </c>
      <c r="K2" s="14">
        <f t="shared" ref="K2:K65" si="0">ROUND(B2*(2^($G$1-1)-1), 0)</f>
        <v>0</v>
      </c>
      <c r="L2" s="16" t="str">
        <f>IF(K2&lt;0,DEC2HEX(65536+K2,4),DEC2HEX(K2,4))</f>
        <v>0000</v>
      </c>
      <c r="M2" s="16"/>
      <c r="N2" s="16"/>
    </row>
    <row r="3" spans="1:14" x14ac:dyDescent="0.25">
      <c r="A3" s="7">
        <f t="shared" ref="A3:A17" si="1">COS(2*PI()*E3/$E$1)</f>
        <v>0.92387953251128674</v>
      </c>
      <c r="B3" s="1">
        <f t="shared" ref="B3:B17" si="2">SIN(2*PI()*E3/$E$1)</f>
        <v>0.38268343236508978</v>
      </c>
      <c r="E3">
        <v>1</v>
      </c>
      <c r="I3" s="4">
        <f t="shared" ref="I3:I66" si="3">ROUND(A3*(2^($G$1-1)-1), 0)</f>
        <v>945</v>
      </c>
      <c r="J3" s="16" t="str">
        <f t="shared" ref="J3:J65" si="4">IF(I3&lt;0,DEC2HEX(65536+I3,4),DEC2HEX(I3,4))</f>
        <v>03B1</v>
      </c>
      <c r="K3" s="14">
        <f t="shared" si="0"/>
        <v>391</v>
      </c>
      <c r="L3" s="16" t="str">
        <f t="shared" ref="L3:L66" si="5">IF(K3&lt;0,DEC2HEX(65536+K3,4),DEC2HEX(K3,4))</f>
        <v>0187</v>
      </c>
      <c r="M3" s="16"/>
      <c r="N3" s="16"/>
    </row>
    <row r="4" spans="1:14" x14ac:dyDescent="0.25">
      <c r="A4" s="7">
        <f t="shared" si="1"/>
        <v>0.70710678118654757</v>
      </c>
      <c r="B4" s="1">
        <f t="shared" si="2"/>
        <v>0.70710678118654746</v>
      </c>
      <c r="E4">
        <v>2</v>
      </c>
      <c r="I4" s="4">
        <f t="shared" si="3"/>
        <v>723</v>
      </c>
      <c r="J4" s="16" t="str">
        <f t="shared" si="4"/>
        <v>02D3</v>
      </c>
      <c r="K4" s="14">
        <f t="shared" si="0"/>
        <v>723</v>
      </c>
      <c r="L4" s="16" t="str">
        <f t="shared" si="5"/>
        <v>02D3</v>
      </c>
      <c r="M4" s="16"/>
      <c r="N4" s="16"/>
    </row>
    <row r="5" spans="1:14" x14ac:dyDescent="0.25">
      <c r="A5" s="7">
        <f t="shared" si="1"/>
        <v>0.38268343236508984</v>
      </c>
      <c r="B5" s="1">
        <f t="shared" si="2"/>
        <v>0.92387953251128674</v>
      </c>
      <c r="E5">
        <v>3</v>
      </c>
      <c r="I5" s="4">
        <f>ROUND(A5*(2^($G$1-1)-1), 0)</f>
        <v>391</v>
      </c>
      <c r="J5" s="16" t="str">
        <f t="shared" si="4"/>
        <v>0187</v>
      </c>
      <c r="K5" s="14">
        <f t="shared" si="0"/>
        <v>945</v>
      </c>
      <c r="L5" s="16" t="str">
        <f t="shared" si="5"/>
        <v>03B1</v>
      </c>
      <c r="M5" s="16"/>
      <c r="N5" s="16"/>
    </row>
    <row r="6" spans="1:14" x14ac:dyDescent="0.25">
      <c r="A6" s="7">
        <f t="shared" si="1"/>
        <v>6.1257422745431001E-17</v>
      </c>
      <c r="B6" s="1">
        <f t="shared" si="2"/>
        <v>1</v>
      </c>
      <c r="E6">
        <v>4</v>
      </c>
      <c r="I6" s="4">
        <f t="shared" si="3"/>
        <v>0</v>
      </c>
      <c r="J6" s="16" t="str">
        <f t="shared" si="4"/>
        <v>0000</v>
      </c>
      <c r="K6" s="14">
        <f t="shared" si="0"/>
        <v>1023</v>
      </c>
      <c r="L6" s="16" t="str">
        <f t="shared" si="5"/>
        <v>03FF</v>
      </c>
      <c r="M6" s="16"/>
      <c r="N6" s="16"/>
    </row>
    <row r="7" spans="1:14" x14ac:dyDescent="0.25">
      <c r="A7" s="7">
        <f t="shared" si="1"/>
        <v>-0.38268343236508973</v>
      </c>
      <c r="B7" s="1">
        <f t="shared" si="2"/>
        <v>0.92387953251128674</v>
      </c>
      <c r="E7">
        <v>5</v>
      </c>
      <c r="I7" s="4">
        <f t="shared" si="3"/>
        <v>-391</v>
      </c>
      <c r="J7" s="16" t="str">
        <f t="shared" si="4"/>
        <v>FE79</v>
      </c>
      <c r="K7" s="14">
        <f t="shared" si="0"/>
        <v>945</v>
      </c>
      <c r="L7" s="16" t="str">
        <f t="shared" si="5"/>
        <v>03B1</v>
      </c>
      <c r="M7" s="16"/>
      <c r="N7" s="16"/>
    </row>
    <row r="8" spans="1:14" x14ac:dyDescent="0.25">
      <c r="A8" s="7">
        <f t="shared" si="1"/>
        <v>-0.70710678118654746</v>
      </c>
      <c r="B8" s="1">
        <f t="shared" si="2"/>
        <v>0.70710678118654757</v>
      </c>
      <c r="E8">
        <v>6</v>
      </c>
      <c r="I8" s="4">
        <f t="shared" si="3"/>
        <v>-723</v>
      </c>
      <c r="J8" s="16" t="str">
        <f t="shared" si="4"/>
        <v>FD2D</v>
      </c>
      <c r="K8" s="14">
        <f t="shared" si="0"/>
        <v>723</v>
      </c>
      <c r="L8" s="16" t="str">
        <f t="shared" si="5"/>
        <v>02D3</v>
      </c>
      <c r="M8" s="16"/>
      <c r="N8" s="16"/>
    </row>
    <row r="9" spans="1:14" x14ac:dyDescent="0.25">
      <c r="A9" s="7">
        <f t="shared" si="1"/>
        <v>-0.92387953251128674</v>
      </c>
      <c r="B9" s="1">
        <f t="shared" si="2"/>
        <v>0.38268343236508989</v>
      </c>
      <c r="E9">
        <v>7</v>
      </c>
      <c r="I9" s="4">
        <f t="shared" si="3"/>
        <v>-945</v>
      </c>
      <c r="J9" s="16" t="str">
        <f t="shared" si="4"/>
        <v>FC4F</v>
      </c>
      <c r="K9" s="14">
        <f t="shared" si="0"/>
        <v>391</v>
      </c>
      <c r="L9" s="16" t="str">
        <f t="shared" si="5"/>
        <v>0187</v>
      </c>
      <c r="M9" s="16"/>
      <c r="N9" s="16"/>
    </row>
    <row r="10" spans="1:14" x14ac:dyDescent="0.25">
      <c r="A10" s="9">
        <f t="shared" si="1"/>
        <v>-1</v>
      </c>
      <c r="B10" s="10">
        <f t="shared" si="2"/>
        <v>1.22514845490862E-16</v>
      </c>
      <c r="C10" s="11"/>
      <c r="D10" s="11"/>
      <c r="E10" s="11">
        <v>8</v>
      </c>
      <c r="F10" s="11"/>
      <c r="G10" s="11"/>
      <c r="H10" s="11"/>
      <c r="I10" s="12">
        <f t="shared" si="3"/>
        <v>-1023</v>
      </c>
      <c r="J10" s="16" t="str">
        <f t="shared" si="4"/>
        <v>FC01</v>
      </c>
      <c r="K10" s="15">
        <f t="shared" si="0"/>
        <v>0</v>
      </c>
      <c r="L10" s="16" t="str">
        <f t="shared" si="5"/>
        <v>0000</v>
      </c>
      <c r="M10" s="16"/>
      <c r="N10" s="16"/>
    </row>
    <row r="11" spans="1:14" x14ac:dyDescent="0.25">
      <c r="A11" s="9">
        <f t="shared" si="1"/>
        <v>-0.92387953251128685</v>
      </c>
      <c r="B11" s="10">
        <f t="shared" si="2"/>
        <v>-0.38268343236508967</v>
      </c>
      <c r="C11" s="11"/>
      <c r="D11" s="11"/>
      <c r="E11" s="11">
        <v>9</v>
      </c>
      <c r="F11" s="11"/>
      <c r="G11" s="11"/>
      <c r="H11" s="11"/>
      <c r="I11" s="12">
        <f t="shared" si="3"/>
        <v>-945</v>
      </c>
      <c r="J11" s="16" t="str">
        <f t="shared" si="4"/>
        <v>FC4F</v>
      </c>
      <c r="K11" s="15">
        <f t="shared" si="0"/>
        <v>-391</v>
      </c>
      <c r="L11" s="16" t="str">
        <f t="shared" si="5"/>
        <v>FE79</v>
      </c>
      <c r="M11" s="16"/>
      <c r="N11" s="16"/>
    </row>
    <row r="12" spans="1:14" x14ac:dyDescent="0.25">
      <c r="A12" s="9">
        <f t="shared" si="1"/>
        <v>-0.70710678118654768</v>
      </c>
      <c r="B12" s="10">
        <f t="shared" si="2"/>
        <v>-0.70710678118654746</v>
      </c>
      <c r="C12" s="11"/>
      <c r="D12" s="11"/>
      <c r="E12" s="11">
        <v>10</v>
      </c>
      <c r="F12" s="11"/>
      <c r="G12" s="11"/>
      <c r="H12" s="11"/>
      <c r="I12" s="12">
        <f t="shared" si="3"/>
        <v>-723</v>
      </c>
      <c r="J12" s="16" t="str">
        <f t="shared" si="4"/>
        <v>FD2D</v>
      </c>
      <c r="K12" s="15">
        <f t="shared" si="0"/>
        <v>-723</v>
      </c>
      <c r="L12" s="16" t="str">
        <f t="shared" si="5"/>
        <v>FD2D</v>
      </c>
      <c r="M12" s="16"/>
      <c r="N12" s="16"/>
    </row>
    <row r="13" spans="1:14" x14ac:dyDescent="0.25">
      <c r="A13" s="9">
        <f t="shared" si="1"/>
        <v>-0.38268343236509034</v>
      </c>
      <c r="B13" s="10">
        <f t="shared" si="2"/>
        <v>-0.92387953251128652</v>
      </c>
      <c r="C13" s="11"/>
      <c r="D13" s="11"/>
      <c r="E13" s="11">
        <v>11</v>
      </c>
      <c r="F13" s="11"/>
      <c r="G13" s="11"/>
      <c r="H13" s="11"/>
      <c r="I13" s="12">
        <f t="shared" si="3"/>
        <v>-391</v>
      </c>
      <c r="J13" s="16" t="str">
        <f t="shared" si="4"/>
        <v>FE79</v>
      </c>
      <c r="K13" s="15">
        <f t="shared" si="0"/>
        <v>-945</v>
      </c>
      <c r="L13" s="16" t="str">
        <f t="shared" si="5"/>
        <v>FC4F</v>
      </c>
      <c r="M13" s="16"/>
      <c r="N13" s="16"/>
    </row>
    <row r="14" spans="1:14" x14ac:dyDescent="0.25">
      <c r="A14" s="9">
        <f t="shared" si="1"/>
        <v>-1.83772268236293E-16</v>
      </c>
      <c r="B14" s="10">
        <f t="shared" si="2"/>
        <v>-1</v>
      </c>
      <c r="C14" s="11"/>
      <c r="D14" s="11"/>
      <c r="E14" s="11">
        <v>12</v>
      </c>
      <c r="F14" s="11"/>
      <c r="G14" s="11"/>
      <c r="H14" s="11"/>
      <c r="I14" s="12">
        <f t="shared" si="3"/>
        <v>0</v>
      </c>
      <c r="J14" s="16" t="str">
        <f t="shared" si="4"/>
        <v>0000</v>
      </c>
      <c r="K14" s="15">
        <f t="shared" si="0"/>
        <v>-1023</v>
      </c>
      <c r="L14" s="16" t="str">
        <f t="shared" si="5"/>
        <v>FC01</v>
      </c>
      <c r="M14" s="16"/>
      <c r="N14" s="16"/>
    </row>
    <row r="15" spans="1:14" x14ac:dyDescent="0.25">
      <c r="A15" s="9">
        <f t="shared" si="1"/>
        <v>0.38268343236509</v>
      </c>
      <c r="B15" s="10">
        <f t="shared" si="2"/>
        <v>-0.92387953251128663</v>
      </c>
      <c r="C15" s="11"/>
      <c r="D15" s="11"/>
      <c r="E15" s="11">
        <v>13</v>
      </c>
      <c r="F15" s="11"/>
      <c r="G15" s="11"/>
      <c r="H15" s="11"/>
      <c r="I15" s="12">
        <f t="shared" si="3"/>
        <v>391</v>
      </c>
      <c r="J15" s="16" t="str">
        <f t="shared" si="4"/>
        <v>0187</v>
      </c>
      <c r="K15" s="15">
        <f t="shared" si="0"/>
        <v>-945</v>
      </c>
      <c r="L15" s="16" t="str">
        <f t="shared" si="5"/>
        <v>FC4F</v>
      </c>
      <c r="M15" s="16"/>
      <c r="N15" s="16"/>
    </row>
    <row r="16" spans="1:14" x14ac:dyDescent="0.25">
      <c r="A16" s="9">
        <f t="shared" si="1"/>
        <v>0.70710678118654735</v>
      </c>
      <c r="B16" s="10">
        <f t="shared" si="2"/>
        <v>-0.70710678118654768</v>
      </c>
      <c r="C16" s="11"/>
      <c r="D16" s="11"/>
      <c r="E16" s="11">
        <v>14</v>
      </c>
      <c r="F16" s="11"/>
      <c r="G16" s="11"/>
      <c r="H16" s="11"/>
      <c r="I16" s="12">
        <f t="shared" si="3"/>
        <v>723</v>
      </c>
      <c r="J16" s="16" t="str">
        <f t="shared" si="4"/>
        <v>02D3</v>
      </c>
      <c r="K16" s="15">
        <f t="shared" si="0"/>
        <v>-723</v>
      </c>
      <c r="L16" s="16" t="str">
        <f t="shared" si="5"/>
        <v>FD2D</v>
      </c>
      <c r="M16" s="16"/>
      <c r="N16" s="16"/>
    </row>
    <row r="17" spans="1:14" x14ac:dyDescent="0.25">
      <c r="A17" s="9">
        <f t="shared" si="1"/>
        <v>0.92387953251128652</v>
      </c>
      <c r="B17" s="10">
        <f t="shared" si="2"/>
        <v>-0.38268343236509039</v>
      </c>
      <c r="C17" s="11"/>
      <c r="D17" s="11"/>
      <c r="E17" s="11">
        <v>15</v>
      </c>
      <c r="F17" s="11"/>
      <c r="G17" s="11"/>
      <c r="H17" s="11"/>
      <c r="I17" s="12">
        <f t="shared" si="3"/>
        <v>945</v>
      </c>
      <c r="J17" s="16" t="str">
        <f t="shared" si="4"/>
        <v>03B1</v>
      </c>
      <c r="K17" s="15">
        <f t="shared" si="0"/>
        <v>-391</v>
      </c>
      <c r="L17" s="16" t="str">
        <f t="shared" si="5"/>
        <v>FE79</v>
      </c>
      <c r="M17" s="16"/>
      <c r="N17" s="16"/>
    </row>
    <row r="18" spans="1:14" x14ac:dyDescent="0.25">
      <c r="A18" s="9">
        <f t="shared" ref="A18:A81" si="6">COS(2*PI()*E18/$E$1)</f>
        <v>1</v>
      </c>
      <c r="B18" s="10">
        <f t="shared" ref="B18:B81" si="7">SIN(2*PI()*E18/$E$1)</f>
        <v>-2.45029690981724E-16</v>
      </c>
      <c r="C18" s="11"/>
      <c r="D18" s="11"/>
      <c r="E18" s="11">
        <v>16</v>
      </c>
      <c r="F18" s="11"/>
      <c r="G18" s="11"/>
      <c r="H18" s="11"/>
      <c r="I18" s="12">
        <f t="shared" si="3"/>
        <v>1023</v>
      </c>
      <c r="J18" s="16" t="str">
        <f t="shared" si="4"/>
        <v>03FF</v>
      </c>
      <c r="K18" s="15">
        <f t="shared" si="0"/>
        <v>0</v>
      </c>
      <c r="L18" s="16" t="str">
        <f t="shared" si="5"/>
        <v>0000</v>
      </c>
      <c r="M18" s="16"/>
      <c r="N18" s="16"/>
    </row>
    <row r="19" spans="1:14" x14ac:dyDescent="0.25">
      <c r="A19" s="9">
        <f t="shared" si="6"/>
        <v>0.92387953251128674</v>
      </c>
      <c r="B19" s="10">
        <f t="shared" si="7"/>
        <v>0.38268343236508995</v>
      </c>
      <c r="C19" s="11"/>
      <c r="D19" s="11"/>
      <c r="E19" s="11">
        <v>17</v>
      </c>
      <c r="F19" s="11"/>
      <c r="G19" s="11"/>
      <c r="H19" s="11"/>
      <c r="I19" s="12">
        <f t="shared" si="3"/>
        <v>945</v>
      </c>
      <c r="J19" s="16" t="str">
        <f t="shared" si="4"/>
        <v>03B1</v>
      </c>
      <c r="K19" s="15">
        <f t="shared" si="0"/>
        <v>391</v>
      </c>
      <c r="L19" s="16" t="str">
        <f t="shared" si="5"/>
        <v>0187</v>
      </c>
      <c r="M19" s="16"/>
      <c r="N19" s="16"/>
    </row>
    <row r="20" spans="1:14" x14ac:dyDescent="0.25">
      <c r="A20" s="9">
        <f t="shared" si="6"/>
        <v>0.70710678118654768</v>
      </c>
      <c r="B20" s="10">
        <f t="shared" si="7"/>
        <v>0.70710678118654735</v>
      </c>
      <c r="E20" s="11">
        <v>18</v>
      </c>
      <c r="I20" s="12">
        <f t="shared" si="3"/>
        <v>723</v>
      </c>
      <c r="J20" s="16" t="str">
        <f t="shared" si="4"/>
        <v>02D3</v>
      </c>
      <c r="K20" s="15">
        <f t="shared" si="0"/>
        <v>723</v>
      </c>
      <c r="L20" s="16" t="str">
        <f t="shared" si="5"/>
        <v>02D3</v>
      </c>
      <c r="M20" s="16"/>
      <c r="N20" s="16"/>
    </row>
    <row r="21" spans="1:14" x14ac:dyDescent="0.25">
      <c r="A21" s="9">
        <f t="shared" si="6"/>
        <v>0.38268343236509045</v>
      </c>
      <c r="B21" s="10">
        <f t="shared" si="7"/>
        <v>0.92387953251128652</v>
      </c>
      <c r="E21" s="11">
        <v>19</v>
      </c>
      <c r="I21" s="12">
        <f t="shared" si="3"/>
        <v>391</v>
      </c>
      <c r="J21" s="16" t="str">
        <f t="shared" si="4"/>
        <v>0187</v>
      </c>
      <c r="K21" s="15">
        <f t="shared" si="0"/>
        <v>945</v>
      </c>
      <c r="L21" s="16" t="str">
        <f t="shared" si="5"/>
        <v>03B1</v>
      </c>
      <c r="M21" s="16"/>
      <c r="N21" s="16"/>
    </row>
    <row r="22" spans="1:14" x14ac:dyDescent="0.25">
      <c r="A22" s="9">
        <f t="shared" si="6"/>
        <v>3.06287113727155E-16</v>
      </c>
      <c r="B22" s="10">
        <f t="shared" si="7"/>
        <v>1</v>
      </c>
      <c r="E22" s="11">
        <v>20</v>
      </c>
      <c r="I22" s="12">
        <f t="shared" si="3"/>
        <v>0</v>
      </c>
      <c r="J22" s="16" t="str">
        <f t="shared" si="4"/>
        <v>0000</v>
      </c>
      <c r="K22" s="15">
        <f t="shared" si="0"/>
        <v>1023</v>
      </c>
      <c r="L22" s="16" t="str">
        <f t="shared" si="5"/>
        <v>03FF</v>
      </c>
      <c r="M22" s="16"/>
      <c r="N22" s="16"/>
    </row>
    <row r="23" spans="1:14" x14ac:dyDescent="0.25">
      <c r="A23" s="9">
        <f t="shared" si="6"/>
        <v>-0.38268343236508989</v>
      </c>
      <c r="B23" s="10">
        <f t="shared" si="7"/>
        <v>0.92387953251128674</v>
      </c>
      <c r="E23" s="11">
        <v>21</v>
      </c>
      <c r="I23" s="12">
        <f t="shared" si="3"/>
        <v>-391</v>
      </c>
      <c r="J23" s="16" t="str">
        <f t="shared" si="4"/>
        <v>FE79</v>
      </c>
      <c r="K23" s="15">
        <f t="shared" si="0"/>
        <v>945</v>
      </c>
      <c r="L23" s="16" t="str">
        <f t="shared" si="5"/>
        <v>03B1</v>
      </c>
      <c r="M23" s="16"/>
      <c r="N23" s="16"/>
    </row>
    <row r="24" spans="1:14" x14ac:dyDescent="0.25">
      <c r="A24" s="9">
        <f t="shared" si="6"/>
        <v>-0.70710678118654668</v>
      </c>
      <c r="B24" s="10">
        <f t="shared" si="7"/>
        <v>0.70710678118654835</v>
      </c>
      <c r="E24" s="11">
        <v>22</v>
      </c>
      <c r="I24" s="12">
        <f t="shared" si="3"/>
        <v>-723</v>
      </c>
      <c r="J24" s="16" t="str">
        <f t="shared" si="4"/>
        <v>FD2D</v>
      </c>
      <c r="K24" s="15">
        <f t="shared" si="0"/>
        <v>723</v>
      </c>
      <c r="L24" s="16" t="str">
        <f t="shared" si="5"/>
        <v>02D3</v>
      </c>
      <c r="M24" s="16"/>
      <c r="N24" s="16"/>
    </row>
    <row r="25" spans="1:14" x14ac:dyDescent="0.25">
      <c r="A25" s="9">
        <f t="shared" si="6"/>
        <v>-0.92387953251128641</v>
      </c>
      <c r="B25" s="10">
        <f t="shared" si="7"/>
        <v>0.3826834323650905</v>
      </c>
      <c r="E25" s="11">
        <v>23</v>
      </c>
      <c r="I25" s="12">
        <f t="shared" si="3"/>
        <v>-945</v>
      </c>
      <c r="J25" s="16" t="str">
        <f t="shared" si="4"/>
        <v>FC4F</v>
      </c>
      <c r="K25" s="15">
        <f t="shared" si="0"/>
        <v>391</v>
      </c>
      <c r="L25" s="16" t="str">
        <f t="shared" si="5"/>
        <v>0187</v>
      </c>
      <c r="M25" s="16"/>
      <c r="N25" s="16"/>
    </row>
    <row r="26" spans="1:14" x14ac:dyDescent="0.25">
      <c r="A26" s="9">
        <f t="shared" si="6"/>
        <v>-1</v>
      </c>
      <c r="B26" s="10">
        <f t="shared" si="7"/>
        <v>3.67544536472586E-16</v>
      </c>
      <c r="E26" s="11">
        <v>24</v>
      </c>
      <c r="I26" s="12">
        <f t="shared" si="3"/>
        <v>-1023</v>
      </c>
      <c r="J26" s="16" t="str">
        <f t="shared" si="4"/>
        <v>FC01</v>
      </c>
      <c r="K26" s="15">
        <f t="shared" si="0"/>
        <v>0</v>
      </c>
      <c r="L26" s="16" t="str">
        <f t="shared" si="5"/>
        <v>0000</v>
      </c>
      <c r="M26" s="16"/>
      <c r="N26" s="16"/>
    </row>
    <row r="27" spans="1:14" x14ac:dyDescent="0.25">
      <c r="A27" s="9">
        <f t="shared" si="6"/>
        <v>-0.92387953251128674</v>
      </c>
      <c r="B27" s="10">
        <f t="shared" si="7"/>
        <v>-0.38268343236508984</v>
      </c>
      <c r="E27" s="11">
        <v>25</v>
      </c>
      <c r="I27" s="12">
        <f t="shared" si="3"/>
        <v>-945</v>
      </c>
      <c r="J27" s="16" t="str">
        <f t="shared" si="4"/>
        <v>FC4F</v>
      </c>
      <c r="K27" s="15">
        <f t="shared" si="0"/>
        <v>-391</v>
      </c>
      <c r="L27" s="16" t="str">
        <f t="shared" si="5"/>
        <v>FE79</v>
      </c>
      <c r="M27" s="16"/>
      <c r="N27" s="16"/>
    </row>
    <row r="28" spans="1:14" x14ac:dyDescent="0.25">
      <c r="A28" s="9">
        <f t="shared" si="6"/>
        <v>-0.70710678118654713</v>
      </c>
      <c r="B28" s="10">
        <f t="shared" si="7"/>
        <v>-0.70710678118654791</v>
      </c>
      <c r="E28" s="11">
        <v>26</v>
      </c>
      <c r="I28" s="12">
        <f t="shared" si="3"/>
        <v>-723</v>
      </c>
      <c r="J28" s="16" t="str">
        <f t="shared" si="4"/>
        <v>FD2D</v>
      </c>
      <c r="K28" s="15">
        <f t="shared" si="0"/>
        <v>-723</v>
      </c>
      <c r="L28" s="16" t="str">
        <f t="shared" si="5"/>
        <v>FD2D</v>
      </c>
      <c r="M28" s="16"/>
      <c r="N28" s="16"/>
    </row>
    <row r="29" spans="1:14" x14ac:dyDescent="0.25">
      <c r="A29" s="9">
        <f t="shared" si="6"/>
        <v>-0.38268343236509056</v>
      </c>
      <c r="B29" s="10">
        <f t="shared" si="7"/>
        <v>-0.92387953251128641</v>
      </c>
      <c r="E29" s="11">
        <v>27</v>
      </c>
      <c r="I29" s="12">
        <f t="shared" si="3"/>
        <v>-391</v>
      </c>
      <c r="J29" s="16" t="str">
        <f t="shared" si="4"/>
        <v>FE79</v>
      </c>
      <c r="K29" s="15">
        <f t="shared" si="0"/>
        <v>-945</v>
      </c>
      <c r="L29" s="16" t="str">
        <f t="shared" si="5"/>
        <v>FC4F</v>
      </c>
      <c r="M29" s="16"/>
      <c r="N29" s="16"/>
    </row>
    <row r="30" spans="1:14" x14ac:dyDescent="0.25">
      <c r="A30" s="9">
        <f t="shared" si="6"/>
        <v>-4.28801959218017E-16</v>
      </c>
      <c r="B30" s="10">
        <f t="shared" si="7"/>
        <v>-1</v>
      </c>
      <c r="E30" s="11">
        <v>28</v>
      </c>
      <c r="I30" s="12">
        <f t="shared" si="3"/>
        <v>0</v>
      </c>
      <c r="J30" s="16" t="str">
        <f t="shared" si="4"/>
        <v>0000</v>
      </c>
      <c r="K30" s="15">
        <f t="shared" si="0"/>
        <v>-1023</v>
      </c>
      <c r="L30" s="16" t="str">
        <f t="shared" si="5"/>
        <v>FC01</v>
      </c>
      <c r="M30" s="16"/>
      <c r="N30" s="16"/>
    </row>
    <row r="31" spans="1:14" x14ac:dyDescent="0.25">
      <c r="A31" s="9">
        <f t="shared" si="6"/>
        <v>0.38268343236508978</v>
      </c>
      <c r="B31" s="10">
        <f t="shared" si="7"/>
        <v>-0.92387953251128674</v>
      </c>
      <c r="E31" s="11">
        <v>29</v>
      </c>
      <c r="I31" s="12">
        <f t="shared" si="3"/>
        <v>391</v>
      </c>
      <c r="J31" s="16" t="str">
        <f t="shared" si="4"/>
        <v>0187</v>
      </c>
      <c r="K31" s="15">
        <f t="shared" si="0"/>
        <v>-945</v>
      </c>
      <c r="L31" s="16" t="str">
        <f t="shared" si="5"/>
        <v>FC4F</v>
      </c>
      <c r="M31" s="16"/>
      <c r="N31" s="16"/>
    </row>
    <row r="32" spans="1:14" x14ac:dyDescent="0.25">
      <c r="A32" s="9">
        <f t="shared" si="6"/>
        <v>0.70710678118654657</v>
      </c>
      <c r="B32" s="10">
        <f t="shared" si="7"/>
        <v>-0.70710678118654846</v>
      </c>
      <c r="E32" s="11">
        <v>30</v>
      </c>
      <c r="I32" s="12">
        <f t="shared" si="3"/>
        <v>723</v>
      </c>
      <c r="J32" s="16" t="str">
        <f t="shared" si="4"/>
        <v>02D3</v>
      </c>
      <c r="K32" s="15">
        <f t="shared" si="0"/>
        <v>-723</v>
      </c>
      <c r="L32" s="16" t="str">
        <f t="shared" si="5"/>
        <v>FD2D</v>
      </c>
      <c r="M32" s="16"/>
      <c r="N32" s="16"/>
    </row>
    <row r="33" spans="1:14" x14ac:dyDescent="0.25">
      <c r="A33" s="9">
        <f t="shared" si="6"/>
        <v>0.92387953251128641</v>
      </c>
      <c r="B33" s="10">
        <f t="shared" si="7"/>
        <v>-0.38268343236509061</v>
      </c>
      <c r="E33" s="11">
        <v>31</v>
      </c>
      <c r="I33" s="12">
        <f t="shared" si="3"/>
        <v>945</v>
      </c>
      <c r="J33" s="16" t="str">
        <f t="shared" si="4"/>
        <v>03B1</v>
      </c>
      <c r="K33" s="15">
        <f t="shared" si="0"/>
        <v>-391</v>
      </c>
      <c r="L33" s="16" t="str">
        <f t="shared" si="5"/>
        <v>FE79</v>
      </c>
      <c r="M33" s="16"/>
      <c r="N33" s="16"/>
    </row>
    <row r="34" spans="1:14" x14ac:dyDescent="0.25">
      <c r="A34" s="9">
        <f t="shared" si="6"/>
        <v>1</v>
      </c>
      <c r="B34" s="10">
        <f t="shared" si="7"/>
        <v>-4.90059381963448E-16</v>
      </c>
      <c r="E34" s="11">
        <v>32</v>
      </c>
      <c r="I34" s="12">
        <f t="shared" si="3"/>
        <v>1023</v>
      </c>
      <c r="J34" s="16" t="str">
        <f t="shared" si="4"/>
        <v>03FF</v>
      </c>
      <c r="K34" s="15">
        <f t="shared" si="0"/>
        <v>0</v>
      </c>
      <c r="L34" s="16" t="str">
        <f t="shared" si="5"/>
        <v>0000</v>
      </c>
      <c r="M34" s="16"/>
      <c r="N34" s="16"/>
    </row>
    <row r="35" spans="1:14" x14ac:dyDescent="0.25">
      <c r="A35" s="9">
        <f t="shared" si="6"/>
        <v>0.92387953251128674</v>
      </c>
      <c r="B35" s="10">
        <f t="shared" si="7"/>
        <v>0.38268343236508973</v>
      </c>
      <c r="E35" s="11">
        <v>33</v>
      </c>
      <c r="I35" s="12">
        <f t="shared" si="3"/>
        <v>945</v>
      </c>
      <c r="J35" s="16" t="str">
        <f t="shared" si="4"/>
        <v>03B1</v>
      </c>
      <c r="K35" s="15">
        <f t="shared" si="0"/>
        <v>391</v>
      </c>
      <c r="L35" s="16" t="str">
        <f t="shared" si="5"/>
        <v>0187</v>
      </c>
      <c r="M35" s="16"/>
      <c r="N35" s="16"/>
    </row>
    <row r="36" spans="1:14" x14ac:dyDescent="0.25">
      <c r="A36" s="9">
        <f t="shared" si="6"/>
        <v>0.70710678118654724</v>
      </c>
      <c r="B36" s="10">
        <f t="shared" si="7"/>
        <v>0.70710678118654779</v>
      </c>
      <c r="E36" s="11">
        <v>34</v>
      </c>
      <c r="I36" s="12">
        <f t="shared" si="3"/>
        <v>723</v>
      </c>
      <c r="J36" s="16" t="str">
        <f t="shared" si="4"/>
        <v>02D3</v>
      </c>
      <c r="K36" s="15">
        <f t="shared" si="0"/>
        <v>723</v>
      </c>
      <c r="L36" s="16" t="str">
        <f t="shared" si="5"/>
        <v>02D3</v>
      </c>
      <c r="M36" s="16"/>
      <c r="N36" s="16"/>
    </row>
    <row r="37" spans="1:14" x14ac:dyDescent="0.25">
      <c r="A37" s="9">
        <f t="shared" si="6"/>
        <v>0.38268343236509067</v>
      </c>
      <c r="B37" s="10">
        <f t="shared" si="7"/>
        <v>0.92387953251128641</v>
      </c>
      <c r="E37" s="11">
        <v>35</v>
      </c>
      <c r="I37" s="12">
        <f t="shared" si="3"/>
        <v>391</v>
      </c>
      <c r="J37" s="16" t="str">
        <f t="shared" si="4"/>
        <v>0187</v>
      </c>
      <c r="K37" s="15">
        <f t="shared" si="0"/>
        <v>945</v>
      </c>
      <c r="L37" s="16" t="str">
        <f t="shared" si="5"/>
        <v>03B1</v>
      </c>
      <c r="M37" s="16"/>
      <c r="N37" s="16"/>
    </row>
    <row r="38" spans="1:14" x14ac:dyDescent="0.25">
      <c r="A38" s="9">
        <f t="shared" si="6"/>
        <v>5.51316804708879E-16</v>
      </c>
      <c r="B38" s="10">
        <f t="shared" si="7"/>
        <v>1</v>
      </c>
      <c r="E38" s="11">
        <v>36</v>
      </c>
      <c r="I38" s="12">
        <f t="shared" si="3"/>
        <v>0</v>
      </c>
      <c r="J38" s="16" t="str">
        <f t="shared" si="4"/>
        <v>0000</v>
      </c>
      <c r="K38" s="15">
        <f t="shared" si="0"/>
        <v>1023</v>
      </c>
      <c r="L38" s="16" t="str">
        <f t="shared" si="5"/>
        <v>03FF</v>
      </c>
      <c r="M38" s="16"/>
      <c r="N38" s="16"/>
    </row>
    <row r="39" spans="1:14" x14ac:dyDescent="0.25">
      <c r="A39" s="9">
        <f t="shared" si="6"/>
        <v>-0.38268343236508967</v>
      </c>
      <c r="B39" s="10">
        <f t="shared" si="7"/>
        <v>0.92387953251128685</v>
      </c>
      <c r="E39" s="11">
        <v>37</v>
      </c>
      <c r="I39" s="12">
        <f t="shared" si="3"/>
        <v>-391</v>
      </c>
      <c r="J39" s="16" t="str">
        <f t="shared" si="4"/>
        <v>FE79</v>
      </c>
      <c r="K39" s="15">
        <f t="shared" si="0"/>
        <v>945</v>
      </c>
      <c r="L39" s="16" t="str">
        <f t="shared" si="5"/>
        <v>03B1</v>
      </c>
      <c r="M39" s="16"/>
      <c r="N39" s="16"/>
    </row>
    <row r="40" spans="1:14" x14ac:dyDescent="0.25">
      <c r="A40" s="9">
        <f t="shared" si="6"/>
        <v>-0.70710678118654646</v>
      </c>
      <c r="B40" s="10">
        <f t="shared" si="7"/>
        <v>0.70710678118654857</v>
      </c>
      <c r="E40" s="11">
        <v>38</v>
      </c>
      <c r="I40" s="12">
        <f t="shared" si="3"/>
        <v>-723</v>
      </c>
      <c r="J40" s="16" t="str">
        <f t="shared" si="4"/>
        <v>FD2D</v>
      </c>
      <c r="K40" s="15">
        <f t="shared" si="0"/>
        <v>723</v>
      </c>
      <c r="L40" s="16" t="str">
        <f t="shared" si="5"/>
        <v>02D3</v>
      </c>
      <c r="M40" s="16"/>
      <c r="N40" s="16"/>
    </row>
    <row r="41" spans="1:14" x14ac:dyDescent="0.25">
      <c r="A41" s="9">
        <f t="shared" si="6"/>
        <v>-0.92387953251128641</v>
      </c>
      <c r="B41" s="10">
        <f t="shared" si="7"/>
        <v>0.38268343236509073</v>
      </c>
      <c r="E41" s="11">
        <v>39</v>
      </c>
      <c r="I41" s="12">
        <f t="shared" si="3"/>
        <v>-945</v>
      </c>
      <c r="J41" s="16" t="str">
        <f t="shared" si="4"/>
        <v>FC4F</v>
      </c>
      <c r="K41" s="15">
        <f t="shared" si="0"/>
        <v>391</v>
      </c>
      <c r="L41" s="16" t="str">
        <f t="shared" si="5"/>
        <v>0187</v>
      </c>
      <c r="M41" s="16"/>
      <c r="N41" s="16"/>
    </row>
    <row r="42" spans="1:14" x14ac:dyDescent="0.25">
      <c r="A42" s="9">
        <f t="shared" si="6"/>
        <v>-1</v>
      </c>
      <c r="B42" s="10">
        <f t="shared" si="7"/>
        <v>6.1257422745431001E-16</v>
      </c>
      <c r="E42" s="11">
        <v>40</v>
      </c>
      <c r="I42" s="12">
        <f t="shared" si="3"/>
        <v>-1023</v>
      </c>
      <c r="J42" s="16" t="str">
        <f t="shared" si="4"/>
        <v>FC01</v>
      </c>
      <c r="K42" s="15">
        <f t="shared" si="0"/>
        <v>0</v>
      </c>
      <c r="L42" s="16" t="str">
        <f t="shared" si="5"/>
        <v>0000</v>
      </c>
      <c r="M42" s="16"/>
      <c r="N42" s="16"/>
    </row>
    <row r="43" spans="1:14" x14ac:dyDescent="0.25">
      <c r="A43" s="9">
        <f t="shared" si="6"/>
        <v>-0.92387953251128752</v>
      </c>
      <c r="B43" s="10">
        <f t="shared" si="7"/>
        <v>-0.38268343236508795</v>
      </c>
      <c r="E43" s="11">
        <v>41</v>
      </c>
      <c r="I43" s="12">
        <f t="shared" si="3"/>
        <v>-945</v>
      </c>
      <c r="J43" s="16" t="str">
        <f t="shared" si="4"/>
        <v>FC4F</v>
      </c>
      <c r="K43" s="15">
        <f t="shared" si="0"/>
        <v>-391</v>
      </c>
      <c r="L43" s="16" t="str">
        <f t="shared" si="5"/>
        <v>FE79</v>
      </c>
      <c r="M43" s="16"/>
      <c r="N43" s="16"/>
    </row>
    <row r="44" spans="1:14" x14ac:dyDescent="0.25">
      <c r="A44" s="9">
        <f t="shared" si="6"/>
        <v>-0.70710678118654735</v>
      </c>
      <c r="B44" s="10">
        <f t="shared" si="7"/>
        <v>-0.70710678118654768</v>
      </c>
      <c r="E44" s="11">
        <v>42</v>
      </c>
      <c r="I44" s="12">
        <f t="shared" si="3"/>
        <v>-723</v>
      </c>
      <c r="J44" s="16" t="str">
        <f t="shared" si="4"/>
        <v>FD2D</v>
      </c>
      <c r="K44" s="15">
        <f t="shared" si="0"/>
        <v>-723</v>
      </c>
      <c r="L44" s="16" t="str">
        <f t="shared" si="5"/>
        <v>FD2D</v>
      </c>
      <c r="M44" s="16"/>
      <c r="N44" s="16"/>
    </row>
    <row r="45" spans="1:14" x14ac:dyDescent="0.25">
      <c r="A45" s="9">
        <f t="shared" si="6"/>
        <v>-0.38268343236509078</v>
      </c>
      <c r="B45" s="10">
        <f t="shared" si="7"/>
        <v>-0.92387953251128629</v>
      </c>
      <c r="E45" s="11">
        <v>43</v>
      </c>
      <c r="I45" s="12">
        <f t="shared" si="3"/>
        <v>-391</v>
      </c>
      <c r="J45" s="16" t="str">
        <f t="shared" si="4"/>
        <v>FE79</v>
      </c>
      <c r="K45" s="15">
        <f t="shared" si="0"/>
        <v>-945</v>
      </c>
      <c r="L45" s="16" t="str">
        <f t="shared" si="5"/>
        <v>FC4F</v>
      </c>
      <c r="M45" s="16"/>
      <c r="N45" s="16"/>
    </row>
    <row r="46" spans="1:14" x14ac:dyDescent="0.25">
      <c r="A46" s="9">
        <f t="shared" si="6"/>
        <v>-2.4501884895999915E-15</v>
      </c>
      <c r="B46" s="10">
        <f t="shared" si="7"/>
        <v>-1</v>
      </c>
      <c r="E46" s="11">
        <v>44</v>
      </c>
      <c r="I46" s="12">
        <f t="shared" si="3"/>
        <v>0</v>
      </c>
      <c r="J46" s="16" t="str">
        <f t="shared" si="4"/>
        <v>0000</v>
      </c>
      <c r="K46" s="15">
        <f t="shared" si="0"/>
        <v>-1023</v>
      </c>
      <c r="L46" s="16" t="str">
        <f t="shared" si="5"/>
        <v>FC01</v>
      </c>
      <c r="M46" s="16"/>
      <c r="N46" s="16"/>
    </row>
    <row r="47" spans="1:14" x14ac:dyDescent="0.25">
      <c r="A47" s="9">
        <f t="shared" si="6"/>
        <v>0.38268343236508956</v>
      </c>
      <c r="B47" s="10">
        <f t="shared" si="7"/>
        <v>-0.92387953251128685</v>
      </c>
      <c r="E47" s="11">
        <v>45</v>
      </c>
      <c r="I47" s="12">
        <f t="shared" si="3"/>
        <v>391</v>
      </c>
      <c r="J47" s="16" t="str">
        <f t="shared" si="4"/>
        <v>0187</v>
      </c>
      <c r="K47" s="15">
        <f t="shared" si="0"/>
        <v>-945</v>
      </c>
      <c r="L47" s="16" t="str">
        <f t="shared" si="5"/>
        <v>FC4F</v>
      </c>
      <c r="M47" s="16"/>
      <c r="N47" s="16"/>
    </row>
    <row r="48" spans="1:14" x14ac:dyDescent="0.25">
      <c r="A48" s="9">
        <f t="shared" si="6"/>
        <v>0.70710678118654635</v>
      </c>
      <c r="B48" s="10">
        <f t="shared" si="7"/>
        <v>-0.70710678118654868</v>
      </c>
      <c r="E48" s="11">
        <v>46</v>
      </c>
      <c r="I48" s="12">
        <f t="shared" si="3"/>
        <v>723</v>
      </c>
      <c r="J48" s="16" t="str">
        <f t="shared" si="4"/>
        <v>02D3</v>
      </c>
      <c r="K48" s="15">
        <f t="shared" si="0"/>
        <v>-723</v>
      </c>
      <c r="L48" s="16" t="str">
        <f t="shared" si="5"/>
        <v>FD2D</v>
      </c>
      <c r="M48" s="16"/>
      <c r="N48" s="16"/>
    </row>
    <row r="49" spans="1:14" x14ac:dyDescent="0.25">
      <c r="A49" s="9">
        <f t="shared" si="6"/>
        <v>0.92387953251128696</v>
      </c>
      <c r="B49" s="10">
        <f t="shared" si="7"/>
        <v>-0.38268343236508923</v>
      </c>
      <c r="E49" s="11">
        <v>47</v>
      </c>
      <c r="I49" s="12">
        <f t="shared" si="3"/>
        <v>945</v>
      </c>
      <c r="J49" s="16" t="str">
        <f t="shared" si="4"/>
        <v>03B1</v>
      </c>
      <c r="K49" s="15">
        <f t="shared" si="0"/>
        <v>-391</v>
      </c>
      <c r="L49" s="16" t="str">
        <f t="shared" si="5"/>
        <v>FE79</v>
      </c>
      <c r="M49" s="16"/>
      <c r="N49" s="16"/>
    </row>
    <row r="50" spans="1:14" x14ac:dyDescent="0.25">
      <c r="A50" s="9">
        <f t="shared" si="6"/>
        <v>1</v>
      </c>
      <c r="B50" s="10">
        <f t="shared" si="7"/>
        <v>-7.3508907294517201E-16</v>
      </c>
      <c r="E50" s="11">
        <v>48</v>
      </c>
      <c r="I50" s="12">
        <f t="shared" si="3"/>
        <v>1023</v>
      </c>
      <c r="J50" s="16" t="str">
        <f t="shared" si="4"/>
        <v>03FF</v>
      </c>
      <c r="K50" s="15">
        <f t="shared" si="0"/>
        <v>0</v>
      </c>
      <c r="L50" s="16" t="str">
        <f t="shared" si="5"/>
        <v>0000</v>
      </c>
      <c r="M50" s="16"/>
      <c r="N50" s="16"/>
    </row>
    <row r="51" spans="1:14" x14ac:dyDescent="0.25">
      <c r="A51" s="9">
        <f t="shared" si="6"/>
        <v>0.92387953251128752</v>
      </c>
      <c r="B51" s="10">
        <f t="shared" si="7"/>
        <v>0.38268343236508784</v>
      </c>
      <c r="E51" s="11">
        <v>49</v>
      </c>
      <c r="I51" s="12">
        <f t="shared" si="3"/>
        <v>945</v>
      </c>
      <c r="J51" s="16" t="str">
        <f t="shared" si="4"/>
        <v>03B1</v>
      </c>
      <c r="K51" s="15">
        <f t="shared" si="0"/>
        <v>391</v>
      </c>
      <c r="L51" s="16" t="str">
        <f t="shared" si="5"/>
        <v>0187</v>
      </c>
      <c r="M51" s="16"/>
      <c r="N51" s="16"/>
    </row>
    <row r="52" spans="1:14" x14ac:dyDescent="0.25">
      <c r="A52" s="9">
        <f t="shared" si="6"/>
        <v>0.70710678118654746</v>
      </c>
      <c r="B52" s="10">
        <f t="shared" si="7"/>
        <v>0.70710678118654757</v>
      </c>
      <c r="E52" s="11">
        <v>50</v>
      </c>
      <c r="I52" s="12">
        <f t="shared" si="3"/>
        <v>723</v>
      </c>
      <c r="J52" s="16" t="str">
        <f t="shared" si="4"/>
        <v>02D3</v>
      </c>
      <c r="K52" s="15">
        <f t="shared" si="0"/>
        <v>723</v>
      </c>
      <c r="L52" s="16" t="str">
        <f t="shared" si="5"/>
        <v>02D3</v>
      </c>
      <c r="M52" s="16"/>
      <c r="N52" s="16"/>
    </row>
    <row r="53" spans="1:14" x14ac:dyDescent="0.25">
      <c r="A53" s="9">
        <f t="shared" si="6"/>
        <v>0.38268343236509089</v>
      </c>
      <c r="B53" s="10">
        <f t="shared" si="7"/>
        <v>0.92387953251128629</v>
      </c>
      <c r="E53" s="11">
        <v>51</v>
      </c>
      <c r="I53" s="12">
        <f t="shared" si="3"/>
        <v>391</v>
      </c>
      <c r="J53" s="16" t="str">
        <f t="shared" si="4"/>
        <v>0187</v>
      </c>
      <c r="K53" s="15">
        <f t="shared" si="0"/>
        <v>945</v>
      </c>
      <c r="L53" s="16" t="str">
        <f t="shared" si="5"/>
        <v>03B1</v>
      </c>
      <c r="M53" s="16"/>
      <c r="N53" s="16"/>
    </row>
    <row r="54" spans="1:14" x14ac:dyDescent="0.25">
      <c r="A54" s="9">
        <f t="shared" si="6"/>
        <v>-9.8001034370964746E-16</v>
      </c>
      <c r="B54" s="10">
        <f t="shared" si="7"/>
        <v>1</v>
      </c>
      <c r="E54" s="11">
        <v>52</v>
      </c>
      <c r="I54" s="12">
        <f t="shared" si="3"/>
        <v>0</v>
      </c>
      <c r="J54" s="16" t="str">
        <f t="shared" si="4"/>
        <v>0000</v>
      </c>
      <c r="K54" s="15">
        <f t="shared" si="0"/>
        <v>1023</v>
      </c>
      <c r="L54" s="16" t="str">
        <f t="shared" si="5"/>
        <v>03FF</v>
      </c>
      <c r="M54" s="16"/>
      <c r="N54" s="16"/>
    </row>
    <row r="55" spans="1:14" x14ac:dyDescent="0.25">
      <c r="A55" s="9">
        <f t="shared" si="6"/>
        <v>-0.38268343236508945</v>
      </c>
      <c r="B55" s="10">
        <f t="shared" si="7"/>
        <v>0.92387953251128685</v>
      </c>
      <c r="E55" s="11">
        <v>53</v>
      </c>
      <c r="I55" s="12">
        <f t="shared" si="3"/>
        <v>-391</v>
      </c>
      <c r="J55" s="16" t="str">
        <f t="shared" si="4"/>
        <v>FE79</v>
      </c>
      <c r="K55" s="15">
        <f t="shared" si="0"/>
        <v>945</v>
      </c>
      <c r="L55" s="16" t="str">
        <f t="shared" si="5"/>
        <v>03B1</v>
      </c>
      <c r="M55" s="16"/>
      <c r="N55" s="16"/>
    </row>
    <row r="56" spans="1:14" x14ac:dyDescent="0.25">
      <c r="A56" s="9">
        <f t="shared" si="6"/>
        <v>-0.70710678118654635</v>
      </c>
      <c r="B56" s="10">
        <f t="shared" si="7"/>
        <v>0.70710678118654868</v>
      </c>
      <c r="E56" s="11">
        <v>54</v>
      </c>
      <c r="I56" s="12">
        <f t="shared" si="3"/>
        <v>-723</v>
      </c>
      <c r="J56" s="16" t="str">
        <f t="shared" si="4"/>
        <v>FD2D</v>
      </c>
      <c r="K56" s="15">
        <f t="shared" si="0"/>
        <v>723</v>
      </c>
      <c r="L56" s="16" t="str">
        <f t="shared" si="5"/>
        <v>02D3</v>
      </c>
      <c r="M56" s="16"/>
      <c r="N56" s="16"/>
    </row>
    <row r="57" spans="1:14" x14ac:dyDescent="0.25">
      <c r="A57" s="9">
        <f t="shared" si="6"/>
        <v>-0.92387953251128696</v>
      </c>
      <c r="B57" s="10">
        <f t="shared" si="7"/>
        <v>0.38268343236508934</v>
      </c>
      <c r="E57" s="11">
        <v>55</v>
      </c>
      <c r="I57" s="12">
        <f t="shared" si="3"/>
        <v>-945</v>
      </c>
      <c r="J57" s="16" t="str">
        <f t="shared" si="4"/>
        <v>FC4F</v>
      </c>
      <c r="K57" s="15">
        <f t="shared" si="0"/>
        <v>391</v>
      </c>
      <c r="L57" s="16" t="str">
        <f t="shared" si="5"/>
        <v>0187</v>
      </c>
      <c r="M57" s="16"/>
      <c r="N57" s="16"/>
    </row>
    <row r="58" spans="1:14" x14ac:dyDescent="0.25">
      <c r="A58" s="9">
        <f t="shared" si="6"/>
        <v>-1</v>
      </c>
      <c r="B58" s="10">
        <f t="shared" si="7"/>
        <v>8.5760391843603401E-16</v>
      </c>
      <c r="E58" s="11">
        <v>56</v>
      </c>
      <c r="I58" s="12">
        <f t="shared" si="3"/>
        <v>-1023</v>
      </c>
      <c r="J58" s="16" t="str">
        <f t="shared" si="4"/>
        <v>FC01</v>
      </c>
      <c r="K58" s="15">
        <f t="shared" si="0"/>
        <v>0</v>
      </c>
      <c r="L58" s="16" t="str">
        <f t="shared" si="5"/>
        <v>0000</v>
      </c>
      <c r="M58" s="16"/>
      <c r="N58" s="16"/>
    </row>
    <row r="59" spans="1:14" x14ac:dyDescent="0.25">
      <c r="A59" s="9">
        <f t="shared" si="6"/>
        <v>-0.92387953251128763</v>
      </c>
      <c r="B59" s="10">
        <f t="shared" si="7"/>
        <v>-0.38268343236508773</v>
      </c>
      <c r="E59" s="11">
        <v>57</v>
      </c>
      <c r="I59" s="12">
        <f t="shared" si="3"/>
        <v>-945</v>
      </c>
      <c r="J59" s="16" t="str">
        <f t="shared" si="4"/>
        <v>FC4F</v>
      </c>
      <c r="K59" s="15">
        <f t="shared" si="0"/>
        <v>-391</v>
      </c>
      <c r="L59" s="16" t="str">
        <f t="shared" si="5"/>
        <v>FE79</v>
      </c>
      <c r="M59" s="16"/>
      <c r="N59" s="16"/>
    </row>
    <row r="60" spans="1:14" x14ac:dyDescent="0.25">
      <c r="A60" s="9">
        <f t="shared" si="6"/>
        <v>-0.70710678118654757</v>
      </c>
      <c r="B60" s="10">
        <f t="shared" si="7"/>
        <v>-0.70710678118654757</v>
      </c>
      <c r="E60" s="11">
        <v>58</v>
      </c>
      <c r="I60" s="12">
        <f t="shared" si="3"/>
        <v>-723</v>
      </c>
      <c r="J60" s="16" t="str">
        <f t="shared" si="4"/>
        <v>FD2D</v>
      </c>
      <c r="K60" s="15">
        <f t="shared" si="0"/>
        <v>-723</v>
      </c>
      <c r="L60" s="16" t="str">
        <f t="shared" si="5"/>
        <v>FD2D</v>
      </c>
      <c r="M60" s="16"/>
      <c r="N60" s="16"/>
    </row>
    <row r="61" spans="1:14" x14ac:dyDescent="0.25">
      <c r="A61" s="9">
        <f t="shared" si="6"/>
        <v>-0.382683432365091</v>
      </c>
      <c r="B61" s="10">
        <f t="shared" si="7"/>
        <v>-0.92387953251128629</v>
      </c>
      <c r="E61" s="11">
        <v>59</v>
      </c>
      <c r="I61" s="12">
        <f t="shared" si="3"/>
        <v>-391</v>
      </c>
      <c r="J61" s="16" t="str">
        <f t="shared" si="4"/>
        <v>FE79</v>
      </c>
      <c r="K61" s="15">
        <f t="shared" si="0"/>
        <v>-945</v>
      </c>
      <c r="L61" s="16" t="str">
        <f t="shared" si="5"/>
        <v>FC4F</v>
      </c>
      <c r="M61" s="16"/>
      <c r="N61" s="16"/>
    </row>
    <row r="62" spans="1:14" x14ac:dyDescent="0.25">
      <c r="A62" s="9">
        <f t="shared" si="6"/>
        <v>-2.6952181805817155E-15</v>
      </c>
      <c r="B62" s="10">
        <f t="shared" si="7"/>
        <v>-1</v>
      </c>
      <c r="E62" s="11">
        <v>60</v>
      </c>
      <c r="I62" s="12">
        <f t="shared" si="3"/>
        <v>0</v>
      </c>
      <c r="J62" s="16" t="str">
        <f t="shared" si="4"/>
        <v>0000</v>
      </c>
      <c r="K62" s="15">
        <f t="shared" si="0"/>
        <v>-1023</v>
      </c>
      <c r="L62" s="16" t="str">
        <f t="shared" si="5"/>
        <v>FC01</v>
      </c>
      <c r="M62" s="16"/>
      <c r="N62" s="16"/>
    </row>
    <row r="63" spans="1:14" x14ac:dyDescent="0.25">
      <c r="A63" s="9">
        <f t="shared" si="6"/>
        <v>0.38268343236508934</v>
      </c>
      <c r="B63" s="10">
        <f t="shared" si="7"/>
        <v>-0.92387953251128696</v>
      </c>
      <c r="E63" s="11">
        <v>61</v>
      </c>
      <c r="I63" s="12">
        <f t="shared" si="3"/>
        <v>391</v>
      </c>
      <c r="J63" s="16" t="str">
        <f t="shared" si="4"/>
        <v>0187</v>
      </c>
      <c r="K63" s="15">
        <f t="shared" si="0"/>
        <v>-945</v>
      </c>
      <c r="L63" s="16" t="str">
        <f t="shared" si="5"/>
        <v>FC4F</v>
      </c>
      <c r="M63" s="16"/>
      <c r="N63" s="16"/>
    </row>
    <row r="64" spans="1:14" x14ac:dyDescent="0.25">
      <c r="A64" s="9">
        <f t="shared" si="6"/>
        <v>0.70710678118654624</v>
      </c>
      <c r="B64" s="10">
        <f t="shared" si="7"/>
        <v>-0.70710678118654879</v>
      </c>
      <c r="E64" s="11">
        <v>62</v>
      </c>
      <c r="I64" s="12">
        <f t="shared" si="3"/>
        <v>723</v>
      </c>
      <c r="J64" s="16" t="str">
        <f t="shared" si="4"/>
        <v>02D3</v>
      </c>
      <c r="K64" s="15">
        <f t="shared" si="0"/>
        <v>-723</v>
      </c>
      <c r="L64" s="16" t="str">
        <f t="shared" si="5"/>
        <v>FD2D</v>
      </c>
      <c r="M64" s="16"/>
      <c r="N64" s="16"/>
    </row>
    <row r="65" spans="1:14" x14ac:dyDescent="0.25">
      <c r="A65" s="9">
        <f t="shared" si="6"/>
        <v>0.92387953251128685</v>
      </c>
      <c r="B65" s="10">
        <f t="shared" si="7"/>
        <v>-0.38268343236508945</v>
      </c>
      <c r="E65" s="11">
        <v>63</v>
      </c>
      <c r="I65" s="12">
        <f t="shared" si="3"/>
        <v>945</v>
      </c>
      <c r="J65" s="16" t="str">
        <f t="shared" si="4"/>
        <v>03B1</v>
      </c>
      <c r="K65" s="15">
        <f t="shared" si="0"/>
        <v>-391</v>
      </c>
      <c r="L65" s="16" t="str">
        <f t="shared" si="5"/>
        <v>FE79</v>
      </c>
      <c r="M65" s="16"/>
      <c r="N65" s="16"/>
    </row>
    <row r="66" spans="1:14" x14ac:dyDescent="0.25">
      <c r="A66" s="9">
        <f t="shared" si="6"/>
        <v>1</v>
      </c>
      <c r="B66" s="10">
        <f t="shared" si="7"/>
        <v>-9.8011876392689601E-16</v>
      </c>
      <c r="E66" s="11">
        <v>64</v>
      </c>
      <c r="I66" s="12">
        <f t="shared" si="3"/>
        <v>1023</v>
      </c>
      <c r="J66" s="16" t="str">
        <f t="shared" ref="J66:J129" si="8">IF(I66&lt;0,DEC2HEX(65536+I66,4),DEC2HEX(I66,4))</f>
        <v>03FF</v>
      </c>
      <c r="K66" s="15">
        <f t="shared" ref="K66:K129" si="9">ROUND(B66*(2^($G$1-1)-1), 0)</f>
        <v>0</v>
      </c>
      <c r="L66" s="16" t="str">
        <f t="shared" si="5"/>
        <v>0000</v>
      </c>
      <c r="M66" s="16"/>
      <c r="N66" s="16"/>
    </row>
    <row r="67" spans="1:14" x14ac:dyDescent="0.25">
      <c r="A67" s="9">
        <f t="shared" si="6"/>
        <v>0.92387953251128763</v>
      </c>
      <c r="B67" s="10">
        <f t="shared" si="7"/>
        <v>0.38268343236508762</v>
      </c>
      <c r="E67" s="11">
        <v>65</v>
      </c>
      <c r="I67" s="12">
        <f t="shared" ref="I67:I130" si="10">ROUND(A67*(2^($G$1-1)-1), 0)</f>
        <v>945</v>
      </c>
      <c r="J67" s="16" t="str">
        <f t="shared" si="8"/>
        <v>03B1</v>
      </c>
      <c r="K67" s="15">
        <f t="shared" si="9"/>
        <v>391</v>
      </c>
      <c r="L67" s="16" t="str">
        <f t="shared" ref="L67:L130" si="11">IF(K67&lt;0,DEC2HEX(65536+K67,4),DEC2HEX(K67,4))</f>
        <v>0187</v>
      </c>
      <c r="M67" s="16"/>
      <c r="N67" s="16"/>
    </row>
    <row r="68" spans="1:14" x14ac:dyDescent="0.25">
      <c r="A68" s="9">
        <f t="shared" si="6"/>
        <v>0.70710678118654757</v>
      </c>
      <c r="B68" s="10">
        <f t="shared" si="7"/>
        <v>0.70710678118654746</v>
      </c>
      <c r="E68" s="11">
        <v>66</v>
      </c>
      <c r="I68" s="12">
        <f t="shared" si="10"/>
        <v>723</v>
      </c>
      <c r="J68" s="16" t="str">
        <f t="shared" si="8"/>
        <v>02D3</v>
      </c>
      <c r="K68" s="15">
        <f t="shared" si="9"/>
        <v>723</v>
      </c>
      <c r="L68" s="16" t="str">
        <f t="shared" si="11"/>
        <v>02D3</v>
      </c>
      <c r="M68" s="16"/>
      <c r="N68" s="16"/>
    </row>
    <row r="69" spans="1:14" x14ac:dyDescent="0.25">
      <c r="A69" s="9">
        <f t="shared" si="6"/>
        <v>0.38268343236509111</v>
      </c>
      <c r="B69" s="10">
        <f t="shared" si="7"/>
        <v>0.92387953251128618</v>
      </c>
      <c r="E69" s="11">
        <v>67</v>
      </c>
      <c r="I69" s="12">
        <f t="shared" si="10"/>
        <v>391</v>
      </c>
      <c r="J69" s="16" t="str">
        <f t="shared" si="8"/>
        <v>0187</v>
      </c>
      <c r="K69" s="15">
        <f t="shared" si="9"/>
        <v>945</v>
      </c>
      <c r="L69" s="16" t="str">
        <f t="shared" si="11"/>
        <v>03B1</v>
      </c>
      <c r="M69" s="16"/>
      <c r="N69" s="16"/>
    </row>
    <row r="70" spans="1:14" x14ac:dyDescent="0.25">
      <c r="A70" s="9">
        <f t="shared" si="6"/>
        <v>-7.3498065272792346E-16</v>
      </c>
      <c r="B70" s="10">
        <f t="shared" si="7"/>
        <v>1</v>
      </c>
      <c r="E70" s="11">
        <v>68</v>
      </c>
      <c r="I70" s="12">
        <f t="shared" si="10"/>
        <v>0</v>
      </c>
      <c r="J70" s="16" t="str">
        <f t="shared" si="8"/>
        <v>0000</v>
      </c>
      <c r="K70" s="15">
        <f t="shared" si="9"/>
        <v>1023</v>
      </c>
      <c r="L70" s="16" t="str">
        <f t="shared" si="11"/>
        <v>03FF</v>
      </c>
      <c r="M70" s="16"/>
      <c r="N70" s="16"/>
    </row>
    <row r="71" spans="1:14" x14ac:dyDescent="0.25">
      <c r="A71" s="9">
        <f t="shared" si="6"/>
        <v>-0.38268343236508923</v>
      </c>
      <c r="B71" s="10">
        <f t="shared" si="7"/>
        <v>0.92387953251128696</v>
      </c>
      <c r="E71" s="11">
        <v>69</v>
      </c>
      <c r="I71" s="12">
        <f t="shared" si="10"/>
        <v>-391</v>
      </c>
      <c r="J71" s="16" t="str">
        <f t="shared" si="8"/>
        <v>FE79</v>
      </c>
      <c r="K71" s="15">
        <f t="shared" si="9"/>
        <v>945</v>
      </c>
      <c r="L71" s="16" t="str">
        <f t="shared" si="11"/>
        <v>03B1</v>
      </c>
      <c r="M71" s="16"/>
      <c r="N71" s="16"/>
    </row>
    <row r="72" spans="1:14" x14ac:dyDescent="0.25">
      <c r="A72" s="9">
        <f t="shared" si="6"/>
        <v>-0.70710678118654613</v>
      </c>
      <c r="B72" s="10">
        <f t="shared" si="7"/>
        <v>0.70710678118654891</v>
      </c>
      <c r="E72" s="11">
        <v>70</v>
      </c>
      <c r="I72" s="12">
        <f t="shared" si="10"/>
        <v>-723</v>
      </c>
      <c r="J72" s="16" t="str">
        <f t="shared" si="8"/>
        <v>FD2D</v>
      </c>
      <c r="K72" s="15">
        <f t="shared" si="9"/>
        <v>723</v>
      </c>
      <c r="L72" s="16" t="str">
        <f t="shared" si="11"/>
        <v>02D3</v>
      </c>
      <c r="M72" s="16"/>
      <c r="N72" s="16"/>
    </row>
    <row r="73" spans="1:14" x14ac:dyDescent="0.25">
      <c r="A73" s="9">
        <f t="shared" si="6"/>
        <v>-0.92387953251128685</v>
      </c>
      <c r="B73" s="10">
        <f t="shared" si="7"/>
        <v>0.38268343236508956</v>
      </c>
      <c r="E73" s="11">
        <v>71</v>
      </c>
      <c r="I73" s="12">
        <f t="shared" si="10"/>
        <v>-945</v>
      </c>
      <c r="J73" s="16" t="str">
        <f t="shared" si="8"/>
        <v>FC4F</v>
      </c>
      <c r="K73" s="15">
        <f t="shared" si="9"/>
        <v>391</v>
      </c>
      <c r="L73" s="16" t="str">
        <f t="shared" si="11"/>
        <v>0187</v>
      </c>
      <c r="M73" s="16"/>
      <c r="N73" s="16"/>
    </row>
    <row r="74" spans="1:14" x14ac:dyDescent="0.25">
      <c r="A74" s="9">
        <f t="shared" si="6"/>
        <v>-1</v>
      </c>
      <c r="B74" s="10">
        <f t="shared" si="7"/>
        <v>1.102633609417758E-15</v>
      </c>
      <c r="E74" s="11">
        <v>72</v>
      </c>
      <c r="I74" s="12">
        <f t="shared" si="10"/>
        <v>-1023</v>
      </c>
      <c r="J74" s="16" t="str">
        <f t="shared" si="8"/>
        <v>FC01</v>
      </c>
      <c r="K74" s="15">
        <f t="shared" si="9"/>
        <v>0</v>
      </c>
      <c r="L74" s="16" t="str">
        <f t="shared" si="11"/>
        <v>0000</v>
      </c>
      <c r="M74" s="16"/>
      <c r="N74" s="16"/>
    </row>
    <row r="75" spans="1:14" x14ac:dyDescent="0.25">
      <c r="A75" s="9">
        <f t="shared" si="6"/>
        <v>-0.92387953251128774</v>
      </c>
      <c r="B75" s="10">
        <f t="shared" si="7"/>
        <v>-0.38268343236508751</v>
      </c>
      <c r="E75" s="11">
        <v>73</v>
      </c>
      <c r="I75" s="12">
        <f t="shared" si="10"/>
        <v>-945</v>
      </c>
      <c r="J75" s="16" t="str">
        <f t="shared" si="8"/>
        <v>FC4F</v>
      </c>
      <c r="K75" s="15">
        <f t="shared" si="9"/>
        <v>-391</v>
      </c>
      <c r="L75" s="16" t="str">
        <f t="shared" si="11"/>
        <v>FE79</v>
      </c>
      <c r="M75" s="16"/>
      <c r="N75" s="16"/>
    </row>
    <row r="76" spans="1:14" x14ac:dyDescent="0.25">
      <c r="A76" s="9">
        <f t="shared" si="6"/>
        <v>-0.70710678118654768</v>
      </c>
      <c r="B76" s="10">
        <f t="shared" si="7"/>
        <v>-0.70710678118654735</v>
      </c>
      <c r="E76" s="11">
        <v>74</v>
      </c>
      <c r="I76" s="12">
        <f t="shared" si="10"/>
        <v>-723</v>
      </c>
      <c r="J76" s="16" t="str">
        <f t="shared" si="8"/>
        <v>FD2D</v>
      </c>
      <c r="K76" s="15">
        <f t="shared" si="9"/>
        <v>-723</v>
      </c>
      <c r="L76" s="16" t="str">
        <f t="shared" si="11"/>
        <v>FD2D</v>
      </c>
      <c r="M76" s="16"/>
      <c r="N76" s="16"/>
    </row>
    <row r="77" spans="1:14" x14ac:dyDescent="0.25">
      <c r="A77" s="9">
        <f t="shared" si="6"/>
        <v>-0.38268343236509123</v>
      </c>
      <c r="B77" s="10">
        <f t="shared" si="7"/>
        <v>-0.92387953251128618</v>
      </c>
      <c r="E77" s="11">
        <v>75</v>
      </c>
      <c r="I77" s="12">
        <f t="shared" si="10"/>
        <v>-391</v>
      </c>
      <c r="J77" s="16" t="str">
        <f t="shared" si="8"/>
        <v>FE79</v>
      </c>
      <c r="K77" s="15">
        <f t="shared" si="9"/>
        <v>-945</v>
      </c>
      <c r="L77" s="16" t="str">
        <f t="shared" si="11"/>
        <v>FC4F</v>
      </c>
      <c r="M77" s="16"/>
      <c r="N77" s="16"/>
    </row>
    <row r="78" spans="1:14" x14ac:dyDescent="0.25">
      <c r="A78" s="9">
        <f t="shared" si="6"/>
        <v>-2.9402478715634395E-15</v>
      </c>
      <c r="B78" s="10">
        <f t="shared" si="7"/>
        <v>-1</v>
      </c>
      <c r="E78" s="11">
        <v>76</v>
      </c>
      <c r="I78" s="12">
        <f t="shared" si="10"/>
        <v>0</v>
      </c>
      <c r="J78" s="16" t="str">
        <f t="shared" si="8"/>
        <v>0000</v>
      </c>
      <c r="K78" s="15">
        <f t="shared" si="9"/>
        <v>-1023</v>
      </c>
      <c r="L78" s="16" t="str">
        <f t="shared" si="11"/>
        <v>FC01</v>
      </c>
      <c r="M78" s="16"/>
      <c r="N78" s="16"/>
    </row>
    <row r="79" spans="1:14" x14ac:dyDescent="0.25">
      <c r="A79" s="9">
        <f t="shared" si="6"/>
        <v>0.38268343236508912</v>
      </c>
      <c r="B79" s="10">
        <f t="shared" si="7"/>
        <v>-0.92387953251128707</v>
      </c>
      <c r="E79" s="11">
        <v>77</v>
      </c>
      <c r="I79" s="12">
        <f t="shared" si="10"/>
        <v>391</v>
      </c>
      <c r="J79" s="16" t="str">
        <f t="shared" si="8"/>
        <v>0187</v>
      </c>
      <c r="K79" s="15">
        <f t="shared" si="9"/>
        <v>-945</v>
      </c>
      <c r="L79" s="16" t="str">
        <f t="shared" si="11"/>
        <v>FC4F</v>
      </c>
      <c r="M79" s="16"/>
      <c r="N79" s="16"/>
    </row>
    <row r="80" spans="1:14" x14ac:dyDescent="0.25">
      <c r="A80" s="9">
        <f t="shared" si="6"/>
        <v>0.70710678118654602</v>
      </c>
      <c r="B80" s="10">
        <f t="shared" si="7"/>
        <v>-0.70710678118654902</v>
      </c>
      <c r="E80" s="11">
        <v>78</v>
      </c>
      <c r="I80" s="12">
        <f t="shared" si="10"/>
        <v>723</v>
      </c>
      <c r="J80" s="16" t="str">
        <f t="shared" si="8"/>
        <v>02D3</v>
      </c>
      <c r="K80" s="15">
        <f t="shared" si="9"/>
        <v>-723</v>
      </c>
      <c r="L80" s="16" t="str">
        <f t="shared" si="11"/>
        <v>FD2D</v>
      </c>
      <c r="M80" s="16"/>
      <c r="N80" s="16"/>
    </row>
    <row r="81" spans="1:14" x14ac:dyDescent="0.25">
      <c r="A81" s="9">
        <f t="shared" si="6"/>
        <v>0.92387953251128685</v>
      </c>
      <c r="B81" s="10">
        <f t="shared" si="7"/>
        <v>-0.38268343236508967</v>
      </c>
      <c r="E81" s="11">
        <v>79</v>
      </c>
      <c r="I81" s="12">
        <f t="shared" si="10"/>
        <v>945</v>
      </c>
      <c r="J81" s="16" t="str">
        <f t="shared" si="8"/>
        <v>03B1</v>
      </c>
      <c r="K81" s="15">
        <f t="shared" si="9"/>
        <v>-391</v>
      </c>
      <c r="L81" s="16" t="str">
        <f t="shared" si="11"/>
        <v>FE79</v>
      </c>
      <c r="M81" s="16"/>
      <c r="N81" s="16"/>
    </row>
    <row r="82" spans="1:14" x14ac:dyDescent="0.25">
      <c r="A82" s="9">
        <f t="shared" ref="A82:A145" si="12">COS(2*PI()*E82/$E$1)</f>
        <v>1</v>
      </c>
      <c r="B82" s="10">
        <f t="shared" ref="B82:B145" si="13">SIN(2*PI()*E82/$E$1)</f>
        <v>-1.22514845490862E-15</v>
      </c>
      <c r="E82" s="11">
        <v>80</v>
      </c>
      <c r="I82" s="12">
        <f t="shared" si="10"/>
        <v>1023</v>
      </c>
      <c r="J82" s="16" t="str">
        <f t="shared" si="8"/>
        <v>03FF</v>
      </c>
      <c r="K82" s="15">
        <f t="shared" si="9"/>
        <v>0</v>
      </c>
      <c r="L82" s="16" t="str">
        <f t="shared" si="11"/>
        <v>0000</v>
      </c>
      <c r="M82" s="16"/>
      <c r="N82" s="16"/>
    </row>
    <row r="83" spans="1:14" x14ac:dyDescent="0.25">
      <c r="A83" s="9">
        <f t="shared" si="12"/>
        <v>0.92387953251128774</v>
      </c>
      <c r="B83" s="10">
        <f t="shared" si="13"/>
        <v>0.38268343236508739</v>
      </c>
      <c r="E83" s="11">
        <v>81</v>
      </c>
      <c r="I83" s="12">
        <f t="shared" si="10"/>
        <v>945</v>
      </c>
      <c r="J83" s="16" t="str">
        <f t="shared" si="8"/>
        <v>03B1</v>
      </c>
      <c r="K83" s="15">
        <f t="shared" si="9"/>
        <v>391</v>
      </c>
      <c r="L83" s="16" t="str">
        <f t="shared" si="11"/>
        <v>0187</v>
      </c>
      <c r="M83" s="16"/>
      <c r="N83" s="16"/>
    </row>
    <row r="84" spans="1:14" x14ac:dyDescent="0.25">
      <c r="A84" s="9">
        <f t="shared" si="12"/>
        <v>0.70710678118655035</v>
      </c>
      <c r="B84" s="10">
        <f t="shared" si="13"/>
        <v>0.7071067811865448</v>
      </c>
      <c r="E84" s="11">
        <v>82</v>
      </c>
      <c r="I84" s="12">
        <f t="shared" si="10"/>
        <v>723</v>
      </c>
      <c r="J84" s="16" t="str">
        <f t="shared" si="8"/>
        <v>02D3</v>
      </c>
      <c r="K84" s="15">
        <f t="shared" si="9"/>
        <v>723</v>
      </c>
      <c r="L84" s="16" t="str">
        <f t="shared" si="11"/>
        <v>02D3</v>
      </c>
      <c r="M84" s="16"/>
      <c r="N84" s="16"/>
    </row>
    <row r="85" spans="1:14" x14ac:dyDescent="0.25">
      <c r="A85" s="9">
        <f t="shared" si="12"/>
        <v>0.38268343236508806</v>
      </c>
      <c r="B85" s="10">
        <f t="shared" si="13"/>
        <v>0.9238795325112874</v>
      </c>
      <c r="E85" s="11">
        <v>83</v>
      </c>
      <c r="I85" s="12">
        <f t="shared" si="10"/>
        <v>391</v>
      </c>
      <c r="J85" s="16" t="str">
        <f t="shared" si="8"/>
        <v>0187</v>
      </c>
      <c r="K85" s="15">
        <f t="shared" si="9"/>
        <v>945</v>
      </c>
      <c r="L85" s="16" t="str">
        <f t="shared" si="11"/>
        <v>03B1</v>
      </c>
      <c r="M85" s="16"/>
      <c r="N85" s="16"/>
    </row>
    <row r="86" spans="1:14" x14ac:dyDescent="0.25">
      <c r="A86" s="9">
        <f t="shared" si="12"/>
        <v>-4.8995096174619945E-16</v>
      </c>
      <c r="B86" s="10">
        <f t="shared" si="13"/>
        <v>1</v>
      </c>
      <c r="E86" s="11">
        <v>84</v>
      </c>
      <c r="I86" s="12">
        <f t="shared" si="10"/>
        <v>0</v>
      </c>
      <c r="J86" s="16" t="str">
        <f t="shared" si="8"/>
        <v>0000</v>
      </c>
      <c r="K86" s="15">
        <f t="shared" si="9"/>
        <v>1023</v>
      </c>
      <c r="L86" s="16" t="str">
        <f t="shared" si="11"/>
        <v>03FF</v>
      </c>
      <c r="M86" s="16"/>
      <c r="N86" s="16"/>
    </row>
    <row r="87" spans="1:14" x14ac:dyDescent="0.25">
      <c r="A87" s="9">
        <f t="shared" si="12"/>
        <v>-0.382683432365089</v>
      </c>
      <c r="B87" s="10">
        <f t="shared" si="13"/>
        <v>0.92387953251128707</v>
      </c>
      <c r="E87" s="11">
        <v>85</v>
      </c>
      <c r="I87" s="12">
        <f t="shared" si="10"/>
        <v>-391</v>
      </c>
      <c r="J87" s="16" t="str">
        <f t="shared" si="8"/>
        <v>FE79</v>
      </c>
      <c r="K87" s="15">
        <f t="shared" si="9"/>
        <v>945</v>
      </c>
      <c r="L87" s="16" t="str">
        <f t="shared" si="11"/>
        <v>03B1</v>
      </c>
      <c r="M87" s="16"/>
      <c r="N87" s="16"/>
    </row>
    <row r="88" spans="1:14" x14ac:dyDescent="0.25">
      <c r="A88" s="9">
        <f t="shared" si="12"/>
        <v>-0.70710678118654602</v>
      </c>
      <c r="B88" s="10">
        <f t="shared" si="13"/>
        <v>0.70710678118654913</v>
      </c>
      <c r="E88" s="11">
        <v>86</v>
      </c>
      <c r="I88" s="12">
        <f t="shared" si="10"/>
        <v>-723</v>
      </c>
      <c r="J88" s="16" t="str">
        <f t="shared" si="8"/>
        <v>FD2D</v>
      </c>
      <c r="K88" s="15">
        <f t="shared" si="9"/>
        <v>723</v>
      </c>
      <c r="L88" s="16" t="str">
        <f t="shared" si="11"/>
        <v>02D3</v>
      </c>
      <c r="M88" s="16"/>
      <c r="N88" s="16"/>
    </row>
    <row r="89" spans="1:14" x14ac:dyDescent="0.25">
      <c r="A89" s="9">
        <f t="shared" si="12"/>
        <v>-0.92387953251128541</v>
      </c>
      <c r="B89" s="10">
        <f t="shared" si="13"/>
        <v>0.38268343236509306</v>
      </c>
      <c r="E89" s="11">
        <v>87</v>
      </c>
      <c r="I89" s="12">
        <f t="shared" si="10"/>
        <v>-945</v>
      </c>
      <c r="J89" s="16" t="str">
        <f t="shared" si="8"/>
        <v>FC4F</v>
      </c>
      <c r="K89" s="15">
        <f t="shared" si="9"/>
        <v>391</v>
      </c>
      <c r="L89" s="16" t="str">
        <f t="shared" si="11"/>
        <v>0187</v>
      </c>
      <c r="M89" s="16"/>
      <c r="N89" s="16"/>
    </row>
    <row r="90" spans="1:14" x14ac:dyDescent="0.25">
      <c r="A90" s="9">
        <f t="shared" si="12"/>
        <v>-1</v>
      </c>
      <c r="B90" s="10">
        <f t="shared" si="13"/>
        <v>4.9003769791999829E-15</v>
      </c>
      <c r="E90" s="11">
        <v>88</v>
      </c>
      <c r="I90" s="12">
        <f t="shared" si="10"/>
        <v>-1023</v>
      </c>
      <c r="J90" s="16" t="str">
        <f t="shared" si="8"/>
        <v>FC01</v>
      </c>
      <c r="K90" s="15">
        <f t="shared" si="9"/>
        <v>0</v>
      </c>
      <c r="L90" s="16" t="str">
        <f t="shared" si="11"/>
        <v>0000</v>
      </c>
      <c r="M90" s="16"/>
      <c r="N90" s="16"/>
    </row>
    <row r="91" spans="1:14" x14ac:dyDescent="0.25">
      <c r="A91" s="9">
        <f t="shared" si="12"/>
        <v>-0.92387953251128641</v>
      </c>
      <c r="B91" s="10">
        <f t="shared" si="13"/>
        <v>-0.38268343236509056</v>
      </c>
      <c r="E91" s="11">
        <v>89</v>
      </c>
      <c r="I91" s="12">
        <f t="shared" si="10"/>
        <v>-945</v>
      </c>
      <c r="J91" s="16" t="str">
        <f t="shared" si="8"/>
        <v>FC4F</v>
      </c>
      <c r="K91" s="15">
        <f t="shared" si="9"/>
        <v>-391</v>
      </c>
      <c r="L91" s="16" t="str">
        <f t="shared" si="11"/>
        <v>FE79</v>
      </c>
      <c r="M91" s="16"/>
      <c r="N91" s="16"/>
    </row>
    <row r="92" spans="1:14" x14ac:dyDescent="0.25">
      <c r="A92" s="9">
        <f t="shared" si="12"/>
        <v>-0.70710678118654791</v>
      </c>
      <c r="B92" s="10">
        <f t="shared" si="13"/>
        <v>-0.70710678118654713</v>
      </c>
      <c r="E92" s="11">
        <v>90</v>
      </c>
      <c r="I92" s="12">
        <f t="shared" si="10"/>
        <v>-723</v>
      </c>
      <c r="J92" s="16" t="str">
        <f t="shared" si="8"/>
        <v>FD2D</v>
      </c>
      <c r="K92" s="15">
        <f t="shared" si="9"/>
        <v>-723</v>
      </c>
      <c r="L92" s="16" t="str">
        <f t="shared" si="11"/>
        <v>FD2D</v>
      </c>
      <c r="M92" s="16"/>
      <c r="N92" s="16"/>
    </row>
    <row r="93" spans="1:14" x14ac:dyDescent="0.25">
      <c r="A93" s="9">
        <f t="shared" si="12"/>
        <v>-0.38268343236509145</v>
      </c>
      <c r="B93" s="10">
        <f t="shared" si="13"/>
        <v>-0.92387953251128607</v>
      </c>
      <c r="E93" s="11">
        <v>91</v>
      </c>
      <c r="I93" s="12">
        <f t="shared" si="10"/>
        <v>-391</v>
      </c>
      <c r="J93" s="16" t="str">
        <f t="shared" si="8"/>
        <v>FE79</v>
      </c>
      <c r="K93" s="15">
        <f t="shared" si="9"/>
        <v>-945</v>
      </c>
      <c r="L93" s="16" t="str">
        <f t="shared" si="11"/>
        <v>FC4F</v>
      </c>
      <c r="M93" s="16"/>
      <c r="N93" s="16"/>
    </row>
    <row r="94" spans="1:14" x14ac:dyDescent="0.25">
      <c r="A94" s="9">
        <f t="shared" si="12"/>
        <v>-3.1852775625451635E-15</v>
      </c>
      <c r="B94" s="10">
        <f t="shared" si="13"/>
        <v>-1</v>
      </c>
      <c r="E94" s="11">
        <v>92</v>
      </c>
      <c r="I94" s="12">
        <f t="shared" si="10"/>
        <v>0</v>
      </c>
      <c r="J94" s="16" t="str">
        <f t="shared" si="8"/>
        <v>0000</v>
      </c>
      <c r="K94" s="15">
        <f t="shared" si="9"/>
        <v>-1023</v>
      </c>
      <c r="L94" s="16" t="str">
        <f t="shared" si="11"/>
        <v>FC01</v>
      </c>
      <c r="M94" s="16"/>
      <c r="N94" s="16"/>
    </row>
    <row r="95" spans="1:14" x14ac:dyDescent="0.25">
      <c r="A95" s="9">
        <f t="shared" si="12"/>
        <v>0.38268343236508556</v>
      </c>
      <c r="B95" s="10">
        <f t="shared" si="13"/>
        <v>-0.92387953251128851</v>
      </c>
      <c r="E95" s="11">
        <v>93</v>
      </c>
      <c r="I95" s="12">
        <f t="shared" si="10"/>
        <v>391</v>
      </c>
      <c r="J95" s="16" t="str">
        <f t="shared" si="8"/>
        <v>0187</v>
      </c>
      <c r="K95" s="15">
        <f t="shared" si="9"/>
        <v>-945</v>
      </c>
      <c r="L95" s="16" t="str">
        <f t="shared" si="11"/>
        <v>FC4F</v>
      </c>
      <c r="M95" s="16"/>
      <c r="N95" s="16"/>
    </row>
    <row r="96" spans="1:14" x14ac:dyDescent="0.25">
      <c r="A96" s="9">
        <f t="shared" si="12"/>
        <v>0.70710678118654835</v>
      </c>
      <c r="B96" s="10">
        <f t="shared" si="13"/>
        <v>-0.70710678118654668</v>
      </c>
      <c r="E96" s="11">
        <v>94</v>
      </c>
      <c r="I96" s="12">
        <f t="shared" si="10"/>
        <v>723</v>
      </c>
      <c r="J96" s="16" t="str">
        <f t="shared" si="8"/>
        <v>02D3</v>
      </c>
      <c r="K96" s="15">
        <f t="shared" si="9"/>
        <v>-723</v>
      </c>
      <c r="L96" s="16" t="str">
        <f t="shared" si="11"/>
        <v>FD2D</v>
      </c>
      <c r="M96" s="16"/>
      <c r="N96" s="16"/>
    </row>
    <row r="97" spans="1:14" x14ac:dyDescent="0.25">
      <c r="A97" s="9">
        <f t="shared" si="12"/>
        <v>0.92387953251128674</v>
      </c>
      <c r="B97" s="10">
        <f t="shared" si="13"/>
        <v>-0.38268343236508989</v>
      </c>
      <c r="E97" s="11">
        <v>95</v>
      </c>
      <c r="I97" s="12">
        <f t="shared" si="10"/>
        <v>945</v>
      </c>
      <c r="J97" s="16" t="str">
        <f t="shared" si="8"/>
        <v>03B1</v>
      </c>
      <c r="K97" s="15">
        <f t="shared" si="9"/>
        <v>-391</v>
      </c>
      <c r="L97" s="16" t="str">
        <f t="shared" si="11"/>
        <v>FE79</v>
      </c>
      <c r="M97" s="16"/>
      <c r="N97" s="16"/>
    </row>
    <row r="98" spans="1:14" x14ac:dyDescent="0.25">
      <c r="A98" s="9">
        <f t="shared" si="12"/>
        <v>1</v>
      </c>
      <c r="B98" s="10">
        <f t="shared" si="13"/>
        <v>-1.470178145890344E-15</v>
      </c>
      <c r="E98" s="11">
        <v>96</v>
      </c>
      <c r="I98" s="12">
        <f t="shared" si="10"/>
        <v>1023</v>
      </c>
      <c r="J98" s="16" t="str">
        <f t="shared" si="8"/>
        <v>03FF</v>
      </c>
      <c r="K98" s="15">
        <f t="shared" si="9"/>
        <v>0</v>
      </c>
      <c r="L98" s="16" t="str">
        <f t="shared" si="11"/>
        <v>0000</v>
      </c>
      <c r="M98" s="16"/>
      <c r="N98" s="16"/>
    </row>
    <row r="99" spans="1:14" x14ac:dyDescent="0.25">
      <c r="A99" s="9">
        <f t="shared" si="12"/>
        <v>0.92387953251128785</v>
      </c>
      <c r="B99" s="10">
        <f t="shared" si="13"/>
        <v>0.38268343236508717</v>
      </c>
      <c r="E99" s="11">
        <v>97</v>
      </c>
      <c r="I99" s="12">
        <f t="shared" si="10"/>
        <v>945</v>
      </c>
      <c r="J99" s="16" t="str">
        <f t="shared" si="8"/>
        <v>03B1</v>
      </c>
      <c r="K99" s="15">
        <f t="shared" si="9"/>
        <v>391</v>
      </c>
      <c r="L99" s="16" t="str">
        <f t="shared" si="11"/>
        <v>0187</v>
      </c>
      <c r="M99" s="16"/>
      <c r="N99" s="16"/>
    </row>
    <row r="100" spans="1:14" x14ac:dyDescent="0.25">
      <c r="A100" s="9">
        <f t="shared" si="12"/>
        <v>0.70710678118655046</v>
      </c>
      <c r="B100" s="10">
        <f t="shared" si="13"/>
        <v>0.70710678118654458</v>
      </c>
      <c r="E100" s="11">
        <v>98</v>
      </c>
      <c r="I100" s="12">
        <f t="shared" si="10"/>
        <v>723</v>
      </c>
      <c r="J100" s="16" t="str">
        <f t="shared" si="8"/>
        <v>02D3</v>
      </c>
      <c r="K100" s="15">
        <f t="shared" si="9"/>
        <v>723</v>
      </c>
      <c r="L100" s="16" t="str">
        <f t="shared" si="11"/>
        <v>02D3</v>
      </c>
      <c r="M100" s="16"/>
      <c r="N100" s="16"/>
    </row>
    <row r="101" spans="1:14" x14ac:dyDescent="0.25">
      <c r="A101" s="9">
        <f t="shared" si="12"/>
        <v>0.38268343236508828</v>
      </c>
      <c r="B101" s="10">
        <f t="shared" si="13"/>
        <v>0.9238795325112874</v>
      </c>
      <c r="E101" s="11">
        <v>99</v>
      </c>
      <c r="I101" s="12">
        <f t="shared" si="10"/>
        <v>391</v>
      </c>
      <c r="J101" s="16" t="str">
        <f t="shared" si="8"/>
        <v>0187</v>
      </c>
      <c r="K101" s="15">
        <f t="shared" si="9"/>
        <v>945</v>
      </c>
      <c r="L101" s="16" t="str">
        <f t="shared" si="11"/>
        <v>03B1</v>
      </c>
      <c r="M101" s="16"/>
      <c r="N101" s="16"/>
    </row>
    <row r="102" spans="1:14" x14ac:dyDescent="0.25">
      <c r="A102" s="9">
        <f t="shared" si="12"/>
        <v>-2.4492127076447545E-16</v>
      </c>
      <c r="B102" s="10">
        <f t="shared" si="13"/>
        <v>1</v>
      </c>
      <c r="E102" s="11">
        <v>100</v>
      </c>
      <c r="I102" s="12">
        <f t="shared" si="10"/>
        <v>0</v>
      </c>
      <c r="J102" s="16" t="str">
        <f t="shared" si="8"/>
        <v>0000</v>
      </c>
      <c r="K102" s="15">
        <f t="shared" si="9"/>
        <v>1023</v>
      </c>
      <c r="L102" s="16" t="str">
        <f t="shared" si="11"/>
        <v>03FF</v>
      </c>
      <c r="M102" s="16"/>
      <c r="N102" s="16"/>
    </row>
    <row r="103" spans="1:14" x14ac:dyDescent="0.25">
      <c r="A103" s="9">
        <f t="shared" si="12"/>
        <v>-0.38268343236508873</v>
      </c>
      <c r="B103" s="10">
        <f t="shared" si="13"/>
        <v>0.92387953251128718</v>
      </c>
      <c r="E103" s="11">
        <v>101</v>
      </c>
      <c r="I103" s="12">
        <f t="shared" si="10"/>
        <v>-391</v>
      </c>
      <c r="J103" s="16" t="str">
        <f t="shared" si="8"/>
        <v>FE79</v>
      </c>
      <c r="K103" s="15">
        <f t="shared" si="9"/>
        <v>945</v>
      </c>
      <c r="L103" s="16" t="str">
        <f t="shared" si="11"/>
        <v>03B1</v>
      </c>
      <c r="M103" s="16"/>
      <c r="N103" s="16"/>
    </row>
    <row r="104" spans="1:14" x14ac:dyDescent="0.25">
      <c r="A104" s="9">
        <f t="shared" si="12"/>
        <v>-0.7071067811865458</v>
      </c>
      <c r="B104" s="10">
        <f t="shared" si="13"/>
        <v>0.70710678118654924</v>
      </c>
      <c r="E104" s="11">
        <v>102</v>
      </c>
      <c r="I104" s="12">
        <f t="shared" si="10"/>
        <v>-723</v>
      </c>
      <c r="J104" s="16" t="str">
        <f t="shared" si="8"/>
        <v>FD2D</v>
      </c>
      <c r="K104" s="15">
        <f t="shared" si="9"/>
        <v>723</v>
      </c>
      <c r="L104" s="16" t="str">
        <f t="shared" si="11"/>
        <v>02D3</v>
      </c>
      <c r="M104" s="16"/>
      <c r="N104" s="16"/>
    </row>
    <row r="105" spans="1:14" x14ac:dyDescent="0.25">
      <c r="A105" s="9">
        <f t="shared" si="12"/>
        <v>-0.9238795325112853</v>
      </c>
      <c r="B105" s="10">
        <f t="shared" si="13"/>
        <v>0.38268343236509328</v>
      </c>
      <c r="E105" s="11">
        <v>103</v>
      </c>
      <c r="I105" s="12">
        <f t="shared" si="10"/>
        <v>-945</v>
      </c>
      <c r="J105" s="16" t="str">
        <f t="shared" si="8"/>
        <v>FC4F</v>
      </c>
      <c r="K105" s="15">
        <f t="shared" si="9"/>
        <v>391</v>
      </c>
      <c r="L105" s="16" t="str">
        <f t="shared" si="11"/>
        <v>0187</v>
      </c>
      <c r="M105" s="16"/>
      <c r="N105" s="16"/>
    </row>
    <row r="106" spans="1:14" x14ac:dyDescent="0.25">
      <c r="A106" s="9">
        <f t="shared" si="12"/>
        <v>-1</v>
      </c>
      <c r="B106" s="10">
        <f t="shared" si="13"/>
        <v>-1.9600206874192949E-15</v>
      </c>
      <c r="E106" s="11">
        <v>104</v>
      </c>
      <c r="I106" s="12">
        <f t="shared" si="10"/>
        <v>-1023</v>
      </c>
      <c r="J106" s="16" t="str">
        <f t="shared" si="8"/>
        <v>FC01</v>
      </c>
      <c r="K106" s="15">
        <f t="shared" si="9"/>
        <v>0</v>
      </c>
      <c r="L106" s="16" t="str">
        <f t="shared" si="11"/>
        <v>0000</v>
      </c>
      <c r="M106" s="16"/>
      <c r="N106" s="16"/>
    </row>
    <row r="107" spans="1:14" x14ac:dyDescent="0.25">
      <c r="A107" s="9">
        <f t="shared" si="12"/>
        <v>-0.92387953251128652</v>
      </c>
      <c r="B107" s="10">
        <f t="shared" si="13"/>
        <v>-0.38268343236509034</v>
      </c>
      <c r="E107" s="11">
        <v>105</v>
      </c>
      <c r="I107" s="12">
        <f t="shared" si="10"/>
        <v>-945</v>
      </c>
      <c r="J107" s="16" t="str">
        <f t="shared" si="8"/>
        <v>FC4F</v>
      </c>
      <c r="K107" s="15">
        <f t="shared" si="9"/>
        <v>-391</v>
      </c>
      <c r="L107" s="16" t="str">
        <f t="shared" si="11"/>
        <v>FE79</v>
      </c>
      <c r="M107" s="16"/>
      <c r="N107" s="16"/>
    </row>
    <row r="108" spans="1:14" x14ac:dyDescent="0.25">
      <c r="A108" s="9">
        <f t="shared" si="12"/>
        <v>-0.70710678118654802</v>
      </c>
      <c r="B108" s="10">
        <f t="shared" si="13"/>
        <v>-0.70710678118654702</v>
      </c>
      <c r="E108" s="11">
        <v>106</v>
      </c>
      <c r="I108" s="12">
        <f t="shared" si="10"/>
        <v>-723</v>
      </c>
      <c r="J108" s="16" t="str">
        <f t="shared" si="8"/>
        <v>FD2D</v>
      </c>
      <c r="K108" s="15">
        <f t="shared" si="9"/>
        <v>-723</v>
      </c>
      <c r="L108" s="16" t="str">
        <f t="shared" si="11"/>
        <v>FD2D</v>
      </c>
      <c r="M108" s="16"/>
      <c r="N108" s="16"/>
    </row>
    <row r="109" spans="1:14" x14ac:dyDescent="0.25">
      <c r="A109" s="9">
        <f t="shared" si="12"/>
        <v>-0.38268343236509167</v>
      </c>
      <c r="B109" s="10">
        <f t="shared" si="13"/>
        <v>-0.92387953251128596</v>
      </c>
      <c r="E109" s="11">
        <v>107</v>
      </c>
      <c r="I109" s="12">
        <f t="shared" si="10"/>
        <v>-391</v>
      </c>
      <c r="J109" s="16" t="str">
        <f t="shared" si="8"/>
        <v>FE79</v>
      </c>
      <c r="K109" s="15">
        <f t="shared" si="9"/>
        <v>-945</v>
      </c>
      <c r="L109" s="16" t="str">
        <f t="shared" si="11"/>
        <v>FC4F</v>
      </c>
      <c r="M109" s="16"/>
      <c r="N109" s="16"/>
    </row>
    <row r="110" spans="1:14" x14ac:dyDescent="0.25">
      <c r="A110" s="9">
        <f t="shared" si="12"/>
        <v>-3.4303072535268875E-15</v>
      </c>
      <c r="B110" s="10">
        <f t="shared" si="13"/>
        <v>-1</v>
      </c>
      <c r="E110" s="11">
        <v>108</v>
      </c>
      <c r="I110" s="12">
        <f t="shared" si="10"/>
        <v>0</v>
      </c>
      <c r="J110" s="16" t="str">
        <f t="shared" si="8"/>
        <v>0000</v>
      </c>
      <c r="K110" s="15">
        <f t="shared" si="9"/>
        <v>-1023</v>
      </c>
      <c r="L110" s="16" t="str">
        <f t="shared" si="11"/>
        <v>FC01</v>
      </c>
      <c r="M110" s="16"/>
      <c r="N110" s="16"/>
    </row>
    <row r="111" spans="1:14" x14ac:dyDescent="0.25">
      <c r="A111" s="9">
        <f t="shared" si="12"/>
        <v>0.38268343236508534</v>
      </c>
      <c r="B111" s="10">
        <f t="shared" si="13"/>
        <v>-0.92387953251128863</v>
      </c>
      <c r="E111" s="11">
        <v>109</v>
      </c>
      <c r="I111" s="12">
        <f t="shared" si="10"/>
        <v>391</v>
      </c>
      <c r="J111" s="16" t="str">
        <f t="shared" si="8"/>
        <v>0187</v>
      </c>
      <c r="K111" s="15">
        <f t="shared" si="9"/>
        <v>-945</v>
      </c>
      <c r="L111" s="16" t="str">
        <f t="shared" si="11"/>
        <v>FC4F</v>
      </c>
      <c r="M111" s="16"/>
      <c r="N111" s="16"/>
    </row>
    <row r="112" spans="1:14" x14ac:dyDescent="0.25">
      <c r="A112" s="9">
        <f t="shared" si="12"/>
        <v>0.70710678118654824</v>
      </c>
      <c r="B112" s="10">
        <f t="shared" si="13"/>
        <v>-0.7071067811865468</v>
      </c>
      <c r="E112" s="11">
        <v>110</v>
      </c>
      <c r="I112" s="12">
        <f t="shared" si="10"/>
        <v>723</v>
      </c>
      <c r="J112" s="16" t="str">
        <f t="shared" si="8"/>
        <v>02D3</v>
      </c>
      <c r="K112" s="15">
        <f t="shared" si="9"/>
        <v>-723</v>
      </c>
      <c r="L112" s="16" t="str">
        <f t="shared" si="11"/>
        <v>FD2D</v>
      </c>
      <c r="M112" s="16"/>
      <c r="N112" s="16"/>
    </row>
    <row r="113" spans="1:14" x14ac:dyDescent="0.25">
      <c r="A113" s="9">
        <f t="shared" si="12"/>
        <v>0.92387953251128663</v>
      </c>
      <c r="B113" s="10">
        <f t="shared" si="13"/>
        <v>-0.38268343236509011</v>
      </c>
      <c r="E113" s="11">
        <v>111</v>
      </c>
      <c r="I113" s="12">
        <f t="shared" si="10"/>
        <v>945</v>
      </c>
      <c r="J113" s="16" t="str">
        <f t="shared" si="8"/>
        <v>03B1</v>
      </c>
      <c r="K113" s="15">
        <f t="shared" si="9"/>
        <v>-391</v>
      </c>
      <c r="L113" s="16" t="str">
        <f t="shared" si="11"/>
        <v>FE79</v>
      </c>
      <c r="M113" s="16"/>
      <c r="N113" s="16"/>
    </row>
    <row r="114" spans="1:14" x14ac:dyDescent="0.25">
      <c r="A114" s="9">
        <f t="shared" si="12"/>
        <v>1</v>
      </c>
      <c r="B114" s="10">
        <f t="shared" si="13"/>
        <v>-1.715207836872068E-15</v>
      </c>
      <c r="E114" s="11">
        <v>112</v>
      </c>
      <c r="I114" s="12">
        <f t="shared" si="10"/>
        <v>1023</v>
      </c>
      <c r="J114" s="16" t="str">
        <f t="shared" si="8"/>
        <v>03FF</v>
      </c>
      <c r="K114" s="15">
        <f t="shared" si="9"/>
        <v>0</v>
      </c>
      <c r="L114" s="16" t="str">
        <f t="shared" si="11"/>
        <v>0000</v>
      </c>
      <c r="M114" s="16"/>
      <c r="N114" s="16"/>
    </row>
    <row r="115" spans="1:14" x14ac:dyDescent="0.25">
      <c r="A115" s="9">
        <f t="shared" si="12"/>
        <v>0.92387953251128796</v>
      </c>
      <c r="B115" s="10">
        <f t="shared" si="13"/>
        <v>0.38268343236508695</v>
      </c>
      <c r="E115" s="11">
        <v>113</v>
      </c>
      <c r="I115" s="12">
        <f t="shared" si="10"/>
        <v>945</v>
      </c>
      <c r="J115" s="16" t="str">
        <f t="shared" si="8"/>
        <v>03B1</v>
      </c>
      <c r="K115" s="15">
        <f t="shared" si="9"/>
        <v>391</v>
      </c>
      <c r="L115" s="16" t="str">
        <f t="shared" si="11"/>
        <v>0187</v>
      </c>
      <c r="M115" s="16"/>
      <c r="N115" s="16"/>
    </row>
    <row r="116" spans="1:14" x14ac:dyDescent="0.25">
      <c r="A116" s="9">
        <f t="shared" si="12"/>
        <v>0.70710678118655068</v>
      </c>
      <c r="B116" s="10">
        <f t="shared" si="13"/>
        <v>0.70710678118654435</v>
      </c>
      <c r="E116" s="11">
        <v>114</v>
      </c>
      <c r="I116" s="12">
        <f t="shared" si="10"/>
        <v>723</v>
      </c>
      <c r="J116" s="16" t="str">
        <f t="shared" si="8"/>
        <v>02D3</v>
      </c>
      <c r="K116" s="15">
        <f t="shared" si="9"/>
        <v>723</v>
      </c>
      <c r="L116" s="16" t="str">
        <f t="shared" si="11"/>
        <v>02D3</v>
      </c>
      <c r="M116" s="16"/>
      <c r="N116" s="16"/>
    </row>
    <row r="117" spans="1:14" x14ac:dyDescent="0.25">
      <c r="A117" s="9">
        <f t="shared" si="12"/>
        <v>0.38268343236508851</v>
      </c>
      <c r="B117" s="10">
        <f t="shared" si="13"/>
        <v>0.92387953251128729</v>
      </c>
      <c r="E117" s="11">
        <v>115</v>
      </c>
      <c r="I117" s="12">
        <f t="shared" si="10"/>
        <v>391</v>
      </c>
      <c r="J117" s="16" t="str">
        <f t="shared" si="8"/>
        <v>0187</v>
      </c>
      <c r="K117" s="15">
        <f t="shared" si="9"/>
        <v>945</v>
      </c>
      <c r="L117" s="16" t="str">
        <f t="shared" si="11"/>
        <v>03B1</v>
      </c>
      <c r="M117" s="16"/>
      <c r="N117" s="16"/>
    </row>
    <row r="118" spans="1:14" x14ac:dyDescent="0.25">
      <c r="A118" s="9">
        <f t="shared" si="12"/>
        <v>1.0842021724855044E-19</v>
      </c>
      <c r="B118" s="10">
        <f t="shared" si="13"/>
        <v>1</v>
      </c>
      <c r="E118" s="11">
        <v>116</v>
      </c>
      <c r="I118" s="12">
        <f t="shared" si="10"/>
        <v>0</v>
      </c>
      <c r="J118" s="16" t="str">
        <f t="shared" si="8"/>
        <v>0000</v>
      </c>
      <c r="K118" s="15">
        <f t="shared" si="9"/>
        <v>1023</v>
      </c>
      <c r="L118" s="16" t="str">
        <f t="shared" si="11"/>
        <v>03FF</v>
      </c>
      <c r="M118" s="16"/>
      <c r="N118" s="16"/>
    </row>
    <row r="119" spans="1:14" x14ac:dyDescent="0.25">
      <c r="A119" s="9">
        <f t="shared" si="12"/>
        <v>-0.38268343236508851</v>
      </c>
      <c r="B119" s="10">
        <f t="shared" si="13"/>
        <v>0.92387953251128729</v>
      </c>
      <c r="E119" s="11">
        <v>117</v>
      </c>
      <c r="I119" s="12">
        <f t="shared" si="10"/>
        <v>-391</v>
      </c>
      <c r="J119" s="16" t="str">
        <f t="shared" si="8"/>
        <v>FE79</v>
      </c>
      <c r="K119" s="15">
        <f t="shared" si="9"/>
        <v>945</v>
      </c>
      <c r="L119" s="16" t="str">
        <f t="shared" si="11"/>
        <v>03B1</v>
      </c>
      <c r="M119" s="16"/>
      <c r="N119" s="16"/>
    </row>
    <row r="120" spans="1:14" x14ac:dyDescent="0.25">
      <c r="A120" s="9">
        <f t="shared" si="12"/>
        <v>-0.70710678118654557</v>
      </c>
      <c r="B120" s="10">
        <f t="shared" si="13"/>
        <v>0.70710678118654946</v>
      </c>
      <c r="E120" s="11">
        <v>118</v>
      </c>
      <c r="I120" s="12">
        <f t="shared" si="10"/>
        <v>-723</v>
      </c>
      <c r="J120" s="16" t="str">
        <f t="shared" si="8"/>
        <v>FD2D</v>
      </c>
      <c r="K120" s="15">
        <f t="shared" si="9"/>
        <v>723</v>
      </c>
      <c r="L120" s="16" t="str">
        <f t="shared" si="11"/>
        <v>02D3</v>
      </c>
      <c r="M120" s="16"/>
      <c r="N120" s="16"/>
    </row>
    <row r="121" spans="1:14" x14ac:dyDescent="0.25">
      <c r="A121" s="9">
        <f t="shared" si="12"/>
        <v>-0.92387953251128518</v>
      </c>
      <c r="B121" s="10">
        <f t="shared" si="13"/>
        <v>0.3826834323650935</v>
      </c>
      <c r="E121" s="11">
        <v>119</v>
      </c>
      <c r="I121" s="12">
        <f t="shared" si="10"/>
        <v>-945</v>
      </c>
      <c r="J121" s="16" t="str">
        <f t="shared" si="8"/>
        <v>FC4F</v>
      </c>
      <c r="K121" s="15">
        <f t="shared" si="9"/>
        <v>391</v>
      </c>
      <c r="L121" s="16" t="str">
        <f t="shared" si="11"/>
        <v>0187</v>
      </c>
      <c r="M121" s="16"/>
      <c r="N121" s="16"/>
    </row>
    <row r="122" spans="1:14" x14ac:dyDescent="0.25">
      <c r="A122" s="9">
        <f t="shared" si="12"/>
        <v>-1</v>
      </c>
      <c r="B122" s="10">
        <f t="shared" si="13"/>
        <v>5.3904363611634309E-15</v>
      </c>
      <c r="E122" s="11">
        <v>120</v>
      </c>
      <c r="I122" s="12">
        <f t="shared" si="10"/>
        <v>-1023</v>
      </c>
      <c r="J122" s="16" t="str">
        <f t="shared" si="8"/>
        <v>FC01</v>
      </c>
      <c r="K122" s="15">
        <f t="shared" si="9"/>
        <v>0</v>
      </c>
      <c r="L122" s="16" t="str">
        <f t="shared" si="11"/>
        <v>0000</v>
      </c>
      <c r="M122" s="16"/>
      <c r="N122" s="16"/>
    </row>
    <row r="123" spans="1:14" x14ac:dyDescent="0.25">
      <c r="A123" s="9">
        <f t="shared" si="12"/>
        <v>-0.92387953251128663</v>
      </c>
      <c r="B123" s="10">
        <f t="shared" si="13"/>
        <v>-0.38268343236509011</v>
      </c>
      <c r="E123" s="11">
        <v>121</v>
      </c>
      <c r="I123" s="12">
        <f t="shared" si="10"/>
        <v>-945</v>
      </c>
      <c r="J123" s="16" t="str">
        <f t="shared" si="8"/>
        <v>FC4F</v>
      </c>
      <c r="K123" s="15">
        <f t="shared" si="9"/>
        <v>-391</v>
      </c>
      <c r="L123" s="16" t="str">
        <f t="shared" si="11"/>
        <v>FE79</v>
      </c>
      <c r="M123" s="16"/>
      <c r="N123" s="16"/>
    </row>
    <row r="124" spans="1:14" x14ac:dyDescent="0.25">
      <c r="A124" s="9">
        <f t="shared" si="12"/>
        <v>-0.70710678118654824</v>
      </c>
      <c r="B124" s="10">
        <f t="shared" si="13"/>
        <v>-0.7071067811865468</v>
      </c>
      <c r="E124" s="11">
        <v>122</v>
      </c>
      <c r="I124" s="12">
        <f t="shared" si="10"/>
        <v>-723</v>
      </c>
      <c r="J124" s="16" t="str">
        <f t="shared" si="8"/>
        <v>FD2D</v>
      </c>
      <c r="K124" s="15">
        <f t="shared" si="9"/>
        <v>-723</v>
      </c>
      <c r="L124" s="16" t="str">
        <f t="shared" si="11"/>
        <v>FD2D</v>
      </c>
      <c r="M124" s="16"/>
      <c r="N124" s="16"/>
    </row>
    <row r="125" spans="1:14" x14ac:dyDescent="0.25">
      <c r="A125" s="9">
        <f t="shared" si="12"/>
        <v>-0.38268343236509195</v>
      </c>
      <c r="B125" s="10">
        <f t="shared" si="13"/>
        <v>-0.92387953251128585</v>
      </c>
      <c r="E125" s="11">
        <v>123</v>
      </c>
      <c r="I125" s="12">
        <f t="shared" si="10"/>
        <v>-391</v>
      </c>
      <c r="J125" s="16" t="str">
        <f t="shared" si="8"/>
        <v>FE79</v>
      </c>
      <c r="K125" s="15">
        <f t="shared" si="9"/>
        <v>-945</v>
      </c>
      <c r="L125" s="16" t="str">
        <f t="shared" si="11"/>
        <v>FC4F</v>
      </c>
      <c r="M125" s="16"/>
      <c r="N125" s="16"/>
    </row>
    <row r="126" spans="1:14" x14ac:dyDescent="0.25">
      <c r="A126" s="9">
        <f t="shared" si="12"/>
        <v>-3.6753369445086115E-15</v>
      </c>
      <c r="B126" s="10">
        <f t="shared" si="13"/>
        <v>-1</v>
      </c>
      <c r="E126" s="11">
        <v>124</v>
      </c>
      <c r="I126" s="12">
        <f t="shared" si="10"/>
        <v>0</v>
      </c>
      <c r="J126" s="16" t="str">
        <f t="shared" si="8"/>
        <v>0000</v>
      </c>
      <c r="K126" s="15">
        <f t="shared" si="9"/>
        <v>-1023</v>
      </c>
      <c r="L126" s="16" t="str">
        <f t="shared" si="11"/>
        <v>FC01</v>
      </c>
      <c r="M126" s="16"/>
      <c r="N126" s="16"/>
    </row>
    <row r="127" spans="1:14" x14ac:dyDescent="0.25">
      <c r="A127" s="9">
        <f t="shared" si="12"/>
        <v>0.38268343236508512</v>
      </c>
      <c r="B127" s="10">
        <f t="shared" si="13"/>
        <v>-0.92387953251128863</v>
      </c>
      <c r="E127" s="11">
        <v>125</v>
      </c>
      <c r="I127" s="12">
        <f t="shared" si="10"/>
        <v>391</v>
      </c>
      <c r="J127" s="16" t="str">
        <f t="shared" si="8"/>
        <v>0187</v>
      </c>
      <c r="K127" s="15">
        <f t="shared" si="9"/>
        <v>-945</v>
      </c>
      <c r="L127" s="16" t="str">
        <f t="shared" si="11"/>
        <v>FC4F</v>
      </c>
      <c r="M127" s="16"/>
      <c r="N127" s="16"/>
    </row>
    <row r="128" spans="1:14" x14ac:dyDescent="0.25">
      <c r="A128" s="9">
        <f t="shared" si="12"/>
        <v>0.70710678118654802</v>
      </c>
      <c r="B128" s="10">
        <f t="shared" si="13"/>
        <v>-0.70710678118654702</v>
      </c>
      <c r="E128" s="11">
        <v>126</v>
      </c>
      <c r="I128" s="12">
        <f t="shared" si="10"/>
        <v>723</v>
      </c>
      <c r="J128" s="16" t="str">
        <f t="shared" si="8"/>
        <v>02D3</v>
      </c>
      <c r="K128" s="15">
        <f t="shared" si="9"/>
        <v>-723</v>
      </c>
      <c r="L128" s="16" t="str">
        <f t="shared" si="11"/>
        <v>FD2D</v>
      </c>
      <c r="M128" s="16"/>
      <c r="N128" s="16"/>
    </row>
    <row r="129" spans="1:14" x14ac:dyDescent="0.25">
      <c r="A129" s="9">
        <f t="shared" si="12"/>
        <v>0.92387953251128652</v>
      </c>
      <c r="B129" s="10">
        <f t="shared" si="13"/>
        <v>-0.38268343236509034</v>
      </c>
      <c r="E129" s="11">
        <v>127</v>
      </c>
      <c r="I129" s="12">
        <f t="shared" si="10"/>
        <v>945</v>
      </c>
      <c r="J129" s="16" t="str">
        <f t="shared" si="8"/>
        <v>03B1</v>
      </c>
      <c r="K129" s="15">
        <f t="shared" si="9"/>
        <v>-391</v>
      </c>
      <c r="L129" s="16" t="str">
        <f t="shared" si="11"/>
        <v>FE79</v>
      </c>
      <c r="M129" s="16"/>
      <c r="N129" s="16"/>
    </row>
    <row r="130" spans="1:14" x14ac:dyDescent="0.25">
      <c r="A130" s="9">
        <f t="shared" si="12"/>
        <v>1</v>
      </c>
      <c r="B130" s="10">
        <f t="shared" si="13"/>
        <v>-1.960237527853792E-15</v>
      </c>
      <c r="E130" s="11">
        <v>128</v>
      </c>
      <c r="I130" s="12">
        <f t="shared" si="10"/>
        <v>1023</v>
      </c>
      <c r="J130" s="16" t="str">
        <f t="shared" ref="J130:J133" si="14">IF(I130&lt;0,DEC2HEX(65536+I130,4),DEC2HEX(I130,4))</f>
        <v>03FF</v>
      </c>
      <c r="K130" s="15">
        <f t="shared" ref="K130:K193" si="15">ROUND(B130*(2^($G$1-1)-1), 0)</f>
        <v>0</v>
      </c>
      <c r="L130" s="16" t="str">
        <f t="shared" si="11"/>
        <v>0000</v>
      </c>
      <c r="M130" s="16"/>
      <c r="N130" s="16"/>
    </row>
    <row r="131" spans="1:14" x14ac:dyDescent="0.25">
      <c r="A131" s="9">
        <f t="shared" si="12"/>
        <v>0.92387953251128807</v>
      </c>
      <c r="B131" s="10">
        <f t="shared" si="13"/>
        <v>0.38268343236508673</v>
      </c>
      <c r="E131" s="11">
        <v>129</v>
      </c>
      <c r="I131" s="12">
        <f t="shared" ref="I131:I194" si="16">ROUND(A131*(2^($G$1-1)-1), 0)</f>
        <v>945</v>
      </c>
      <c r="J131" s="16" t="str">
        <f t="shared" si="14"/>
        <v>03B1</v>
      </c>
      <c r="K131" s="15">
        <f t="shared" si="15"/>
        <v>391</v>
      </c>
      <c r="L131" s="16" t="str">
        <f t="shared" ref="L131:L194" si="17">IF(K131&lt;0,DEC2HEX(65536+K131,4),DEC2HEX(K131,4))</f>
        <v>0187</v>
      </c>
      <c r="M131" s="16"/>
      <c r="N131" s="16"/>
    </row>
    <row r="132" spans="1:14" x14ac:dyDescent="0.25">
      <c r="A132" s="9">
        <f t="shared" si="12"/>
        <v>0.70710678118655079</v>
      </c>
      <c r="B132" s="10">
        <f t="shared" si="13"/>
        <v>0.70710678118654424</v>
      </c>
      <c r="E132" s="11">
        <v>130</v>
      </c>
      <c r="I132" s="12">
        <f t="shared" si="16"/>
        <v>723</v>
      </c>
      <c r="J132" s="16" t="str">
        <f t="shared" si="14"/>
        <v>02D3</v>
      </c>
      <c r="K132" s="15">
        <f t="shared" si="15"/>
        <v>723</v>
      </c>
      <c r="L132" s="16" t="str">
        <f t="shared" si="17"/>
        <v>02D3</v>
      </c>
      <c r="M132" s="16"/>
      <c r="N132" s="16"/>
    </row>
    <row r="133" spans="1:14" x14ac:dyDescent="0.25">
      <c r="A133" s="9">
        <f t="shared" si="12"/>
        <v>0.38268343236508873</v>
      </c>
      <c r="B133" s="10">
        <f t="shared" si="13"/>
        <v>0.92387953251128718</v>
      </c>
      <c r="E133" s="11">
        <v>131</v>
      </c>
      <c r="I133" s="12">
        <f t="shared" si="16"/>
        <v>391</v>
      </c>
      <c r="J133" s="16" t="str">
        <f t="shared" si="14"/>
        <v>0187</v>
      </c>
      <c r="K133" s="15">
        <f t="shared" si="15"/>
        <v>945</v>
      </c>
      <c r="L133" s="16" t="str">
        <f t="shared" si="17"/>
        <v>03B1</v>
      </c>
      <c r="M133" s="16"/>
      <c r="N133" s="16"/>
    </row>
    <row r="134" spans="1:14" x14ac:dyDescent="0.25">
      <c r="A134" s="9">
        <f t="shared" si="12"/>
        <v>2.4513811119897255E-16</v>
      </c>
      <c r="B134" s="10">
        <f t="shared" si="13"/>
        <v>1</v>
      </c>
      <c r="E134" s="11">
        <v>132</v>
      </c>
      <c r="I134" s="12">
        <f t="shared" si="16"/>
        <v>0</v>
      </c>
      <c r="J134" s="16" t="str">
        <f t="shared" ref="J134:J195" si="18">IF(I134&lt;0,DEC2HEX(65536+I134,4),DEC2HEX(I134,4))</f>
        <v>0000</v>
      </c>
      <c r="K134" s="15">
        <f t="shared" si="15"/>
        <v>1023</v>
      </c>
      <c r="L134" s="16" t="str">
        <f t="shared" si="17"/>
        <v>03FF</v>
      </c>
      <c r="M134" s="16"/>
      <c r="N134" s="16"/>
    </row>
    <row r="135" spans="1:14" x14ac:dyDescent="0.25">
      <c r="A135" s="9">
        <f t="shared" si="12"/>
        <v>-0.38268343236508828</v>
      </c>
      <c r="B135" s="10">
        <f t="shared" si="13"/>
        <v>0.9238795325112874</v>
      </c>
      <c r="E135" s="11">
        <v>133</v>
      </c>
      <c r="I135" s="12">
        <f t="shared" si="16"/>
        <v>-391</v>
      </c>
      <c r="J135" s="16" t="str">
        <f t="shared" si="18"/>
        <v>FE79</v>
      </c>
      <c r="K135" s="15">
        <f t="shared" si="15"/>
        <v>945</v>
      </c>
      <c r="L135" s="16" t="str">
        <f t="shared" si="17"/>
        <v>03B1</v>
      </c>
      <c r="M135" s="16"/>
      <c r="N135" s="16"/>
    </row>
    <row r="136" spans="1:14" x14ac:dyDescent="0.25">
      <c r="A136" s="9">
        <f t="shared" si="12"/>
        <v>-0.70710678118654546</v>
      </c>
      <c r="B136" s="10">
        <f t="shared" si="13"/>
        <v>0.70710678118654957</v>
      </c>
      <c r="E136" s="11">
        <v>134</v>
      </c>
      <c r="I136" s="12">
        <f t="shared" si="16"/>
        <v>-723</v>
      </c>
      <c r="J136" s="16" t="str">
        <f t="shared" si="18"/>
        <v>FD2D</v>
      </c>
      <c r="K136" s="15">
        <f t="shared" si="15"/>
        <v>723</v>
      </c>
      <c r="L136" s="16" t="str">
        <f t="shared" si="17"/>
        <v>02D3</v>
      </c>
      <c r="M136" s="16"/>
      <c r="N136" s="16"/>
    </row>
    <row r="137" spans="1:14" x14ac:dyDescent="0.25">
      <c r="A137" s="9">
        <f t="shared" si="12"/>
        <v>-0.92387953251128507</v>
      </c>
      <c r="B137" s="10">
        <f t="shared" si="13"/>
        <v>0.38268343236509372</v>
      </c>
      <c r="E137" s="11">
        <v>135</v>
      </c>
      <c r="I137" s="12">
        <f t="shared" si="16"/>
        <v>-945</v>
      </c>
      <c r="J137" s="16" t="str">
        <f t="shared" si="18"/>
        <v>FC4F</v>
      </c>
      <c r="K137" s="15">
        <f t="shared" si="15"/>
        <v>391</v>
      </c>
      <c r="L137" s="16" t="str">
        <f t="shared" si="17"/>
        <v>0187</v>
      </c>
      <c r="M137" s="16"/>
      <c r="N137" s="16"/>
    </row>
    <row r="138" spans="1:14" x14ac:dyDescent="0.25">
      <c r="A138" s="9">
        <f t="shared" si="12"/>
        <v>-1</v>
      </c>
      <c r="B138" s="10">
        <f t="shared" si="13"/>
        <v>-1.4699613054558469E-15</v>
      </c>
      <c r="E138" s="11">
        <v>136</v>
      </c>
      <c r="I138" s="12">
        <f t="shared" si="16"/>
        <v>-1023</v>
      </c>
      <c r="J138" s="16" t="str">
        <f t="shared" si="18"/>
        <v>FC01</v>
      </c>
      <c r="K138" s="15">
        <f t="shared" si="15"/>
        <v>0</v>
      </c>
      <c r="L138" s="16" t="str">
        <f t="shared" si="17"/>
        <v>0000</v>
      </c>
      <c r="M138" s="16"/>
      <c r="N138" s="16"/>
    </row>
    <row r="139" spans="1:14" x14ac:dyDescent="0.25">
      <c r="A139" s="9">
        <f t="shared" si="12"/>
        <v>-0.92387953251128674</v>
      </c>
      <c r="B139" s="10">
        <f t="shared" si="13"/>
        <v>-0.38268343236508989</v>
      </c>
      <c r="E139" s="11">
        <v>137</v>
      </c>
      <c r="I139" s="12">
        <f t="shared" si="16"/>
        <v>-945</v>
      </c>
      <c r="J139" s="16" t="str">
        <f t="shared" si="18"/>
        <v>FC4F</v>
      </c>
      <c r="K139" s="15">
        <f t="shared" si="15"/>
        <v>-391</v>
      </c>
      <c r="L139" s="16" t="str">
        <f t="shared" si="17"/>
        <v>FE79</v>
      </c>
      <c r="M139" s="16"/>
      <c r="N139" s="16"/>
    </row>
    <row r="140" spans="1:14" x14ac:dyDescent="0.25">
      <c r="A140" s="9">
        <f t="shared" si="12"/>
        <v>-0.70710678118654835</v>
      </c>
      <c r="B140" s="10">
        <f t="shared" si="13"/>
        <v>-0.70710678118654668</v>
      </c>
      <c r="E140" s="11">
        <v>138</v>
      </c>
      <c r="I140" s="12">
        <f t="shared" si="16"/>
        <v>-723</v>
      </c>
      <c r="J140" s="16" t="str">
        <f t="shared" si="18"/>
        <v>FD2D</v>
      </c>
      <c r="K140" s="15">
        <f t="shared" si="15"/>
        <v>-723</v>
      </c>
      <c r="L140" s="16" t="str">
        <f t="shared" si="17"/>
        <v>FD2D</v>
      </c>
      <c r="M140" s="16"/>
      <c r="N140" s="16"/>
    </row>
    <row r="141" spans="1:14" x14ac:dyDescent="0.25">
      <c r="A141" s="9">
        <f t="shared" si="12"/>
        <v>-0.38268343236509217</v>
      </c>
      <c r="B141" s="10">
        <f t="shared" si="13"/>
        <v>-0.92387953251128574</v>
      </c>
      <c r="E141" s="11">
        <v>139</v>
      </c>
      <c r="I141" s="12">
        <f t="shared" si="16"/>
        <v>-391</v>
      </c>
      <c r="J141" s="16" t="str">
        <f t="shared" si="18"/>
        <v>FE79</v>
      </c>
      <c r="K141" s="15">
        <f t="shared" si="15"/>
        <v>-945</v>
      </c>
      <c r="L141" s="16" t="str">
        <f t="shared" si="17"/>
        <v>FC4F</v>
      </c>
      <c r="M141" s="16"/>
      <c r="N141" s="16"/>
    </row>
    <row r="142" spans="1:14" x14ac:dyDescent="0.25">
      <c r="A142" s="9">
        <f t="shared" si="12"/>
        <v>-3.9203666354903355E-15</v>
      </c>
      <c r="B142" s="10">
        <f t="shared" si="13"/>
        <v>-1</v>
      </c>
      <c r="E142" s="11">
        <v>140</v>
      </c>
      <c r="I142" s="12">
        <f t="shared" si="16"/>
        <v>0</v>
      </c>
      <c r="J142" s="16" t="str">
        <f t="shared" si="18"/>
        <v>0000</v>
      </c>
      <c r="K142" s="15">
        <f t="shared" si="15"/>
        <v>-1023</v>
      </c>
      <c r="L142" s="16" t="str">
        <f t="shared" si="17"/>
        <v>FC01</v>
      </c>
      <c r="M142" s="16"/>
      <c r="N142" s="16"/>
    </row>
    <row r="143" spans="1:14" x14ac:dyDescent="0.25">
      <c r="A143" s="9">
        <f t="shared" si="12"/>
        <v>0.3826834323650849</v>
      </c>
      <c r="B143" s="10">
        <f t="shared" si="13"/>
        <v>-0.92387953251128874</v>
      </c>
      <c r="E143" s="11">
        <v>141</v>
      </c>
      <c r="I143" s="12">
        <f t="shared" si="16"/>
        <v>391</v>
      </c>
      <c r="J143" s="16" t="str">
        <f t="shared" si="18"/>
        <v>0187</v>
      </c>
      <c r="K143" s="15">
        <f t="shared" si="15"/>
        <v>-945</v>
      </c>
      <c r="L143" s="16" t="str">
        <f t="shared" si="17"/>
        <v>FC4F</v>
      </c>
      <c r="M143" s="16"/>
      <c r="N143" s="16"/>
    </row>
    <row r="144" spans="1:14" x14ac:dyDescent="0.25">
      <c r="A144" s="9">
        <f t="shared" si="12"/>
        <v>0.70710678118654791</v>
      </c>
      <c r="B144" s="10">
        <f t="shared" si="13"/>
        <v>-0.70710678118654713</v>
      </c>
      <c r="E144" s="11">
        <v>142</v>
      </c>
      <c r="I144" s="12">
        <f t="shared" si="16"/>
        <v>723</v>
      </c>
      <c r="J144" s="16" t="str">
        <f t="shared" si="18"/>
        <v>02D3</v>
      </c>
      <c r="K144" s="15">
        <f t="shared" si="15"/>
        <v>-723</v>
      </c>
      <c r="L144" s="16" t="str">
        <f t="shared" si="17"/>
        <v>FD2D</v>
      </c>
      <c r="M144" s="16"/>
      <c r="N144" s="16"/>
    </row>
    <row r="145" spans="1:14" x14ac:dyDescent="0.25">
      <c r="A145" s="9">
        <f t="shared" si="12"/>
        <v>0.92387953251128641</v>
      </c>
      <c r="B145" s="10">
        <f t="shared" si="13"/>
        <v>-0.38268343236509056</v>
      </c>
      <c r="E145" s="11">
        <v>143</v>
      </c>
      <c r="I145" s="12">
        <f t="shared" si="16"/>
        <v>945</v>
      </c>
      <c r="J145" s="16" t="str">
        <f t="shared" si="18"/>
        <v>03B1</v>
      </c>
      <c r="K145" s="15">
        <f t="shared" si="15"/>
        <v>-391</v>
      </c>
      <c r="L145" s="16" t="str">
        <f t="shared" si="17"/>
        <v>FE79</v>
      </c>
      <c r="M145" s="16"/>
      <c r="N145" s="16"/>
    </row>
    <row r="146" spans="1:14" x14ac:dyDescent="0.25">
      <c r="A146" s="9">
        <f t="shared" ref="A146:A209" si="19">COS(2*PI()*E146/$E$1)</f>
        <v>1</v>
      </c>
      <c r="B146" s="10">
        <f t="shared" ref="B146:B209" si="20">SIN(2*PI()*E146/$E$1)</f>
        <v>-2.205267218835516E-15</v>
      </c>
      <c r="E146" s="11">
        <v>144</v>
      </c>
      <c r="I146" s="12">
        <f t="shared" si="16"/>
        <v>1023</v>
      </c>
      <c r="J146" s="16" t="str">
        <f t="shared" si="18"/>
        <v>03FF</v>
      </c>
      <c r="K146" s="15">
        <f t="shared" si="15"/>
        <v>0</v>
      </c>
      <c r="L146" s="16" t="str">
        <f t="shared" si="17"/>
        <v>0000</v>
      </c>
      <c r="M146" s="16"/>
      <c r="N146" s="16"/>
    </row>
    <row r="147" spans="1:14" x14ac:dyDescent="0.25">
      <c r="A147" s="9">
        <f t="shared" si="19"/>
        <v>0.92387953251128807</v>
      </c>
      <c r="B147" s="10">
        <f t="shared" si="20"/>
        <v>0.38268343236508651</v>
      </c>
      <c r="E147" s="11">
        <v>145</v>
      </c>
      <c r="I147" s="12">
        <f t="shared" si="16"/>
        <v>945</v>
      </c>
      <c r="J147" s="16" t="str">
        <f t="shared" si="18"/>
        <v>03B1</v>
      </c>
      <c r="K147" s="15">
        <f t="shared" si="15"/>
        <v>391</v>
      </c>
      <c r="L147" s="16" t="str">
        <f t="shared" si="17"/>
        <v>0187</v>
      </c>
      <c r="M147" s="16"/>
      <c r="N147" s="16"/>
    </row>
    <row r="148" spans="1:14" x14ac:dyDescent="0.25">
      <c r="A148" s="9">
        <f t="shared" si="19"/>
        <v>0.70710678118655101</v>
      </c>
      <c r="B148" s="10">
        <f t="shared" si="20"/>
        <v>0.70710678118654402</v>
      </c>
      <c r="E148" s="11">
        <v>146</v>
      </c>
      <c r="I148" s="12">
        <f t="shared" si="16"/>
        <v>723</v>
      </c>
      <c r="J148" s="16" t="str">
        <f t="shared" si="18"/>
        <v>02D3</v>
      </c>
      <c r="K148" s="15">
        <f t="shared" si="15"/>
        <v>723</v>
      </c>
      <c r="L148" s="16" t="str">
        <f t="shared" si="17"/>
        <v>02D3</v>
      </c>
      <c r="M148" s="16"/>
      <c r="N148" s="16"/>
    </row>
    <row r="149" spans="1:14" x14ac:dyDescent="0.25">
      <c r="A149" s="9">
        <f t="shared" si="19"/>
        <v>0.382683432365089</v>
      </c>
      <c r="B149" s="10">
        <f t="shared" si="20"/>
        <v>0.92387953251128707</v>
      </c>
      <c r="E149" s="11">
        <v>147</v>
      </c>
      <c r="I149" s="12">
        <f t="shared" si="16"/>
        <v>391</v>
      </c>
      <c r="J149" s="16" t="str">
        <f t="shared" si="18"/>
        <v>0187</v>
      </c>
      <c r="K149" s="15">
        <f t="shared" si="15"/>
        <v>945</v>
      </c>
      <c r="L149" s="16" t="str">
        <f t="shared" si="17"/>
        <v>03B1</v>
      </c>
      <c r="M149" s="16"/>
      <c r="N149" s="16"/>
    </row>
    <row r="150" spans="1:14" x14ac:dyDescent="0.25">
      <c r="A150" s="9">
        <f t="shared" si="19"/>
        <v>4.9016780218069655E-16</v>
      </c>
      <c r="B150" s="10">
        <f t="shared" si="20"/>
        <v>1</v>
      </c>
      <c r="E150" s="11">
        <v>148</v>
      </c>
      <c r="I150" s="12">
        <f t="shared" si="16"/>
        <v>0</v>
      </c>
      <c r="J150" s="16" t="str">
        <f t="shared" si="18"/>
        <v>0000</v>
      </c>
      <c r="K150" s="15">
        <f t="shared" si="15"/>
        <v>1023</v>
      </c>
      <c r="L150" s="16" t="str">
        <f t="shared" si="17"/>
        <v>03FF</v>
      </c>
      <c r="M150" s="16"/>
      <c r="N150" s="16"/>
    </row>
    <row r="151" spans="1:14" x14ac:dyDescent="0.25">
      <c r="A151" s="9">
        <f t="shared" si="19"/>
        <v>-0.38268343236508806</v>
      </c>
      <c r="B151" s="10">
        <f t="shared" si="20"/>
        <v>0.9238795325112874</v>
      </c>
      <c r="E151" s="11">
        <v>149</v>
      </c>
      <c r="I151" s="12">
        <f t="shared" si="16"/>
        <v>-391</v>
      </c>
      <c r="J151" s="16" t="str">
        <f t="shared" si="18"/>
        <v>FE79</v>
      </c>
      <c r="K151" s="15">
        <f t="shared" si="15"/>
        <v>945</v>
      </c>
      <c r="L151" s="16" t="str">
        <f t="shared" si="17"/>
        <v>03B1</v>
      </c>
      <c r="M151" s="16"/>
      <c r="N151" s="16"/>
    </row>
    <row r="152" spans="1:14" x14ac:dyDescent="0.25">
      <c r="A152" s="9">
        <f t="shared" si="19"/>
        <v>-0.70710678118654524</v>
      </c>
      <c r="B152" s="10">
        <f t="shared" si="20"/>
        <v>0.70710678118654979</v>
      </c>
      <c r="E152" s="11">
        <v>150</v>
      </c>
      <c r="I152" s="12">
        <f t="shared" si="16"/>
        <v>-723</v>
      </c>
      <c r="J152" s="16" t="str">
        <f t="shared" si="18"/>
        <v>FD2D</v>
      </c>
      <c r="K152" s="15">
        <f t="shared" si="15"/>
        <v>723</v>
      </c>
      <c r="L152" s="16" t="str">
        <f t="shared" si="17"/>
        <v>02D3</v>
      </c>
      <c r="M152" s="16"/>
      <c r="N152" s="16"/>
    </row>
    <row r="153" spans="1:14" x14ac:dyDescent="0.25">
      <c r="A153" s="9">
        <f t="shared" si="19"/>
        <v>-0.92387953251128507</v>
      </c>
      <c r="B153" s="10">
        <f t="shared" si="20"/>
        <v>0.38268343236509395</v>
      </c>
      <c r="E153" s="11">
        <v>151</v>
      </c>
      <c r="I153" s="12">
        <f t="shared" si="16"/>
        <v>-945</v>
      </c>
      <c r="J153" s="16" t="str">
        <f t="shared" si="18"/>
        <v>FC4F</v>
      </c>
      <c r="K153" s="15">
        <f t="shared" si="15"/>
        <v>391</v>
      </c>
      <c r="L153" s="16" t="str">
        <f t="shared" si="17"/>
        <v>0187</v>
      </c>
      <c r="M153" s="16"/>
      <c r="N153" s="16"/>
    </row>
    <row r="154" spans="1:14" x14ac:dyDescent="0.25">
      <c r="A154" s="9">
        <f t="shared" si="19"/>
        <v>-1</v>
      </c>
      <c r="B154" s="10">
        <f t="shared" si="20"/>
        <v>5.8804957431268789E-15</v>
      </c>
      <c r="E154" s="11">
        <v>152</v>
      </c>
      <c r="I154" s="12">
        <f t="shared" si="16"/>
        <v>-1023</v>
      </c>
      <c r="J154" s="16" t="str">
        <f t="shared" si="18"/>
        <v>FC01</v>
      </c>
      <c r="K154" s="15">
        <f t="shared" si="15"/>
        <v>0</v>
      </c>
      <c r="L154" s="16" t="str">
        <f t="shared" si="17"/>
        <v>0000</v>
      </c>
      <c r="M154" s="16"/>
      <c r="N154" s="16"/>
    </row>
    <row r="155" spans="1:14" x14ac:dyDescent="0.25">
      <c r="A155" s="9">
        <f t="shared" si="19"/>
        <v>-0.92387953251128685</v>
      </c>
      <c r="B155" s="10">
        <f t="shared" si="20"/>
        <v>-0.38268343236508967</v>
      </c>
      <c r="E155" s="11">
        <v>153</v>
      </c>
      <c r="I155" s="12">
        <f t="shared" si="16"/>
        <v>-945</v>
      </c>
      <c r="J155" s="16" t="str">
        <f t="shared" si="18"/>
        <v>FC4F</v>
      </c>
      <c r="K155" s="15">
        <f t="shared" si="15"/>
        <v>-391</v>
      </c>
      <c r="L155" s="16" t="str">
        <f t="shared" si="17"/>
        <v>FE79</v>
      </c>
      <c r="M155" s="16"/>
      <c r="N155" s="16"/>
    </row>
    <row r="156" spans="1:14" x14ac:dyDescent="0.25">
      <c r="A156" s="9">
        <f t="shared" si="19"/>
        <v>-0.70710678118654857</v>
      </c>
      <c r="B156" s="10">
        <f t="shared" si="20"/>
        <v>-0.70710678118654646</v>
      </c>
      <c r="E156" s="11">
        <v>154</v>
      </c>
      <c r="I156" s="12">
        <f t="shared" si="16"/>
        <v>-723</v>
      </c>
      <c r="J156" s="16" t="str">
        <f t="shared" si="18"/>
        <v>FD2D</v>
      </c>
      <c r="K156" s="15">
        <f t="shared" si="15"/>
        <v>-723</v>
      </c>
      <c r="L156" s="16" t="str">
        <f t="shared" si="17"/>
        <v>FD2D</v>
      </c>
      <c r="M156" s="16"/>
      <c r="N156" s="16"/>
    </row>
    <row r="157" spans="1:14" x14ac:dyDescent="0.25">
      <c r="A157" s="9">
        <f t="shared" si="19"/>
        <v>-0.38268343236509239</v>
      </c>
      <c r="B157" s="10">
        <f t="shared" si="20"/>
        <v>-0.92387953251128563</v>
      </c>
      <c r="E157" s="11">
        <v>155</v>
      </c>
      <c r="I157" s="12">
        <f t="shared" si="16"/>
        <v>-391</v>
      </c>
      <c r="J157" s="16" t="str">
        <f t="shared" si="18"/>
        <v>FE79</v>
      </c>
      <c r="K157" s="15">
        <f t="shared" si="15"/>
        <v>-945</v>
      </c>
      <c r="L157" s="16" t="str">
        <f t="shared" si="17"/>
        <v>FC4F</v>
      </c>
      <c r="M157" s="16"/>
      <c r="N157" s="16"/>
    </row>
    <row r="158" spans="1:14" x14ac:dyDescent="0.25">
      <c r="A158" s="9">
        <f t="shared" si="19"/>
        <v>-4.1653963264720595E-15</v>
      </c>
      <c r="B158" s="10">
        <f t="shared" si="20"/>
        <v>-1</v>
      </c>
      <c r="E158" s="11">
        <v>156</v>
      </c>
      <c r="I158" s="12">
        <f t="shared" si="16"/>
        <v>0</v>
      </c>
      <c r="J158" s="16" t="str">
        <f t="shared" si="18"/>
        <v>0000</v>
      </c>
      <c r="K158" s="15">
        <f t="shared" si="15"/>
        <v>-1023</v>
      </c>
      <c r="L158" s="16" t="str">
        <f t="shared" si="17"/>
        <v>FC01</v>
      </c>
      <c r="M158" s="16"/>
      <c r="N158" s="16"/>
    </row>
    <row r="159" spans="1:14" x14ac:dyDescent="0.25">
      <c r="A159" s="9">
        <f t="shared" si="19"/>
        <v>0.38268343236508467</v>
      </c>
      <c r="B159" s="10">
        <f t="shared" si="20"/>
        <v>-0.92387953251128885</v>
      </c>
      <c r="E159" s="11">
        <v>157</v>
      </c>
      <c r="I159" s="12">
        <f t="shared" si="16"/>
        <v>391</v>
      </c>
      <c r="J159" s="16" t="str">
        <f t="shared" si="18"/>
        <v>0187</v>
      </c>
      <c r="K159" s="15">
        <f t="shared" si="15"/>
        <v>-945</v>
      </c>
      <c r="L159" s="16" t="str">
        <f t="shared" si="17"/>
        <v>FC4F</v>
      </c>
      <c r="M159" s="16"/>
      <c r="N159" s="16"/>
    </row>
    <row r="160" spans="1:14" x14ac:dyDescent="0.25">
      <c r="A160" s="9">
        <f t="shared" si="19"/>
        <v>0.70710678118654768</v>
      </c>
      <c r="B160" s="10">
        <f t="shared" si="20"/>
        <v>-0.70710678118654735</v>
      </c>
      <c r="E160" s="11">
        <v>158</v>
      </c>
      <c r="I160" s="12">
        <f t="shared" si="16"/>
        <v>723</v>
      </c>
      <c r="J160" s="16" t="str">
        <f t="shared" si="18"/>
        <v>02D3</v>
      </c>
      <c r="K160" s="15">
        <f t="shared" si="15"/>
        <v>-723</v>
      </c>
      <c r="L160" s="16" t="str">
        <f t="shared" si="17"/>
        <v>FD2D</v>
      </c>
      <c r="M160" s="16"/>
      <c r="N160" s="16"/>
    </row>
    <row r="161" spans="1:14" x14ac:dyDescent="0.25">
      <c r="A161" s="9">
        <f t="shared" si="19"/>
        <v>0.92387953251128629</v>
      </c>
      <c r="B161" s="10">
        <f t="shared" si="20"/>
        <v>-0.38268343236509078</v>
      </c>
      <c r="E161" s="11">
        <v>159</v>
      </c>
      <c r="I161" s="12">
        <f t="shared" si="16"/>
        <v>945</v>
      </c>
      <c r="J161" s="16" t="str">
        <f t="shared" si="18"/>
        <v>03B1</v>
      </c>
      <c r="K161" s="15">
        <f t="shared" si="15"/>
        <v>-391</v>
      </c>
      <c r="L161" s="16" t="str">
        <f t="shared" si="17"/>
        <v>FE79</v>
      </c>
      <c r="M161" s="16"/>
      <c r="N161" s="16"/>
    </row>
    <row r="162" spans="1:14" x14ac:dyDescent="0.25">
      <c r="A162" s="9">
        <f t="shared" si="19"/>
        <v>1</v>
      </c>
      <c r="B162" s="10">
        <f t="shared" si="20"/>
        <v>-2.45029690981724E-15</v>
      </c>
      <c r="E162" s="11">
        <v>160</v>
      </c>
      <c r="I162" s="12">
        <f t="shared" si="16"/>
        <v>1023</v>
      </c>
      <c r="J162" s="16" t="str">
        <f t="shared" si="18"/>
        <v>03FF</v>
      </c>
      <c r="K162" s="15">
        <f t="shared" si="15"/>
        <v>0</v>
      </c>
      <c r="L162" s="16" t="str">
        <f t="shared" si="17"/>
        <v>0000</v>
      </c>
      <c r="M162" s="16"/>
      <c r="N162" s="16"/>
    </row>
    <row r="163" spans="1:14" x14ac:dyDescent="0.25">
      <c r="A163" s="9">
        <f t="shared" si="19"/>
        <v>0.92387953251128818</v>
      </c>
      <c r="B163" s="10">
        <f t="shared" si="20"/>
        <v>0.38268343236508628</v>
      </c>
      <c r="E163" s="11">
        <v>161</v>
      </c>
      <c r="I163" s="12">
        <f t="shared" si="16"/>
        <v>945</v>
      </c>
      <c r="J163" s="16" t="str">
        <f t="shared" si="18"/>
        <v>03B1</v>
      </c>
      <c r="K163" s="15">
        <f t="shared" si="15"/>
        <v>391</v>
      </c>
      <c r="L163" s="16" t="str">
        <f t="shared" si="17"/>
        <v>0187</v>
      </c>
      <c r="M163" s="16"/>
      <c r="N163" s="16"/>
    </row>
    <row r="164" spans="1:14" x14ac:dyDescent="0.25">
      <c r="A164" s="9">
        <f t="shared" si="19"/>
        <v>0.70710678118655113</v>
      </c>
      <c r="B164" s="10">
        <f t="shared" si="20"/>
        <v>0.70710678118654391</v>
      </c>
      <c r="E164" s="11">
        <v>162</v>
      </c>
      <c r="I164" s="12">
        <f t="shared" si="16"/>
        <v>723</v>
      </c>
      <c r="J164" s="16" t="str">
        <f t="shared" si="18"/>
        <v>02D3</v>
      </c>
      <c r="K164" s="15">
        <f t="shared" si="15"/>
        <v>723</v>
      </c>
      <c r="L164" s="16" t="str">
        <f t="shared" si="17"/>
        <v>02D3</v>
      </c>
      <c r="M164" s="16"/>
      <c r="N164" s="16"/>
    </row>
    <row r="165" spans="1:14" x14ac:dyDescent="0.25">
      <c r="A165" s="9">
        <f t="shared" si="19"/>
        <v>0.38268343236509578</v>
      </c>
      <c r="B165" s="10">
        <f t="shared" si="20"/>
        <v>0.9238795325112843</v>
      </c>
      <c r="E165" s="11">
        <v>163</v>
      </c>
      <c r="I165" s="12">
        <f t="shared" si="16"/>
        <v>391</v>
      </c>
      <c r="J165" s="16" t="str">
        <f t="shared" si="18"/>
        <v>0187</v>
      </c>
      <c r="K165" s="15">
        <f t="shared" si="15"/>
        <v>945</v>
      </c>
      <c r="L165" s="16" t="str">
        <f t="shared" si="17"/>
        <v>03B1</v>
      </c>
      <c r="M165" s="16"/>
      <c r="N165" s="16"/>
    </row>
    <row r="166" spans="1:14" x14ac:dyDescent="0.25">
      <c r="A166" s="9">
        <f t="shared" si="19"/>
        <v>7.8406248507634224E-15</v>
      </c>
      <c r="B166" s="10">
        <f t="shared" si="20"/>
        <v>1</v>
      </c>
      <c r="E166" s="11">
        <v>164</v>
      </c>
      <c r="I166" s="12">
        <f t="shared" si="16"/>
        <v>0</v>
      </c>
      <c r="J166" s="16" t="str">
        <f t="shared" si="18"/>
        <v>0000</v>
      </c>
      <c r="K166" s="15">
        <f t="shared" si="15"/>
        <v>1023</v>
      </c>
      <c r="L166" s="16" t="str">
        <f t="shared" si="17"/>
        <v>03FF</v>
      </c>
      <c r="M166" s="16"/>
      <c r="N166" s="16"/>
    </row>
    <row r="167" spans="1:14" x14ac:dyDescent="0.25">
      <c r="A167" s="9">
        <f t="shared" si="19"/>
        <v>-0.38268343236508129</v>
      </c>
      <c r="B167" s="10">
        <f t="shared" si="20"/>
        <v>0.92387953251129029</v>
      </c>
      <c r="E167" s="11">
        <v>165</v>
      </c>
      <c r="I167" s="12">
        <f t="shared" si="16"/>
        <v>-391</v>
      </c>
      <c r="J167" s="16" t="str">
        <f t="shared" si="18"/>
        <v>FE79</v>
      </c>
      <c r="K167" s="15">
        <f t="shared" si="15"/>
        <v>945</v>
      </c>
      <c r="L167" s="16" t="str">
        <f t="shared" si="17"/>
        <v>03B1</v>
      </c>
      <c r="M167" s="16"/>
      <c r="N167" s="16"/>
    </row>
    <row r="168" spans="1:14" x14ac:dyDescent="0.25">
      <c r="A168" s="9">
        <f t="shared" si="19"/>
        <v>-0.70710678118655013</v>
      </c>
      <c r="B168" s="10">
        <f t="shared" si="20"/>
        <v>0.70710678118654491</v>
      </c>
      <c r="E168" s="11">
        <v>166</v>
      </c>
      <c r="I168" s="12">
        <f t="shared" si="16"/>
        <v>-723</v>
      </c>
      <c r="J168" s="16" t="str">
        <f t="shared" si="18"/>
        <v>FD2D</v>
      </c>
      <c r="K168" s="15">
        <f t="shared" si="15"/>
        <v>723</v>
      </c>
      <c r="L168" s="16" t="str">
        <f t="shared" si="17"/>
        <v>02D3</v>
      </c>
      <c r="M168" s="16"/>
      <c r="N168" s="16"/>
    </row>
    <row r="169" spans="1:14" x14ac:dyDescent="0.25">
      <c r="A169" s="9">
        <f t="shared" si="19"/>
        <v>-0.92387953251128763</v>
      </c>
      <c r="B169" s="10">
        <f t="shared" si="20"/>
        <v>0.38268343236508762</v>
      </c>
      <c r="E169" s="11">
        <v>167</v>
      </c>
      <c r="I169" s="12">
        <f t="shared" si="16"/>
        <v>-945</v>
      </c>
      <c r="J169" s="16" t="str">
        <f t="shared" si="18"/>
        <v>FC4F</v>
      </c>
      <c r="K169" s="15">
        <f t="shared" si="15"/>
        <v>391</v>
      </c>
      <c r="L169" s="16" t="str">
        <f t="shared" si="17"/>
        <v>0187</v>
      </c>
      <c r="M169" s="16"/>
      <c r="N169" s="16"/>
    </row>
    <row r="170" spans="1:14" x14ac:dyDescent="0.25">
      <c r="A170" s="9">
        <f t="shared" si="19"/>
        <v>-1</v>
      </c>
      <c r="B170" s="10">
        <f t="shared" si="20"/>
        <v>-9.7990192349239891E-16</v>
      </c>
      <c r="E170" s="11">
        <v>168</v>
      </c>
      <c r="I170" s="12">
        <f t="shared" si="16"/>
        <v>-1023</v>
      </c>
      <c r="J170" s="16" t="str">
        <f t="shared" si="18"/>
        <v>FC01</v>
      </c>
      <c r="K170" s="15">
        <f t="shared" si="15"/>
        <v>0</v>
      </c>
      <c r="L170" s="16" t="str">
        <f t="shared" si="17"/>
        <v>0000</v>
      </c>
      <c r="M170" s="16"/>
      <c r="N170" s="16"/>
    </row>
    <row r="171" spans="1:14" x14ac:dyDescent="0.25">
      <c r="A171" s="9">
        <f t="shared" si="19"/>
        <v>-0.92387953251128685</v>
      </c>
      <c r="B171" s="10">
        <f t="shared" si="20"/>
        <v>-0.38268343236508945</v>
      </c>
      <c r="E171" s="11">
        <v>169</v>
      </c>
      <c r="I171" s="12">
        <f t="shared" si="16"/>
        <v>-945</v>
      </c>
      <c r="J171" s="16" t="str">
        <f t="shared" si="18"/>
        <v>FC4F</v>
      </c>
      <c r="K171" s="15">
        <f t="shared" si="15"/>
        <v>-391</v>
      </c>
      <c r="L171" s="16" t="str">
        <f t="shared" si="17"/>
        <v>FE79</v>
      </c>
      <c r="M171" s="16"/>
      <c r="N171" s="16"/>
    </row>
    <row r="172" spans="1:14" x14ac:dyDescent="0.25">
      <c r="A172" s="9">
        <f t="shared" si="19"/>
        <v>-0.70710678118654868</v>
      </c>
      <c r="B172" s="10">
        <f t="shared" si="20"/>
        <v>-0.70710678118654635</v>
      </c>
      <c r="E172" s="11">
        <v>170</v>
      </c>
      <c r="I172" s="12">
        <f t="shared" si="16"/>
        <v>-723</v>
      </c>
      <c r="J172" s="16" t="str">
        <f t="shared" si="18"/>
        <v>FD2D</v>
      </c>
      <c r="K172" s="15">
        <f t="shared" si="15"/>
        <v>-723</v>
      </c>
      <c r="L172" s="16" t="str">
        <f t="shared" si="17"/>
        <v>FD2D</v>
      </c>
      <c r="M172" s="16"/>
      <c r="N172" s="16"/>
    </row>
    <row r="173" spans="1:14" x14ac:dyDescent="0.25">
      <c r="A173" s="9">
        <f t="shared" si="19"/>
        <v>-0.38268343236509261</v>
      </c>
      <c r="B173" s="10">
        <f t="shared" si="20"/>
        <v>-0.92387953251128563</v>
      </c>
      <c r="E173" s="11">
        <v>171</v>
      </c>
      <c r="I173" s="12">
        <f t="shared" si="16"/>
        <v>-391</v>
      </c>
      <c r="J173" s="16" t="str">
        <f t="shared" si="18"/>
        <v>FE79</v>
      </c>
      <c r="K173" s="15">
        <f t="shared" si="15"/>
        <v>-945</v>
      </c>
      <c r="L173" s="16" t="str">
        <f t="shared" si="17"/>
        <v>FC4F</v>
      </c>
      <c r="M173" s="16"/>
      <c r="N173" s="16"/>
    </row>
    <row r="174" spans="1:14" x14ac:dyDescent="0.25">
      <c r="A174" s="9">
        <f t="shared" si="19"/>
        <v>-4.4104260174537835E-15</v>
      </c>
      <c r="B174" s="10">
        <f t="shared" si="20"/>
        <v>-1</v>
      </c>
      <c r="E174" s="11">
        <v>172</v>
      </c>
      <c r="I174" s="12">
        <f t="shared" si="16"/>
        <v>0</v>
      </c>
      <c r="J174" s="16" t="str">
        <f t="shared" si="18"/>
        <v>0000</v>
      </c>
      <c r="K174" s="15">
        <f t="shared" si="15"/>
        <v>-1023</v>
      </c>
      <c r="L174" s="16" t="str">
        <f t="shared" si="17"/>
        <v>FC01</v>
      </c>
      <c r="M174" s="16"/>
      <c r="N174" s="16"/>
    </row>
    <row r="175" spans="1:14" x14ac:dyDescent="0.25">
      <c r="A175" s="9">
        <f t="shared" si="19"/>
        <v>0.38268343236508445</v>
      </c>
      <c r="B175" s="10">
        <f t="shared" si="20"/>
        <v>-0.92387953251128896</v>
      </c>
      <c r="E175" s="11">
        <v>173</v>
      </c>
      <c r="I175" s="12">
        <f t="shared" si="16"/>
        <v>391</v>
      </c>
      <c r="J175" s="16" t="str">
        <f t="shared" si="18"/>
        <v>0187</v>
      </c>
      <c r="K175" s="15">
        <f t="shared" si="15"/>
        <v>-945</v>
      </c>
      <c r="L175" s="16" t="str">
        <f t="shared" si="17"/>
        <v>FC4F</v>
      </c>
      <c r="M175" s="16"/>
      <c r="N175" s="16"/>
    </row>
    <row r="176" spans="1:14" x14ac:dyDescent="0.25">
      <c r="A176" s="9">
        <f t="shared" si="19"/>
        <v>0.70710678118654247</v>
      </c>
      <c r="B176" s="10">
        <f t="shared" si="20"/>
        <v>-0.70710678118655257</v>
      </c>
      <c r="E176" s="11">
        <v>174</v>
      </c>
      <c r="I176" s="12">
        <f t="shared" si="16"/>
        <v>723</v>
      </c>
      <c r="J176" s="16" t="str">
        <f t="shared" si="18"/>
        <v>02D3</v>
      </c>
      <c r="K176" s="15">
        <f t="shared" si="15"/>
        <v>-723</v>
      </c>
      <c r="L176" s="16" t="str">
        <f t="shared" si="17"/>
        <v>FD2D</v>
      </c>
      <c r="M176" s="16"/>
      <c r="N176" s="16"/>
    </row>
    <row r="177" spans="1:14" x14ac:dyDescent="0.25">
      <c r="A177" s="9">
        <f t="shared" si="19"/>
        <v>0.92387953251128352</v>
      </c>
      <c r="B177" s="10">
        <f t="shared" si="20"/>
        <v>-0.38268343236509761</v>
      </c>
      <c r="E177" s="11">
        <v>175</v>
      </c>
      <c r="I177" s="12">
        <f t="shared" si="16"/>
        <v>945</v>
      </c>
      <c r="J177" s="16" t="str">
        <f t="shared" si="18"/>
        <v>03B1</v>
      </c>
      <c r="K177" s="15">
        <f t="shared" si="15"/>
        <v>-391</v>
      </c>
      <c r="L177" s="16" t="str">
        <f t="shared" si="17"/>
        <v>FE79</v>
      </c>
      <c r="M177" s="16"/>
      <c r="N177" s="16"/>
    </row>
    <row r="178" spans="1:14" x14ac:dyDescent="0.25">
      <c r="A178" s="9">
        <f t="shared" si="19"/>
        <v>1</v>
      </c>
      <c r="B178" s="10">
        <f t="shared" si="20"/>
        <v>-9.8007539583999659E-15</v>
      </c>
      <c r="E178" s="11">
        <v>176</v>
      </c>
      <c r="I178" s="12">
        <f t="shared" si="16"/>
        <v>1023</v>
      </c>
      <c r="J178" s="16" t="str">
        <f t="shared" si="18"/>
        <v>03FF</v>
      </c>
      <c r="K178" s="15">
        <f t="shared" si="15"/>
        <v>0</v>
      </c>
      <c r="L178" s="16" t="str">
        <f t="shared" si="17"/>
        <v>0000</v>
      </c>
      <c r="M178" s="16"/>
      <c r="N178" s="16"/>
    </row>
    <row r="179" spans="1:14" x14ac:dyDescent="0.25">
      <c r="A179" s="9">
        <f t="shared" si="19"/>
        <v>0.92387953251128563</v>
      </c>
      <c r="B179" s="10">
        <f t="shared" si="20"/>
        <v>0.38268343236509261</v>
      </c>
      <c r="E179" s="11">
        <v>177</v>
      </c>
      <c r="I179" s="12">
        <f t="shared" si="16"/>
        <v>945</v>
      </c>
      <c r="J179" s="16" t="str">
        <f t="shared" si="18"/>
        <v>03B1</v>
      </c>
      <c r="K179" s="15">
        <f t="shared" si="15"/>
        <v>391</v>
      </c>
      <c r="L179" s="16" t="str">
        <f t="shared" si="17"/>
        <v>0187</v>
      </c>
      <c r="M179" s="16"/>
      <c r="N179" s="16"/>
    </row>
    <row r="180" spans="1:14" x14ac:dyDescent="0.25">
      <c r="A180" s="9">
        <f t="shared" si="19"/>
        <v>0.70710678118654635</v>
      </c>
      <c r="B180" s="10">
        <f t="shared" si="20"/>
        <v>0.70710678118654868</v>
      </c>
      <c r="E180" s="11">
        <v>178</v>
      </c>
      <c r="I180" s="12">
        <f t="shared" si="16"/>
        <v>723</v>
      </c>
      <c r="J180" s="16" t="str">
        <f t="shared" si="18"/>
        <v>02D3</v>
      </c>
      <c r="K180" s="15">
        <f t="shared" si="15"/>
        <v>723</v>
      </c>
      <c r="L180" s="16" t="str">
        <f t="shared" si="17"/>
        <v>02D3</v>
      </c>
      <c r="M180" s="16"/>
      <c r="N180" s="16"/>
    </row>
    <row r="181" spans="1:14" x14ac:dyDescent="0.25">
      <c r="A181" s="9">
        <f t="shared" si="19"/>
        <v>0.38268343236508945</v>
      </c>
      <c r="B181" s="10">
        <f t="shared" si="20"/>
        <v>0.92387953251128685</v>
      </c>
      <c r="E181" s="11">
        <v>179</v>
      </c>
      <c r="I181" s="12">
        <f t="shared" si="16"/>
        <v>391</v>
      </c>
      <c r="J181" s="16" t="str">
        <f t="shared" si="18"/>
        <v>0187</v>
      </c>
      <c r="K181" s="15">
        <f t="shared" si="15"/>
        <v>945</v>
      </c>
      <c r="L181" s="16" t="str">
        <f t="shared" si="17"/>
        <v>03B1</v>
      </c>
      <c r="M181" s="16"/>
      <c r="N181" s="16"/>
    </row>
    <row r="182" spans="1:14" x14ac:dyDescent="0.25">
      <c r="A182" s="9">
        <f t="shared" si="19"/>
        <v>9.8022718414414456E-16</v>
      </c>
      <c r="B182" s="10">
        <f t="shared" si="20"/>
        <v>1</v>
      </c>
      <c r="E182" s="11">
        <v>180</v>
      </c>
      <c r="I182" s="12">
        <f t="shared" si="16"/>
        <v>0</v>
      </c>
      <c r="J182" s="16" t="str">
        <f t="shared" si="18"/>
        <v>0000</v>
      </c>
      <c r="K182" s="15">
        <f t="shared" si="15"/>
        <v>1023</v>
      </c>
      <c r="L182" s="16" t="str">
        <f t="shared" si="17"/>
        <v>03FF</v>
      </c>
      <c r="M182" s="16"/>
      <c r="N182" s="16"/>
    </row>
    <row r="183" spans="1:14" x14ac:dyDescent="0.25">
      <c r="A183" s="9">
        <f t="shared" si="19"/>
        <v>-0.38268343236508762</v>
      </c>
      <c r="B183" s="10">
        <f t="shared" si="20"/>
        <v>0.92387953251128763</v>
      </c>
      <c r="E183" s="11">
        <v>181</v>
      </c>
      <c r="I183" s="12">
        <f t="shared" si="16"/>
        <v>-391</v>
      </c>
      <c r="J183" s="16" t="str">
        <f t="shared" si="18"/>
        <v>FE79</v>
      </c>
      <c r="K183" s="15">
        <f t="shared" si="15"/>
        <v>945</v>
      </c>
      <c r="L183" s="16" t="str">
        <f t="shared" si="17"/>
        <v>03B1</v>
      </c>
      <c r="M183" s="16"/>
      <c r="N183" s="16"/>
    </row>
    <row r="184" spans="1:14" x14ac:dyDescent="0.25">
      <c r="A184" s="9">
        <f t="shared" si="19"/>
        <v>-0.70710678118654491</v>
      </c>
      <c r="B184" s="10">
        <f t="shared" si="20"/>
        <v>0.70710678118655013</v>
      </c>
      <c r="E184" s="11">
        <v>182</v>
      </c>
      <c r="I184" s="12">
        <f t="shared" si="16"/>
        <v>-723</v>
      </c>
      <c r="J184" s="16" t="str">
        <f t="shared" si="18"/>
        <v>FD2D</v>
      </c>
      <c r="K184" s="15">
        <f t="shared" si="15"/>
        <v>723</v>
      </c>
      <c r="L184" s="16" t="str">
        <f t="shared" si="17"/>
        <v>02D3</v>
      </c>
      <c r="M184" s="16"/>
      <c r="N184" s="16"/>
    </row>
    <row r="185" spans="1:14" x14ac:dyDescent="0.25">
      <c r="A185" s="9">
        <f t="shared" si="19"/>
        <v>-0.92387953251128485</v>
      </c>
      <c r="B185" s="10">
        <f t="shared" si="20"/>
        <v>0.38268343236509439</v>
      </c>
      <c r="E185" s="11">
        <v>183</v>
      </c>
      <c r="I185" s="12">
        <f t="shared" si="16"/>
        <v>-945</v>
      </c>
      <c r="J185" s="16" t="str">
        <f t="shared" si="18"/>
        <v>FC4F</v>
      </c>
      <c r="K185" s="15">
        <f t="shared" si="15"/>
        <v>391</v>
      </c>
      <c r="L185" s="16" t="str">
        <f t="shared" si="17"/>
        <v>0187</v>
      </c>
      <c r="M185" s="16"/>
      <c r="N185" s="16"/>
    </row>
    <row r="186" spans="1:14" x14ac:dyDescent="0.25">
      <c r="A186" s="9">
        <f t="shared" si="19"/>
        <v>-1</v>
      </c>
      <c r="B186" s="10">
        <f t="shared" si="20"/>
        <v>6.370555125090327E-15</v>
      </c>
      <c r="E186" s="11">
        <v>184</v>
      </c>
      <c r="I186" s="12">
        <f t="shared" si="16"/>
        <v>-1023</v>
      </c>
      <c r="J186" s="16" t="str">
        <f t="shared" si="18"/>
        <v>FC01</v>
      </c>
      <c r="K186" s="15">
        <f t="shared" si="15"/>
        <v>0</v>
      </c>
      <c r="L186" s="16" t="str">
        <f t="shared" si="17"/>
        <v>0000</v>
      </c>
      <c r="M186" s="16"/>
      <c r="N186" s="16"/>
    </row>
    <row r="187" spans="1:14" x14ac:dyDescent="0.25">
      <c r="A187" s="9">
        <f t="shared" si="19"/>
        <v>-0.92387953251128974</v>
      </c>
      <c r="B187" s="10">
        <f t="shared" si="20"/>
        <v>-0.38268343236508262</v>
      </c>
      <c r="E187" s="11">
        <v>185</v>
      </c>
      <c r="I187" s="12">
        <f t="shared" si="16"/>
        <v>-945</v>
      </c>
      <c r="J187" s="16" t="str">
        <f t="shared" si="18"/>
        <v>FC4F</v>
      </c>
      <c r="K187" s="15">
        <f t="shared" si="15"/>
        <v>-391</v>
      </c>
      <c r="L187" s="16" t="str">
        <f t="shared" si="17"/>
        <v>FE79</v>
      </c>
      <c r="M187" s="16"/>
      <c r="N187" s="16"/>
    </row>
    <row r="188" spans="1:14" x14ac:dyDescent="0.25">
      <c r="A188" s="9">
        <f t="shared" si="19"/>
        <v>-0.7071067811865539</v>
      </c>
      <c r="B188" s="10">
        <f t="shared" si="20"/>
        <v>-0.70710678118654113</v>
      </c>
      <c r="E188" s="11">
        <v>186</v>
      </c>
      <c r="I188" s="12">
        <f t="shared" si="16"/>
        <v>-723</v>
      </c>
      <c r="J188" s="16" t="str">
        <f t="shared" si="18"/>
        <v>FD2D</v>
      </c>
      <c r="K188" s="15">
        <f t="shared" si="15"/>
        <v>-723</v>
      </c>
      <c r="L188" s="16" t="str">
        <f t="shared" si="17"/>
        <v>FD2D</v>
      </c>
      <c r="M188" s="16"/>
      <c r="N188" s="16"/>
    </row>
    <row r="189" spans="1:14" x14ac:dyDescent="0.25">
      <c r="A189" s="9">
        <f t="shared" si="19"/>
        <v>-0.38268343236508628</v>
      </c>
      <c r="B189" s="10">
        <f t="shared" si="20"/>
        <v>-0.92387953251128818</v>
      </c>
      <c r="E189" s="11">
        <v>187</v>
      </c>
      <c r="I189" s="12">
        <f t="shared" si="16"/>
        <v>-391</v>
      </c>
      <c r="J189" s="16" t="str">
        <f t="shared" si="18"/>
        <v>FE79</v>
      </c>
      <c r="K189" s="15">
        <f t="shared" si="15"/>
        <v>-945</v>
      </c>
      <c r="L189" s="16" t="str">
        <f t="shared" si="17"/>
        <v>FC4F</v>
      </c>
      <c r="M189" s="16"/>
      <c r="N189" s="16"/>
    </row>
    <row r="190" spans="1:14" x14ac:dyDescent="0.25">
      <c r="A190" s="9">
        <f t="shared" si="19"/>
        <v>2.4499716491654944E-15</v>
      </c>
      <c r="B190" s="10">
        <f t="shared" si="20"/>
        <v>-1</v>
      </c>
      <c r="E190" s="11">
        <v>188</v>
      </c>
      <c r="I190" s="12">
        <f t="shared" si="16"/>
        <v>0</v>
      </c>
      <c r="J190" s="16" t="str">
        <f t="shared" si="18"/>
        <v>0000</v>
      </c>
      <c r="K190" s="15">
        <f t="shared" si="15"/>
        <v>-1023</v>
      </c>
      <c r="L190" s="16" t="str">
        <f t="shared" si="17"/>
        <v>FC01</v>
      </c>
      <c r="M190" s="16"/>
      <c r="N190" s="16"/>
    </row>
    <row r="191" spans="1:14" x14ac:dyDescent="0.25">
      <c r="A191" s="9">
        <f t="shared" si="19"/>
        <v>0.38268343236509078</v>
      </c>
      <c r="B191" s="10">
        <f t="shared" si="20"/>
        <v>-0.92387953251128629</v>
      </c>
      <c r="E191" s="11">
        <v>189</v>
      </c>
      <c r="I191" s="12">
        <f t="shared" si="16"/>
        <v>391</v>
      </c>
      <c r="J191" s="16" t="str">
        <f t="shared" si="18"/>
        <v>0187</v>
      </c>
      <c r="K191" s="15">
        <f t="shared" si="15"/>
        <v>-945</v>
      </c>
      <c r="L191" s="16" t="str">
        <f t="shared" si="17"/>
        <v>FC4F</v>
      </c>
      <c r="M191" s="16"/>
      <c r="N191" s="16"/>
    </row>
    <row r="192" spans="1:14" x14ac:dyDescent="0.25">
      <c r="A192" s="9">
        <f t="shared" si="19"/>
        <v>0.70710678118654735</v>
      </c>
      <c r="B192" s="10">
        <f t="shared" si="20"/>
        <v>-0.70710678118654768</v>
      </c>
      <c r="E192" s="11">
        <v>190</v>
      </c>
      <c r="I192" s="12">
        <f t="shared" si="16"/>
        <v>723</v>
      </c>
      <c r="J192" s="16" t="str">
        <f t="shared" si="18"/>
        <v>02D3</v>
      </c>
      <c r="K192" s="15">
        <f t="shared" si="15"/>
        <v>-723</v>
      </c>
      <c r="L192" s="16" t="str">
        <f t="shared" si="17"/>
        <v>FD2D</v>
      </c>
      <c r="M192" s="16"/>
      <c r="N192" s="16"/>
    </row>
    <row r="193" spans="1:14" x14ac:dyDescent="0.25">
      <c r="A193" s="9">
        <f t="shared" si="19"/>
        <v>0.92387953251128618</v>
      </c>
      <c r="B193" s="10">
        <f t="shared" si="20"/>
        <v>-0.38268343236509123</v>
      </c>
      <c r="E193" s="11">
        <v>191</v>
      </c>
      <c r="I193" s="12">
        <f t="shared" si="16"/>
        <v>945</v>
      </c>
      <c r="J193" s="16" t="str">
        <f t="shared" si="18"/>
        <v>03B1</v>
      </c>
      <c r="K193" s="15">
        <f t="shared" si="15"/>
        <v>-391</v>
      </c>
      <c r="L193" s="16" t="str">
        <f t="shared" si="17"/>
        <v>FE79</v>
      </c>
      <c r="M193" s="16"/>
      <c r="N193" s="16"/>
    </row>
    <row r="194" spans="1:14" x14ac:dyDescent="0.25">
      <c r="A194" s="9">
        <f t="shared" si="19"/>
        <v>1</v>
      </c>
      <c r="B194" s="10">
        <f t="shared" si="20"/>
        <v>-2.940356291780688E-15</v>
      </c>
      <c r="E194" s="11">
        <v>192</v>
      </c>
      <c r="I194" s="12">
        <f t="shared" si="16"/>
        <v>1023</v>
      </c>
      <c r="J194" s="16" t="str">
        <f t="shared" si="18"/>
        <v>03FF</v>
      </c>
      <c r="K194" s="15">
        <f t="shared" ref="K194:K257" si="21">ROUND(B194*(2^($G$1-1)-1), 0)</f>
        <v>0</v>
      </c>
      <c r="L194" s="16" t="str">
        <f t="shared" si="17"/>
        <v>0000</v>
      </c>
      <c r="M194" s="16"/>
      <c r="N194" s="16"/>
    </row>
    <row r="195" spans="1:14" x14ac:dyDescent="0.25">
      <c r="A195" s="9">
        <f t="shared" si="19"/>
        <v>0.9238795325112884</v>
      </c>
      <c r="B195" s="10">
        <f t="shared" si="20"/>
        <v>0.38268343236508578</v>
      </c>
      <c r="E195" s="11">
        <v>193</v>
      </c>
      <c r="I195" s="12">
        <f t="shared" ref="I195:I258" si="22">ROUND(A195*(2^($G$1-1)-1), 0)</f>
        <v>945</v>
      </c>
      <c r="J195" s="16" t="str">
        <f t="shared" si="18"/>
        <v>03B1</v>
      </c>
      <c r="K195" s="15">
        <f t="shared" si="21"/>
        <v>391</v>
      </c>
      <c r="L195" s="16" t="str">
        <f t="shared" ref="L195:L258" si="23">IF(K195&lt;0,DEC2HEX(65536+K195,4),DEC2HEX(K195,4))</f>
        <v>0187</v>
      </c>
      <c r="M195" s="16"/>
      <c r="N195" s="16"/>
    </row>
    <row r="196" spans="1:14" x14ac:dyDescent="0.25">
      <c r="A196" s="9">
        <f t="shared" si="19"/>
        <v>0.70710678118655146</v>
      </c>
      <c r="B196" s="10">
        <f t="shared" si="20"/>
        <v>0.70710678118654358</v>
      </c>
      <c r="E196" s="11">
        <v>194</v>
      </c>
      <c r="I196" s="12">
        <f t="shared" si="22"/>
        <v>723</v>
      </c>
      <c r="J196" s="16" t="str">
        <f t="shared" ref="J196:J259" si="24">IF(I196&lt;0,DEC2HEX(65536+I196,4),DEC2HEX(I196,4))</f>
        <v>02D3</v>
      </c>
      <c r="K196" s="15">
        <f t="shared" si="21"/>
        <v>723</v>
      </c>
      <c r="L196" s="16" t="str">
        <f t="shared" si="23"/>
        <v>02D3</v>
      </c>
      <c r="M196" s="16"/>
      <c r="N196" s="16"/>
    </row>
    <row r="197" spans="1:14" x14ac:dyDescent="0.25">
      <c r="A197" s="9">
        <f t="shared" si="19"/>
        <v>0.38268343236509622</v>
      </c>
      <c r="B197" s="10">
        <f t="shared" si="20"/>
        <v>0.92387953251128407</v>
      </c>
      <c r="E197" s="11">
        <v>195</v>
      </c>
      <c r="I197" s="12">
        <f t="shared" si="22"/>
        <v>391</v>
      </c>
      <c r="J197" s="16" t="str">
        <f t="shared" si="24"/>
        <v>0187</v>
      </c>
      <c r="K197" s="15">
        <f t="shared" si="21"/>
        <v>945</v>
      </c>
      <c r="L197" s="16" t="str">
        <f t="shared" si="23"/>
        <v>03B1</v>
      </c>
      <c r="M197" s="16"/>
      <c r="N197" s="16"/>
    </row>
    <row r="198" spans="1:14" x14ac:dyDescent="0.25">
      <c r="A198" s="9">
        <f t="shared" si="19"/>
        <v>8.3306842327268704E-15</v>
      </c>
      <c r="B198" s="10">
        <f t="shared" si="20"/>
        <v>1</v>
      </c>
      <c r="E198" s="11">
        <v>196</v>
      </c>
      <c r="I198" s="12">
        <f t="shared" si="22"/>
        <v>0</v>
      </c>
      <c r="J198" s="16" t="str">
        <f t="shared" si="24"/>
        <v>0000</v>
      </c>
      <c r="K198" s="15">
        <f t="shared" si="21"/>
        <v>1023</v>
      </c>
      <c r="L198" s="16" t="str">
        <f t="shared" si="23"/>
        <v>03FF</v>
      </c>
      <c r="M198" s="16"/>
      <c r="N198" s="16"/>
    </row>
    <row r="199" spans="1:14" x14ac:dyDescent="0.25">
      <c r="A199" s="9">
        <f t="shared" si="19"/>
        <v>-0.38268343236508084</v>
      </c>
      <c r="B199" s="10">
        <f t="shared" si="20"/>
        <v>0.92387953251129051</v>
      </c>
      <c r="E199" s="11">
        <v>197</v>
      </c>
      <c r="I199" s="12">
        <f t="shared" si="22"/>
        <v>-391</v>
      </c>
      <c r="J199" s="16" t="str">
        <f t="shared" si="24"/>
        <v>FE79</v>
      </c>
      <c r="K199" s="15">
        <f t="shared" si="21"/>
        <v>945</v>
      </c>
      <c r="L199" s="16" t="str">
        <f t="shared" si="23"/>
        <v>03B1</v>
      </c>
      <c r="M199" s="16"/>
      <c r="N199" s="16"/>
    </row>
    <row r="200" spans="1:14" x14ac:dyDescent="0.25">
      <c r="A200" s="9">
        <f t="shared" si="19"/>
        <v>-0.70710678118654979</v>
      </c>
      <c r="B200" s="10">
        <f t="shared" si="20"/>
        <v>0.70710678118654524</v>
      </c>
      <c r="E200" s="11">
        <v>198</v>
      </c>
      <c r="I200" s="12">
        <f t="shared" si="22"/>
        <v>-723</v>
      </c>
      <c r="J200" s="16" t="str">
        <f t="shared" si="24"/>
        <v>FD2D</v>
      </c>
      <c r="K200" s="15">
        <f t="shared" si="21"/>
        <v>723</v>
      </c>
      <c r="L200" s="16" t="str">
        <f t="shared" si="23"/>
        <v>02D3</v>
      </c>
      <c r="M200" s="16"/>
      <c r="N200" s="16"/>
    </row>
    <row r="201" spans="1:14" x14ac:dyDescent="0.25">
      <c r="A201" s="9">
        <f t="shared" si="19"/>
        <v>-0.9238795325112874</v>
      </c>
      <c r="B201" s="10">
        <f t="shared" si="20"/>
        <v>0.38268343236508806</v>
      </c>
      <c r="E201" s="11">
        <v>199</v>
      </c>
      <c r="I201" s="12">
        <f t="shared" si="22"/>
        <v>-945</v>
      </c>
      <c r="J201" s="16" t="str">
        <f t="shared" si="24"/>
        <v>FC4F</v>
      </c>
      <c r="K201" s="15">
        <f t="shared" si="21"/>
        <v>391</v>
      </c>
      <c r="L201" s="16" t="str">
        <f t="shared" si="23"/>
        <v>0187</v>
      </c>
      <c r="M201" s="16"/>
      <c r="N201" s="16"/>
    </row>
    <row r="202" spans="1:14" x14ac:dyDescent="0.25">
      <c r="A202" s="9">
        <f t="shared" si="19"/>
        <v>-1</v>
      </c>
      <c r="B202" s="10">
        <f t="shared" si="20"/>
        <v>-4.898425415289509E-16</v>
      </c>
      <c r="E202" s="11">
        <v>200</v>
      </c>
      <c r="I202" s="12">
        <f t="shared" si="22"/>
        <v>-1023</v>
      </c>
      <c r="J202" s="16" t="str">
        <f t="shared" si="24"/>
        <v>FC01</v>
      </c>
      <c r="K202" s="15">
        <f t="shared" si="21"/>
        <v>0</v>
      </c>
      <c r="L202" s="16" t="str">
        <f t="shared" si="23"/>
        <v>0000</v>
      </c>
      <c r="M202" s="16"/>
      <c r="N202" s="16"/>
    </row>
    <row r="203" spans="1:14" x14ac:dyDescent="0.25">
      <c r="A203" s="9">
        <f t="shared" si="19"/>
        <v>-0.92387953251128707</v>
      </c>
      <c r="B203" s="10">
        <f t="shared" si="20"/>
        <v>-0.382683432365089</v>
      </c>
      <c r="E203" s="11">
        <v>201</v>
      </c>
      <c r="I203" s="12">
        <f t="shared" si="22"/>
        <v>-945</v>
      </c>
      <c r="J203" s="16" t="str">
        <f t="shared" si="24"/>
        <v>FC4F</v>
      </c>
      <c r="K203" s="15">
        <f t="shared" si="21"/>
        <v>-391</v>
      </c>
      <c r="L203" s="16" t="str">
        <f t="shared" si="23"/>
        <v>FE79</v>
      </c>
      <c r="M203" s="16"/>
      <c r="N203" s="16"/>
    </row>
    <row r="204" spans="1:14" x14ac:dyDescent="0.25">
      <c r="A204" s="9">
        <f t="shared" si="19"/>
        <v>-0.70710678118654913</v>
      </c>
      <c r="B204" s="10">
        <f t="shared" si="20"/>
        <v>-0.70710678118654602</v>
      </c>
      <c r="E204" s="11">
        <v>202</v>
      </c>
      <c r="I204" s="12">
        <f t="shared" si="22"/>
        <v>-723</v>
      </c>
      <c r="J204" s="16" t="str">
        <f t="shared" si="24"/>
        <v>FD2D</v>
      </c>
      <c r="K204" s="15">
        <f t="shared" si="21"/>
        <v>-723</v>
      </c>
      <c r="L204" s="16" t="str">
        <f t="shared" si="23"/>
        <v>FD2D</v>
      </c>
      <c r="M204" s="16"/>
      <c r="N204" s="16"/>
    </row>
    <row r="205" spans="1:14" x14ac:dyDescent="0.25">
      <c r="A205" s="9">
        <f t="shared" si="19"/>
        <v>-0.38268343236509306</v>
      </c>
      <c r="B205" s="10">
        <f t="shared" si="20"/>
        <v>-0.92387953251128541</v>
      </c>
      <c r="E205" s="11">
        <v>203</v>
      </c>
      <c r="I205" s="12">
        <f t="shared" si="22"/>
        <v>-391</v>
      </c>
      <c r="J205" s="16" t="str">
        <f t="shared" si="24"/>
        <v>FE79</v>
      </c>
      <c r="K205" s="15">
        <f t="shared" si="21"/>
        <v>-945</v>
      </c>
      <c r="L205" s="16" t="str">
        <f t="shared" si="23"/>
        <v>FC4F</v>
      </c>
      <c r="M205" s="16"/>
      <c r="N205" s="16"/>
    </row>
    <row r="206" spans="1:14" x14ac:dyDescent="0.25">
      <c r="A206" s="9">
        <f t="shared" si="19"/>
        <v>-4.9004853994172315E-15</v>
      </c>
      <c r="B206" s="10">
        <f t="shared" si="20"/>
        <v>-1</v>
      </c>
      <c r="E206" s="11">
        <v>204</v>
      </c>
      <c r="I206" s="12">
        <f t="shared" si="22"/>
        <v>0</v>
      </c>
      <c r="J206" s="16" t="str">
        <f t="shared" si="24"/>
        <v>0000</v>
      </c>
      <c r="K206" s="15">
        <f t="shared" si="21"/>
        <v>-1023</v>
      </c>
      <c r="L206" s="16" t="str">
        <f t="shared" si="23"/>
        <v>FC01</v>
      </c>
      <c r="M206" s="16"/>
      <c r="N206" s="16"/>
    </row>
    <row r="207" spans="1:14" x14ac:dyDescent="0.25">
      <c r="A207" s="9">
        <f t="shared" si="19"/>
        <v>0.38268343236508401</v>
      </c>
      <c r="B207" s="10">
        <f t="shared" si="20"/>
        <v>-0.92387953251128918</v>
      </c>
      <c r="E207" s="11">
        <v>205</v>
      </c>
      <c r="I207" s="12">
        <f t="shared" si="22"/>
        <v>391</v>
      </c>
      <c r="J207" s="16" t="str">
        <f t="shared" si="24"/>
        <v>0187</v>
      </c>
      <c r="K207" s="15">
        <f t="shared" si="21"/>
        <v>-945</v>
      </c>
      <c r="L207" s="16" t="str">
        <f t="shared" si="23"/>
        <v>FC4F</v>
      </c>
      <c r="M207" s="16"/>
      <c r="N207" s="16"/>
    </row>
    <row r="208" spans="1:14" x14ac:dyDescent="0.25">
      <c r="A208" s="9">
        <f t="shared" si="19"/>
        <v>0.70710678118654213</v>
      </c>
      <c r="B208" s="10">
        <f t="shared" si="20"/>
        <v>-0.7071067811865529</v>
      </c>
      <c r="E208" s="11">
        <v>206</v>
      </c>
      <c r="I208" s="12">
        <f t="shared" si="22"/>
        <v>723</v>
      </c>
      <c r="J208" s="16" t="str">
        <f t="shared" si="24"/>
        <v>02D3</v>
      </c>
      <c r="K208" s="15">
        <f t="shared" si="21"/>
        <v>-723</v>
      </c>
      <c r="L208" s="16" t="str">
        <f t="shared" si="23"/>
        <v>FD2D</v>
      </c>
      <c r="M208" s="16"/>
      <c r="N208" s="16"/>
    </row>
    <row r="209" spans="1:14" x14ac:dyDescent="0.25">
      <c r="A209" s="9">
        <f t="shared" si="19"/>
        <v>0.9238795325112833</v>
      </c>
      <c r="B209" s="10">
        <f t="shared" si="20"/>
        <v>-0.38268343236509805</v>
      </c>
      <c r="E209" s="11">
        <v>207</v>
      </c>
      <c r="I209" s="12">
        <f t="shared" si="22"/>
        <v>945</v>
      </c>
      <c r="J209" s="16" t="str">
        <f t="shared" si="24"/>
        <v>03B1</v>
      </c>
      <c r="K209" s="15">
        <f t="shared" si="21"/>
        <v>-391</v>
      </c>
      <c r="L209" s="16" t="str">
        <f t="shared" si="23"/>
        <v>FE79</v>
      </c>
      <c r="M209" s="16"/>
      <c r="N209" s="16"/>
    </row>
    <row r="210" spans="1:14" x14ac:dyDescent="0.25">
      <c r="A210" s="9">
        <f t="shared" ref="A210:A273" si="25">COS(2*PI()*E210/$E$1)</f>
        <v>1</v>
      </c>
      <c r="B210" s="10">
        <f t="shared" ref="B210:B273" si="26">SIN(2*PI()*E210/$E$1)</f>
        <v>3.9200413748385898E-15</v>
      </c>
      <c r="E210" s="11">
        <v>208</v>
      </c>
      <c r="I210" s="12">
        <f t="shared" si="22"/>
        <v>1023</v>
      </c>
      <c r="J210" s="16" t="str">
        <f t="shared" si="24"/>
        <v>03FF</v>
      </c>
      <c r="K210" s="15">
        <f t="shared" si="21"/>
        <v>0</v>
      </c>
      <c r="L210" s="16" t="str">
        <f t="shared" si="23"/>
        <v>0000</v>
      </c>
      <c r="M210" s="16"/>
      <c r="N210" s="16"/>
    </row>
    <row r="211" spans="1:14" x14ac:dyDescent="0.25">
      <c r="A211" s="9">
        <f t="shared" si="25"/>
        <v>0.92387953251128574</v>
      </c>
      <c r="B211" s="10">
        <f t="shared" si="26"/>
        <v>0.38268343236509217</v>
      </c>
      <c r="E211" s="11">
        <v>209</v>
      </c>
      <c r="I211" s="12">
        <f t="shared" si="22"/>
        <v>945</v>
      </c>
      <c r="J211" s="16" t="str">
        <f t="shared" si="24"/>
        <v>03B1</v>
      </c>
      <c r="K211" s="15">
        <f t="shared" si="21"/>
        <v>391</v>
      </c>
      <c r="L211" s="16" t="str">
        <f t="shared" si="23"/>
        <v>0187</v>
      </c>
      <c r="M211" s="16"/>
      <c r="N211" s="16"/>
    </row>
    <row r="212" spans="1:14" x14ac:dyDescent="0.25">
      <c r="A212" s="9">
        <f t="shared" si="25"/>
        <v>0.70710678118654668</v>
      </c>
      <c r="B212" s="10">
        <f t="shared" si="26"/>
        <v>0.70710678118654835</v>
      </c>
      <c r="E212" s="11">
        <v>210</v>
      </c>
      <c r="I212" s="12">
        <f t="shared" si="22"/>
        <v>723</v>
      </c>
      <c r="J212" s="16" t="str">
        <f t="shared" si="24"/>
        <v>02D3</v>
      </c>
      <c r="K212" s="15">
        <f t="shared" si="21"/>
        <v>723</v>
      </c>
      <c r="L212" s="16" t="str">
        <f t="shared" si="23"/>
        <v>02D3</v>
      </c>
      <c r="M212" s="16"/>
      <c r="N212" s="16"/>
    </row>
    <row r="213" spans="1:14" x14ac:dyDescent="0.25">
      <c r="A213" s="9">
        <f t="shared" si="25"/>
        <v>0.38268343236508989</v>
      </c>
      <c r="B213" s="10">
        <f t="shared" si="26"/>
        <v>0.92387953251128674</v>
      </c>
      <c r="E213" s="11">
        <v>211</v>
      </c>
      <c r="I213" s="12">
        <f t="shared" si="22"/>
        <v>391</v>
      </c>
      <c r="J213" s="16" t="str">
        <f t="shared" si="24"/>
        <v>0187</v>
      </c>
      <c r="K213" s="15">
        <f t="shared" si="21"/>
        <v>945</v>
      </c>
      <c r="L213" s="16" t="str">
        <f t="shared" si="23"/>
        <v>03B1</v>
      </c>
      <c r="M213" s="16"/>
      <c r="N213" s="16"/>
    </row>
    <row r="214" spans="1:14" x14ac:dyDescent="0.25">
      <c r="A214" s="9">
        <f t="shared" si="25"/>
        <v>1.4702865661075926E-15</v>
      </c>
      <c r="B214" s="10">
        <f t="shared" si="26"/>
        <v>1</v>
      </c>
      <c r="E214" s="11">
        <v>212</v>
      </c>
      <c r="I214" s="12">
        <f t="shared" si="22"/>
        <v>0</v>
      </c>
      <c r="J214" s="16" t="str">
        <f t="shared" si="24"/>
        <v>0000</v>
      </c>
      <c r="K214" s="15">
        <f t="shared" si="21"/>
        <v>1023</v>
      </c>
      <c r="L214" s="16" t="str">
        <f t="shared" si="23"/>
        <v>03FF</v>
      </c>
      <c r="M214" s="16"/>
      <c r="N214" s="16"/>
    </row>
    <row r="215" spans="1:14" x14ac:dyDescent="0.25">
      <c r="A215" s="9">
        <f t="shared" si="25"/>
        <v>-0.38268343236508717</v>
      </c>
      <c r="B215" s="10">
        <f t="shared" si="26"/>
        <v>0.92387953251128785</v>
      </c>
      <c r="E215" s="11">
        <v>213</v>
      </c>
      <c r="I215" s="12">
        <f t="shared" si="22"/>
        <v>-391</v>
      </c>
      <c r="J215" s="16" t="str">
        <f t="shared" si="24"/>
        <v>FE79</v>
      </c>
      <c r="K215" s="15">
        <f t="shared" si="21"/>
        <v>945</v>
      </c>
      <c r="L215" s="16" t="str">
        <f t="shared" si="23"/>
        <v>03B1</v>
      </c>
      <c r="M215" s="16"/>
      <c r="N215" s="16"/>
    </row>
    <row r="216" spans="1:14" x14ac:dyDescent="0.25">
      <c r="A216" s="9">
        <f t="shared" si="25"/>
        <v>-0.70710678118654458</v>
      </c>
      <c r="B216" s="10">
        <f t="shared" si="26"/>
        <v>0.70710678118655046</v>
      </c>
      <c r="E216" s="11">
        <v>214</v>
      </c>
      <c r="I216" s="12">
        <f t="shared" si="22"/>
        <v>-723</v>
      </c>
      <c r="J216" s="16" t="str">
        <f t="shared" si="24"/>
        <v>FD2D</v>
      </c>
      <c r="K216" s="15">
        <f t="shared" si="21"/>
        <v>723</v>
      </c>
      <c r="L216" s="16" t="str">
        <f t="shared" si="23"/>
        <v>02D3</v>
      </c>
      <c r="M216" s="16"/>
      <c r="N216" s="16"/>
    </row>
    <row r="217" spans="1:14" x14ac:dyDescent="0.25">
      <c r="A217" s="9">
        <f t="shared" si="25"/>
        <v>-0.92387953251128463</v>
      </c>
      <c r="B217" s="10">
        <f t="shared" si="26"/>
        <v>0.38268343236509489</v>
      </c>
      <c r="E217" s="11">
        <v>215</v>
      </c>
      <c r="I217" s="12">
        <f t="shared" si="22"/>
        <v>-945</v>
      </c>
      <c r="J217" s="16" t="str">
        <f t="shared" si="24"/>
        <v>FC4F</v>
      </c>
      <c r="K217" s="15">
        <f t="shared" si="21"/>
        <v>391</v>
      </c>
      <c r="L217" s="16" t="str">
        <f t="shared" si="23"/>
        <v>0187</v>
      </c>
      <c r="M217" s="16"/>
      <c r="N217" s="16"/>
    </row>
    <row r="218" spans="1:14" x14ac:dyDescent="0.25">
      <c r="A218" s="9">
        <f t="shared" si="25"/>
        <v>-1</v>
      </c>
      <c r="B218" s="10">
        <f t="shared" si="26"/>
        <v>6.860614507053775E-15</v>
      </c>
      <c r="E218" s="11">
        <v>216</v>
      </c>
      <c r="I218" s="12">
        <f t="shared" si="22"/>
        <v>-1023</v>
      </c>
      <c r="J218" s="16" t="str">
        <f t="shared" si="24"/>
        <v>FC01</v>
      </c>
      <c r="K218" s="15">
        <f t="shared" si="21"/>
        <v>0</v>
      </c>
      <c r="L218" s="16" t="str">
        <f t="shared" si="23"/>
        <v>0000</v>
      </c>
      <c r="M218" s="16"/>
      <c r="N218" s="16"/>
    </row>
    <row r="219" spans="1:14" x14ac:dyDescent="0.25">
      <c r="A219" s="9">
        <f t="shared" si="25"/>
        <v>-0.92387953251128985</v>
      </c>
      <c r="B219" s="10">
        <f t="shared" si="26"/>
        <v>-0.38268343236508218</v>
      </c>
      <c r="E219" s="11">
        <v>217</v>
      </c>
      <c r="I219" s="12">
        <f t="shared" si="22"/>
        <v>-945</v>
      </c>
      <c r="J219" s="16" t="str">
        <f t="shared" si="24"/>
        <v>FC4F</v>
      </c>
      <c r="K219" s="15">
        <f t="shared" si="21"/>
        <v>-391</v>
      </c>
      <c r="L219" s="16" t="str">
        <f t="shared" si="23"/>
        <v>FE79</v>
      </c>
      <c r="M219" s="16"/>
      <c r="N219" s="16"/>
    </row>
    <row r="220" spans="1:14" x14ac:dyDescent="0.25">
      <c r="A220" s="9">
        <f t="shared" si="25"/>
        <v>-0.70710678118655423</v>
      </c>
      <c r="B220" s="10">
        <f t="shared" si="26"/>
        <v>-0.7071067811865408</v>
      </c>
      <c r="E220" s="11">
        <v>218</v>
      </c>
      <c r="I220" s="12">
        <f t="shared" si="22"/>
        <v>-723</v>
      </c>
      <c r="J220" s="16" t="str">
        <f t="shared" si="24"/>
        <v>FD2D</v>
      </c>
      <c r="K220" s="15">
        <f t="shared" si="21"/>
        <v>-723</v>
      </c>
      <c r="L220" s="16" t="str">
        <f t="shared" si="23"/>
        <v>FD2D</v>
      </c>
      <c r="M220" s="16"/>
      <c r="N220" s="16"/>
    </row>
    <row r="221" spans="1:14" x14ac:dyDescent="0.25">
      <c r="A221" s="9">
        <f t="shared" si="25"/>
        <v>-0.38268343236508673</v>
      </c>
      <c r="B221" s="10">
        <f t="shared" si="26"/>
        <v>-0.92387953251128807</v>
      </c>
      <c r="E221" s="11">
        <v>219</v>
      </c>
      <c r="I221" s="12">
        <f t="shared" si="22"/>
        <v>-391</v>
      </c>
      <c r="J221" s="16" t="str">
        <f t="shared" si="24"/>
        <v>FE79</v>
      </c>
      <c r="K221" s="15">
        <f t="shared" si="21"/>
        <v>-945</v>
      </c>
      <c r="L221" s="16" t="str">
        <f t="shared" si="23"/>
        <v>FC4F</v>
      </c>
      <c r="M221" s="16"/>
      <c r="N221" s="16"/>
    </row>
    <row r="222" spans="1:14" x14ac:dyDescent="0.25">
      <c r="A222" s="9">
        <f t="shared" si="25"/>
        <v>1.9599122672020464E-15</v>
      </c>
      <c r="B222" s="10">
        <f t="shared" si="26"/>
        <v>-1</v>
      </c>
      <c r="E222" s="11">
        <v>220</v>
      </c>
      <c r="I222" s="12">
        <f t="shared" si="22"/>
        <v>0</v>
      </c>
      <c r="J222" s="16" t="str">
        <f t="shared" si="24"/>
        <v>0000</v>
      </c>
      <c r="K222" s="15">
        <f t="shared" si="21"/>
        <v>-1023</v>
      </c>
      <c r="L222" s="16" t="str">
        <f t="shared" si="23"/>
        <v>FC01</v>
      </c>
      <c r="M222" s="16"/>
      <c r="N222" s="16"/>
    </row>
    <row r="223" spans="1:14" x14ac:dyDescent="0.25">
      <c r="A223" s="9">
        <f t="shared" si="25"/>
        <v>0.38268343236509034</v>
      </c>
      <c r="B223" s="10">
        <f t="shared" si="26"/>
        <v>-0.92387953251128652</v>
      </c>
      <c r="E223" s="11">
        <v>221</v>
      </c>
      <c r="I223" s="12">
        <f t="shared" si="22"/>
        <v>391</v>
      </c>
      <c r="J223" s="16" t="str">
        <f t="shared" si="24"/>
        <v>0187</v>
      </c>
      <c r="K223" s="15">
        <f t="shared" si="21"/>
        <v>-945</v>
      </c>
      <c r="L223" s="16" t="str">
        <f t="shared" si="23"/>
        <v>FC4F</v>
      </c>
      <c r="M223" s="16"/>
      <c r="N223" s="16"/>
    </row>
    <row r="224" spans="1:14" x14ac:dyDescent="0.25">
      <c r="A224" s="9">
        <f t="shared" si="25"/>
        <v>0.70710678118654702</v>
      </c>
      <c r="B224" s="10">
        <f t="shared" si="26"/>
        <v>-0.70710678118654802</v>
      </c>
      <c r="E224" s="11">
        <v>222</v>
      </c>
      <c r="I224" s="12">
        <f t="shared" si="22"/>
        <v>723</v>
      </c>
      <c r="J224" s="16" t="str">
        <f t="shared" si="24"/>
        <v>02D3</v>
      </c>
      <c r="K224" s="15">
        <f t="shared" si="21"/>
        <v>-723</v>
      </c>
      <c r="L224" s="16" t="str">
        <f t="shared" si="23"/>
        <v>FD2D</v>
      </c>
      <c r="M224" s="16"/>
      <c r="N224" s="16"/>
    </row>
    <row r="225" spans="1:14" x14ac:dyDescent="0.25">
      <c r="A225" s="9">
        <f t="shared" si="25"/>
        <v>0.92387953251128596</v>
      </c>
      <c r="B225" s="10">
        <f t="shared" si="26"/>
        <v>-0.38268343236509167</v>
      </c>
      <c r="E225" s="11">
        <v>223</v>
      </c>
      <c r="I225" s="12">
        <f t="shared" si="22"/>
        <v>945</v>
      </c>
      <c r="J225" s="16" t="str">
        <f t="shared" si="24"/>
        <v>03B1</v>
      </c>
      <c r="K225" s="15">
        <f t="shared" si="21"/>
        <v>-391</v>
      </c>
      <c r="L225" s="16" t="str">
        <f t="shared" si="23"/>
        <v>FE79</v>
      </c>
      <c r="M225" s="16"/>
      <c r="N225" s="16"/>
    </row>
    <row r="226" spans="1:14" x14ac:dyDescent="0.25">
      <c r="A226" s="9">
        <f t="shared" si="25"/>
        <v>1</v>
      </c>
      <c r="B226" s="10">
        <f t="shared" si="26"/>
        <v>-3.430415673744136E-15</v>
      </c>
      <c r="E226" s="11">
        <v>224</v>
      </c>
      <c r="I226" s="12">
        <f t="shared" si="22"/>
        <v>1023</v>
      </c>
      <c r="J226" s="16" t="str">
        <f t="shared" si="24"/>
        <v>03FF</v>
      </c>
      <c r="K226" s="15">
        <f t="shared" si="21"/>
        <v>0</v>
      </c>
      <c r="L226" s="16" t="str">
        <f t="shared" si="23"/>
        <v>0000</v>
      </c>
      <c r="M226" s="16"/>
      <c r="N226" s="16"/>
    </row>
    <row r="227" spans="1:14" x14ac:dyDescent="0.25">
      <c r="A227" s="9">
        <f t="shared" si="25"/>
        <v>0.92387953251128863</v>
      </c>
      <c r="B227" s="10">
        <f t="shared" si="26"/>
        <v>0.38268343236508534</v>
      </c>
      <c r="E227" s="11">
        <v>225</v>
      </c>
      <c r="I227" s="12">
        <f t="shared" si="22"/>
        <v>945</v>
      </c>
      <c r="J227" s="16" t="str">
        <f t="shared" si="24"/>
        <v>03B1</v>
      </c>
      <c r="K227" s="15">
        <f t="shared" si="21"/>
        <v>391</v>
      </c>
      <c r="L227" s="16" t="str">
        <f t="shared" si="23"/>
        <v>0187</v>
      </c>
      <c r="M227" s="16"/>
      <c r="N227" s="16"/>
    </row>
    <row r="228" spans="1:14" x14ac:dyDescent="0.25">
      <c r="A228" s="9">
        <f t="shared" si="25"/>
        <v>0.7071067811865519</v>
      </c>
      <c r="B228" s="10">
        <f t="shared" si="26"/>
        <v>0.70710678118654324</v>
      </c>
      <c r="E228" s="11">
        <v>226</v>
      </c>
      <c r="I228" s="12">
        <f t="shared" si="22"/>
        <v>723</v>
      </c>
      <c r="J228" s="16" t="str">
        <f t="shared" si="24"/>
        <v>02D3</v>
      </c>
      <c r="K228" s="15">
        <f t="shared" si="21"/>
        <v>723</v>
      </c>
      <c r="L228" s="16" t="str">
        <f t="shared" si="23"/>
        <v>02D3</v>
      </c>
      <c r="M228" s="16"/>
      <c r="N228" s="16"/>
    </row>
    <row r="229" spans="1:14" x14ac:dyDescent="0.25">
      <c r="A229" s="9">
        <f t="shared" si="25"/>
        <v>0.38268343236509667</v>
      </c>
      <c r="B229" s="10">
        <f t="shared" si="26"/>
        <v>0.92387953251128385</v>
      </c>
      <c r="E229" s="11">
        <v>227</v>
      </c>
      <c r="I229" s="12">
        <f t="shared" si="22"/>
        <v>391</v>
      </c>
      <c r="J229" s="16" t="str">
        <f t="shared" si="24"/>
        <v>0187</v>
      </c>
      <c r="K229" s="15">
        <f t="shared" si="21"/>
        <v>945</v>
      </c>
      <c r="L229" s="16" t="str">
        <f t="shared" si="23"/>
        <v>03B1</v>
      </c>
      <c r="M229" s="16"/>
      <c r="N229" s="16"/>
    </row>
    <row r="230" spans="1:14" x14ac:dyDescent="0.25">
      <c r="A230" s="9">
        <f t="shared" si="25"/>
        <v>8.8207436146903184E-15</v>
      </c>
      <c r="B230" s="10">
        <f t="shared" si="26"/>
        <v>1</v>
      </c>
      <c r="E230" s="11">
        <v>228</v>
      </c>
      <c r="I230" s="12">
        <f t="shared" si="22"/>
        <v>0</v>
      </c>
      <c r="J230" s="16" t="str">
        <f t="shared" si="24"/>
        <v>0000</v>
      </c>
      <c r="K230" s="15">
        <f t="shared" si="21"/>
        <v>1023</v>
      </c>
      <c r="L230" s="16" t="str">
        <f t="shared" si="23"/>
        <v>03FF</v>
      </c>
      <c r="M230" s="16"/>
      <c r="N230" s="16"/>
    </row>
    <row r="231" spans="1:14" x14ac:dyDescent="0.25">
      <c r="A231" s="9">
        <f t="shared" si="25"/>
        <v>-0.3826834323650804</v>
      </c>
      <c r="B231" s="10">
        <f t="shared" si="26"/>
        <v>0.92387953251129062</v>
      </c>
      <c r="E231" s="11">
        <v>229</v>
      </c>
      <c r="I231" s="12">
        <f t="shared" si="22"/>
        <v>-391</v>
      </c>
      <c r="J231" s="16" t="str">
        <f t="shared" si="24"/>
        <v>FE79</v>
      </c>
      <c r="K231" s="15">
        <f t="shared" si="21"/>
        <v>945</v>
      </c>
      <c r="L231" s="16" t="str">
        <f t="shared" si="23"/>
        <v>03B1</v>
      </c>
      <c r="M231" s="16"/>
      <c r="N231" s="16"/>
    </row>
    <row r="232" spans="1:14" x14ac:dyDescent="0.25">
      <c r="A232" s="9">
        <f t="shared" si="25"/>
        <v>-0.70710678118654946</v>
      </c>
      <c r="B232" s="10">
        <f t="shared" si="26"/>
        <v>0.70710678118654557</v>
      </c>
      <c r="E232" s="11">
        <v>230</v>
      </c>
      <c r="I232" s="12">
        <f t="shared" si="22"/>
        <v>-723</v>
      </c>
      <c r="J232" s="16" t="str">
        <f t="shared" si="24"/>
        <v>FD2D</v>
      </c>
      <c r="K232" s="15">
        <f t="shared" si="21"/>
        <v>723</v>
      </c>
      <c r="L232" s="16" t="str">
        <f t="shared" si="23"/>
        <v>02D3</v>
      </c>
      <c r="M232" s="16"/>
      <c r="N232" s="16"/>
    </row>
    <row r="233" spans="1:14" x14ac:dyDescent="0.25">
      <c r="A233" s="9">
        <f t="shared" si="25"/>
        <v>-0.92387953251128729</v>
      </c>
      <c r="B233" s="10">
        <f t="shared" si="26"/>
        <v>0.38268343236508851</v>
      </c>
      <c r="E233" s="11">
        <v>231</v>
      </c>
      <c r="I233" s="12">
        <f t="shared" si="22"/>
        <v>-945</v>
      </c>
      <c r="J233" s="16" t="str">
        <f t="shared" si="24"/>
        <v>FC4F</v>
      </c>
      <c r="K233" s="15">
        <f t="shared" si="21"/>
        <v>391</v>
      </c>
      <c r="L233" s="16" t="str">
        <f t="shared" si="23"/>
        <v>0187</v>
      </c>
      <c r="M233" s="16"/>
      <c r="N233" s="16"/>
    </row>
    <row r="234" spans="1:14" x14ac:dyDescent="0.25">
      <c r="A234" s="9">
        <f t="shared" si="25"/>
        <v>-1</v>
      </c>
      <c r="B234" s="10">
        <f t="shared" si="26"/>
        <v>2.1684043449710089E-19</v>
      </c>
      <c r="E234" s="11">
        <v>232</v>
      </c>
      <c r="I234" s="12">
        <f t="shared" si="22"/>
        <v>-1023</v>
      </c>
      <c r="J234" s="16" t="str">
        <f t="shared" si="24"/>
        <v>FC01</v>
      </c>
      <c r="K234" s="15">
        <f t="shared" si="21"/>
        <v>0</v>
      </c>
      <c r="L234" s="16" t="str">
        <f t="shared" si="23"/>
        <v>0000</v>
      </c>
      <c r="M234" s="16"/>
      <c r="N234" s="16"/>
    </row>
    <row r="235" spans="1:14" x14ac:dyDescent="0.25">
      <c r="A235" s="9">
        <f t="shared" si="25"/>
        <v>-0.92387953251128729</v>
      </c>
      <c r="B235" s="10">
        <f t="shared" si="26"/>
        <v>-0.38268343236508851</v>
      </c>
      <c r="E235" s="11">
        <v>233</v>
      </c>
      <c r="I235" s="12">
        <f t="shared" si="22"/>
        <v>-945</v>
      </c>
      <c r="J235" s="16" t="str">
        <f t="shared" si="24"/>
        <v>FC4F</v>
      </c>
      <c r="K235" s="15">
        <f t="shared" si="21"/>
        <v>-391</v>
      </c>
      <c r="L235" s="16" t="str">
        <f t="shared" si="23"/>
        <v>FE79</v>
      </c>
      <c r="M235" s="16"/>
      <c r="N235" s="16"/>
    </row>
    <row r="236" spans="1:14" x14ac:dyDescent="0.25">
      <c r="A236" s="9">
        <f t="shared" si="25"/>
        <v>-0.70710678118654946</v>
      </c>
      <c r="B236" s="10">
        <f t="shared" si="26"/>
        <v>-0.70710678118654557</v>
      </c>
      <c r="E236" s="11">
        <v>234</v>
      </c>
      <c r="I236" s="12">
        <f t="shared" si="22"/>
        <v>-723</v>
      </c>
      <c r="J236" s="16" t="str">
        <f t="shared" si="24"/>
        <v>FD2D</v>
      </c>
      <c r="K236" s="15">
        <f t="shared" si="21"/>
        <v>-723</v>
      </c>
      <c r="L236" s="16" t="str">
        <f t="shared" si="23"/>
        <v>FD2D</v>
      </c>
      <c r="M236" s="16"/>
      <c r="N236" s="16"/>
    </row>
    <row r="237" spans="1:14" x14ac:dyDescent="0.25">
      <c r="A237" s="9">
        <f t="shared" si="25"/>
        <v>-0.3826834323650935</v>
      </c>
      <c r="B237" s="10">
        <f t="shared" si="26"/>
        <v>-0.92387953251128518</v>
      </c>
      <c r="E237" s="11">
        <v>235</v>
      </c>
      <c r="I237" s="12">
        <f t="shared" si="22"/>
        <v>-391</v>
      </c>
      <c r="J237" s="16" t="str">
        <f t="shared" si="24"/>
        <v>FE79</v>
      </c>
      <c r="K237" s="15">
        <f t="shared" si="21"/>
        <v>-945</v>
      </c>
      <c r="L237" s="16" t="str">
        <f t="shared" si="23"/>
        <v>FC4F</v>
      </c>
      <c r="M237" s="16"/>
      <c r="N237" s="16"/>
    </row>
    <row r="238" spans="1:14" x14ac:dyDescent="0.25">
      <c r="A238" s="9">
        <f t="shared" si="25"/>
        <v>-5.3905447813806795E-15</v>
      </c>
      <c r="B238" s="10">
        <f t="shared" si="26"/>
        <v>-1</v>
      </c>
      <c r="E238" s="11">
        <v>236</v>
      </c>
      <c r="I238" s="12">
        <f t="shared" si="22"/>
        <v>0</v>
      </c>
      <c r="J238" s="16" t="str">
        <f t="shared" si="24"/>
        <v>0000</v>
      </c>
      <c r="K238" s="15">
        <f t="shared" si="21"/>
        <v>-1023</v>
      </c>
      <c r="L238" s="16" t="str">
        <f t="shared" si="23"/>
        <v>FC01</v>
      </c>
      <c r="M238" s="16"/>
      <c r="N238" s="16"/>
    </row>
    <row r="239" spans="1:14" x14ac:dyDescent="0.25">
      <c r="A239" s="9">
        <f t="shared" si="25"/>
        <v>0.38268343236508356</v>
      </c>
      <c r="B239" s="10">
        <f t="shared" si="26"/>
        <v>-0.92387953251128929</v>
      </c>
      <c r="E239" s="11">
        <v>237</v>
      </c>
      <c r="I239" s="12">
        <f t="shared" si="22"/>
        <v>391</v>
      </c>
      <c r="J239" s="16" t="str">
        <f t="shared" si="24"/>
        <v>0187</v>
      </c>
      <c r="K239" s="15">
        <f t="shared" si="21"/>
        <v>-945</v>
      </c>
      <c r="L239" s="16" t="str">
        <f t="shared" si="23"/>
        <v>FC4F</v>
      </c>
      <c r="M239" s="16"/>
      <c r="N239" s="16"/>
    </row>
    <row r="240" spans="1:14" x14ac:dyDescent="0.25">
      <c r="A240" s="9">
        <f t="shared" si="25"/>
        <v>0.7071067811865418</v>
      </c>
      <c r="B240" s="10">
        <f t="shared" si="26"/>
        <v>-0.70710678118655323</v>
      </c>
      <c r="E240" s="11">
        <v>238</v>
      </c>
      <c r="I240" s="12">
        <f t="shared" si="22"/>
        <v>723</v>
      </c>
      <c r="J240" s="16" t="str">
        <f t="shared" si="24"/>
        <v>02D3</v>
      </c>
      <c r="K240" s="15">
        <f t="shared" si="21"/>
        <v>-723</v>
      </c>
      <c r="L240" s="16" t="str">
        <f t="shared" si="23"/>
        <v>FD2D</v>
      </c>
      <c r="M240" s="16"/>
      <c r="N240" s="16"/>
    </row>
    <row r="241" spans="1:14" x14ac:dyDescent="0.25">
      <c r="A241" s="9">
        <f t="shared" si="25"/>
        <v>0.92387953251128319</v>
      </c>
      <c r="B241" s="10">
        <f t="shared" si="26"/>
        <v>-0.3826834323650985</v>
      </c>
      <c r="E241" s="11">
        <v>239</v>
      </c>
      <c r="I241" s="12">
        <f t="shared" si="22"/>
        <v>945</v>
      </c>
      <c r="J241" s="16" t="str">
        <f t="shared" si="24"/>
        <v>03B1</v>
      </c>
      <c r="K241" s="15">
        <f t="shared" si="21"/>
        <v>-391</v>
      </c>
      <c r="L241" s="16" t="str">
        <f t="shared" si="23"/>
        <v>FE79</v>
      </c>
      <c r="M241" s="16"/>
      <c r="N241" s="16"/>
    </row>
    <row r="242" spans="1:14" x14ac:dyDescent="0.25">
      <c r="A242" s="9">
        <f t="shared" si="25"/>
        <v>1</v>
      </c>
      <c r="B242" s="10">
        <f t="shared" si="26"/>
        <v>-1.0780872722326862E-14</v>
      </c>
      <c r="E242" s="11">
        <v>240</v>
      </c>
      <c r="I242" s="12">
        <f t="shared" si="22"/>
        <v>1023</v>
      </c>
      <c r="J242" s="16" t="str">
        <f t="shared" si="24"/>
        <v>03FF</v>
      </c>
      <c r="K242" s="15">
        <f t="shared" si="21"/>
        <v>0</v>
      </c>
      <c r="L242" s="16" t="str">
        <f t="shared" si="23"/>
        <v>0000</v>
      </c>
      <c r="M242" s="16"/>
      <c r="N242" s="16"/>
    </row>
    <row r="243" spans="1:14" x14ac:dyDescent="0.25">
      <c r="A243" s="9">
        <f t="shared" si="25"/>
        <v>0.92387953251128596</v>
      </c>
      <c r="B243" s="10">
        <f t="shared" si="26"/>
        <v>0.38268343236509167</v>
      </c>
      <c r="E243" s="11">
        <v>241</v>
      </c>
      <c r="I243" s="12">
        <f t="shared" si="22"/>
        <v>945</v>
      </c>
      <c r="J243" s="16" t="str">
        <f t="shared" si="24"/>
        <v>03B1</v>
      </c>
      <c r="K243" s="15">
        <f t="shared" si="21"/>
        <v>391</v>
      </c>
      <c r="L243" s="16" t="str">
        <f t="shared" si="23"/>
        <v>0187</v>
      </c>
      <c r="M243" s="16"/>
      <c r="N243" s="16"/>
    </row>
    <row r="244" spans="1:14" x14ac:dyDescent="0.25">
      <c r="A244" s="9">
        <f t="shared" si="25"/>
        <v>0.70710678118654702</v>
      </c>
      <c r="B244" s="10">
        <f t="shared" si="26"/>
        <v>0.70710678118654802</v>
      </c>
      <c r="E244" s="11">
        <v>242</v>
      </c>
      <c r="I244" s="12">
        <f t="shared" si="22"/>
        <v>723</v>
      </c>
      <c r="J244" s="16" t="str">
        <f t="shared" si="24"/>
        <v>02D3</v>
      </c>
      <c r="K244" s="15">
        <f t="shared" si="21"/>
        <v>723</v>
      </c>
      <c r="L244" s="16" t="str">
        <f t="shared" si="23"/>
        <v>02D3</v>
      </c>
      <c r="M244" s="16"/>
      <c r="N244" s="16"/>
    </row>
    <row r="245" spans="1:14" x14ac:dyDescent="0.25">
      <c r="A245" s="9">
        <f t="shared" si="25"/>
        <v>0.38268343236509034</v>
      </c>
      <c r="B245" s="10">
        <f t="shared" si="26"/>
        <v>0.92387953251128652</v>
      </c>
      <c r="E245" s="11">
        <v>243</v>
      </c>
      <c r="I245" s="12">
        <f t="shared" si="22"/>
        <v>391</v>
      </c>
      <c r="J245" s="16" t="str">
        <f t="shared" si="24"/>
        <v>0187</v>
      </c>
      <c r="K245" s="15">
        <f t="shared" si="21"/>
        <v>945</v>
      </c>
      <c r="L245" s="16" t="str">
        <f t="shared" si="23"/>
        <v>03B1</v>
      </c>
      <c r="M245" s="16"/>
      <c r="N245" s="16"/>
    </row>
    <row r="246" spans="1:14" x14ac:dyDescent="0.25">
      <c r="A246" s="9">
        <f t="shared" si="25"/>
        <v>1.9603459480710406E-15</v>
      </c>
      <c r="B246" s="10">
        <f t="shared" si="26"/>
        <v>1</v>
      </c>
      <c r="E246" s="11">
        <v>244</v>
      </c>
      <c r="I246" s="12">
        <f t="shared" si="22"/>
        <v>0</v>
      </c>
      <c r="J246" s="16" t="str">
        <f t="shared" si="24"/>
        <v>0000</v>
      </c>
      <c r="K246" s="15">
        <f t="shared" si="21"/>
        <v>1023</v>
      </c>
      <c r="L246" s="16" t="str">
        <f t="shared" si="23"/>
        <v>03FF</v>
      </c>
      <c r="M246" s="16"/>
      <c r="N246" s="16"/>
    </row>
    <row r="247" spans="1:14" x14ac:dyDescent="0.25">
      <c r="A247" s="9">
        <f t="shared" si="25"/>
        <v>-0.38268343236508673</v>
      </c>
      <c r="B247" s="10">
        <f t="shared" si="26"/>
        <v>0.92387953251128807</v>
      </c>
      <c r="E247" s="11">
        <v>245</v>
      </c>
      <c r="I247" s="12">
        <f t="shared" si="22"/>
        <v>-391</v>
      </c>
      <c r="J247" s="16" t="str">
        <f t="shared" si="24"/>
        <v>FE79</v>
      </c>
      <c r="K247" s="15">
        <f t="shared" si="21"/>
        <v>945</v>
      </c>
      <c r="L247" s="16" t="str">
        <f t="shared" si="23"/>
        <v>03B1</v>
      </c>
      <c r="M247" s="16"/>
      <c r="N247" s="16"/>
    </row>
    <row r="248" spans="1:14" x14ac:dyDescent="0.25">
      <c r="A248" s="9">
        <f t="shared" si="25"/>
        <v>-0.70710678118654424</v>
      </c>
      <c r="B248" s="10">
        <f t="shared" si="26"/>
        <v>0.70710678118655079</v>
      </c>
      <c r="E248" s="11">
        <v>246</v>
      </c>
      <c r="I248" s="12">
        <f t="shared" si="22"/>
        <v>-723</v>
      </c>
      <c r="J248" s="16" t="str">
        <f t="shared" si="24"/>
        <v>FD2D</v>
      </c>
      <c r="K248" s="15">
        <f t="shared" si="21"/>
        <v>723</v>
      </c>
      <c r="L248" s="16" t="str">
        <f t="shared" si="23"/>
        <v>02D3</v>
      </c>
      <c r="M248" s="16"/>
      <c r="N248" s="16"/>
    </row>
    <row r="249" spans="1:14" x14ac:dyDescent="0.25">
      <c r="A249" s="9">
        <f t="shared" si="25"/>
        <v>-0.92387953251128441</v>
      </c>
      <c r="B249" s="10">
        <f t="shared" si="26"/>
        <v>0.38268343236509533</v>
      </c>
      <c r="E249" s="11">
        <v>247</v>
      </c>
      <c r="I249" s="12">
        <f t="shared" si="22"/>
        <v>-945</v>
      </c>
      <c r="J249" s="16" t="str">
        <f t="shared" si="24"/>
        <v>FC4F</v>
      </c>
      <c r="K249" s="15">
        <f t="shared" si="21"/>
        <v>391</v>
      </c>
      <c r="L249" s="16" t="str">
        <f t="shared" si="23"/>
        <v>0187</v>
      </c>
      <c r="M249" s="16"/>
      <c r="N249" s="16"/>
    </row>
    <row r="250" spans="1:14" x14ac:dyDescent="0.25">
      <c r="A250" s="9">
        <f t="shared" si="25"/>
        <v>-1</v>
      </c>
      <c r="B250" s="10">
        <f t="shared" si="26"/>
        <v>7.350673889017223E-15</v>
      </c>
      <c r="E250" s="11">
        <v>248</v>
      </c>
      <c r="I250" s="12">
        <f t="shared" si="22"/>
        <v>-1023</v>
      </c>
      <c r="J250" s="16" t="str">
        <f t="shared" si="24"/>
        <v>FC01</v>
      </c>
      <c r="K250" s="15">
        <f t="shared" si="21"/>
        <v>0</v>
      </c>
      <c r="L250" s="16" t="str">
        <f t="shared" si="23"/>
        <v>0000</v>
      </c>
      <c r="M250" s="16"/>
      <c r="N250" s="16"/>
    </row>
    <row r="251" spans="1:14" x14ac:dyDescent="0.25">
      <c r="A251" s="9">
        <f t="shared" si="25"/>
        <v>-0.92387953251129007</v>
      </c>
      <c r="B251" s="10">
        <f t="shared" si="26"/>
        <v>-0.38268343236508173</v>
      </c>
      <c r="E251" s="11">
        <v>249</v>
      </c>
      <c r="I251" s="12">
        <f t="shared" si="22"/>
        <v>-945</v>
      </c>
      <c r="J251" s="16" t="str">
        <f t="shared" si="24"/>
        <v>FC4F</v>
      </c>
      <c r="K251" s="15">
        <f t="shared" si="21"/>
        <v>-391</v>
      </c>
      <c r="L251" s="16" t="str">
        <f t="shared" si="23"/>
        <v>FE79</v>
      </c>
      <c r="M251" s="16"/>
      <c r="N251" s="16"/>
    </row>
    <row r="252" spans="1:14" x14ac:dyDescent="0.25">
      <c r="A252" s="9">
        <f t="shared" si="25"/>
        <v>-0.70710678118655468</v>
      </c>
      <c r="B252" s="10">
        <f t="shared" si="26"/>
        <v>-0.70710678118654047</v>
      </c>
      <c r="E252" s="11">
        <v>250</v>
      </c>
      <c r="I252" s="12">
        <f t="shared" si="22"/>
        <v>-723</v>
      </c>
      <c r="J252" s="16" t="str">
        <f t="shared" si="24"/>
        <v>FD2D</v>
      </c>
      <c r="K252" s="15">
        <f t="shared" si="21"/>
        <v>-723</v>
      </c>
      <c r="L252" s="16" t="str">
        <f t="shared" si="23"/>
        <v>FD2D</v>
      </c>
      <c r="M252" s="16"/>
      <c r="N252" s="16"/>
    </row>
    <row r="253" spans="1:14" x14ac:dyDescent="0.25">
      <c r="A253" s="9">
        <f t="shared" si="25"/>
        <v>-0.38268343236508717</v>
      </c>
      <c r="B253" s="10">
        <f t="shared" si="26"/>
        <v>-0.92387953251128785</v>
      </c>
      <c r="E253" s="11">
        <v>251</v>
      </c>
      <c r="I253" s="12">
        <f t="shared" si="22"/>
        <v>-391</v>
      </c>
      <c r="J253" s="16" t="str">
        <f t="shared" si="24"/>
        <v>FE79</v>
      </c>
      <c r="K253" s="15">
        <f t="shared" si="21"/>
        <v>-945</v>
      </c>
      <c r="L253" s="16" t="str">
        <f t="shared" si="23"/>
        <v>FC4F</v>
      </c>
      <c r="M253" s="16"/>
      <c r="N253" s="16"/>
    </row>
    <row r="254" spans="1:14" x14ac:dyDescent="0.25">
      <c r="A254" s="9">
        <f t="shared" si="25"/>
        <v>1.4698528852385984E-15</v>
      </c>
      <c r="B254" s="10">
        <f t="shared" si="26"/>
        <v>-1</v>
      </c>
      <c r="E254" s="11">
        <v>252</v>
      </c>
      <c r="I254" s="12">
        <f t="shared" si="22"/>
        <v>0</v>
      </c>
      <c r="J254" s="16" t="str">
        <f t="shared" si="24"/>
        <v>0000</v>
      </c>
      <c r="K254" s="15">
        <f t="shared" si="21"/>
        <v>-1023</v>
      </c>
      <c r="L254" s="16" t="str">
        <f t="shared" si="23"/>
        <v>FC01</v>
      </c>
      <c r="M254" s="16"/>
      <c r="N254" s="16"/>
    </row>
    <row r="255" spans="1:14" x14ac:dyDescent="0.25">
      <c r="A255" s="9">
        <f t="shared" si="25"/>
        <v>0.38268343236508989</v>
      </c>
      <c r="B255" s="10">
        <f t="shared" si="26"/>
        <v>-0.92387953251128674</v>
      </c>
      <c r="E255" s="11">
        <v>253</v>
      </c>
      <c r="I255" s="12">
        <f t="shared" si="22"/>
        <v>391</v>
      </c>
      <c r="J255" s="16" t="str">
        <f t="shared" si="24"/>
        <v>0187</v>
      </c>
      <c r="K255" s="15">
        <f t="shared" si="21"/>
        <v>-945</v>
      </c>
      <c r="L255" s="16" t="str">
        <f t="shared" si="23"/>
        <v>FC4F</v>
      </c>
      <c r="M255" s="16"/>
      <c r="N255" s="16"/>
    </row>
    <row r="256" spans="1:14" x14ac:dyDescent="0.25">
      <c r="A256" s="9">
        <f t="shared" si="25"/>
        <v>0.70710678118654668</v>
      </c>
      <c r="B256" s="10">
        <f t="shared" si="26"/>
        <v>-0.70710678118654835</v>
      </c>
      <c r="E256" s="11">
        <v>254</v>
      </c>
      <c r="I256" s="12">
        <f t="shared" si="22"/>
        <v>723</v>
      </c>
      <c r="J256" s="16" t="str">
        <f t="shared" si="24"/>
        <v>02D3</v>
      </c>
      <c r="K256" s="15">
        <f t="shared" si="21"/>
        <v>-723</v>
      </c>
      <c r="L256" s="16" t="str">
        <f t="shared" si="23"/>
        <v>FD2D</v>
      </c>
      <c r="M256" s="16"/>
      <c r="N256" s="16"/>
    </row>
    <row r="257" spans="1:14" x14ac:dyDescent="0.25">
      <c r="A257" s="9">
        <f t="shared" si="25"/>
        <v>0.92387953251128574</v>
      </c>
      <c r="B257" s="10">
        <f t="shared" si="26"/>
        <v>-0.38268343236509217</v>
      </c>
      <c r="E257" s="11">
        <v>255</v>
      </c>
      <c r="I257" s="12">
        <f t="shared" si="22"/>
        <v>945</v>
      </c>
      <c r="J257" s="16" t="str">
        <f t="shared" si="24"/>
        <v>03B1</v>
      </c>
      <c r="K257" s="15">
        <f t="shared" si="21"/>
        <v>-391</v>
      </c>
      <c r="L257" s="16" t="str">
        <f t="shared" si="23"/>
        <v>FE79</v>
      </c>
      <c r="M257" s="16"/>
      <c r="N257" s="16"/>
    </row>
    <row r="258" spans="1:14" x14ac:dyDescent="0.25">
      <c r="A258" s="9">
        <f t="shared" si="25"/>
        <v>1</v>
      </c>
      <c r="B258" s="10">
        <f t="shared" si="26"/>
        <v>-3.920475055707584E-15</v>
      </c>
      <c r="C258" s="11"/>
      <c r="D258" s="11"/>
      <c r="E258" s="11">
        <v>256</v>
      </c>
      <c r="F258" s="11"/>
      <c r="G258" s="11"/>
      <c r="H258" s="11"/>
      <c r="I258" s="12">
        <f t="shared" si="22"/>
        <v>1023</v>
      </c>
      <c r="J258" s="11" t="str">
        <f t="shared" si="24"/>
        <v>03FF</v>
      </c>
      <c r="K258" s="15">
        <f t="shared" ref="K258:K321" si="27">ROUND(B258*(2^($G$1-1)-1), 0)</f>
        <v>0</v>
      </c>
      <c r="L258" s="11" t="str">
        <f t="shared" si="23"/>
        <v>0000</v>
      </c>
    </row>
    <row r="259" spans="1:14" x14ac:dyDescent="0.25">
      <c r="A259" s="9">
        <f t="shared" si="25"/>
        <v>0.92387953251128874</v>
      </c>
      <c r="B259" s="10">
        <f t="shared" si="26"/>
        <v>0.3826834323650849</v>
      </c>
      <c r="C259" s="11"/>
      <c r="D259" s="11"/>
      <c r="E259" s="11">
        <v>257</v>
      </c>
      <c r="F259" s="11"/>
      <c r="G259" s="11"/>
      <c r="H259" s="11"/>
      <c r="I259" s="12">
        <f t="shared" ref="I259:I322" si="28">ROUND(A259*(2^($G$1-1)-1), 0)</f>
        <v>945</v>
      </c>
      <c r="J259" s="11" t="str">
        <f t="shared" si="24"/>
        <v>03B1</v>
      </c>
      <c r="K259" s="15">
        <f t="shared" si="27"/>
        <v>391</v>
      </c>
      <c r="L259" s="11" t="str">
        <f t="shared" ref="L259:L322" si="29">IF(K259&lt;0,DEC2HEX(65536+K259,4),DEC2HEX(K259,4))</f>
        <v>0187</v>
      </c>
    </row>
    <row r="260" spans="1:14" x14ac:dyDescent="0.25">
      <c r="A260" s="9">
        <f t="shared" si="25"/>
        <v>0.70710678118655224</v>
      </c>
      <c r="B260" s="10">
        <f t="shared" si="26"/>
        <v>0.7071067811865428</v>
      </c>
      <c r="C260" s="11"/>
      <c r="D260" s="11"/>
      <c r="E260" s="11">
        <v>258</v>
      </c>
      <c r="F260" s="11"/>
      <c r="G260" s="11"/>
      <c r="H260" s="11"/>
      <c r="I260" s="12">
        <f t="shared" si="28"/>
        <v>723</v>
      </c>
      <c r="J260" s="11" t="str">
        <f t="shared" ref="J260:J323" si="30">IF(I260&lt;0,DEC2HEX(65536+I260,4),DEC2HEX(I260,4))</f>
        <v>02D3</v>
      </c>
      <c r="K260" s="15">
        <f t="shared" si="27"/>
        <v>723</v>
      </c>
      <c r="L260" s="11" t="str">
        <f t="shared" si="29"/>
        <v>02D3</v>
      </c>
    </row>
    <row r="261" spans="1:14" x14ac:dyDescent="0.25">
      <c r="A261" s="9">
        <f t="shared" si="25"/>
        <v>0.38268343236509711</v>
      </c>
      <c r="B261" s="10">
        <f t="shared" si="26"/>
        <v>0.92387953251128374</v>
      </c>
      <c r="C261" s="11"/>
      <c r="D261" s="11"/>
      <c r="E261" s="11">
        <v>259</v>
      </c>
      <c r="F261" s="11"/>
      <c r="G261" s="11"/>
      <c r="H261" s="11"/>
      <c r="I261" s="12">
        <f t="shared" si="28"/>
        <v>391</v>
      </c>
      <c r="J261" s="11" t="str">
        <f t="shared" si="30"/>
        <v>0187</v>
      </c>
      <c r="K261" s="15">
        <f t="shared" si="27"/>
        <v>945</v>
      </c>
      <c r="L261" s="11" t="str">
        <f t="shared" si="29"/>
        <v>03B1</v>
      </c>
    </row>
    <row r="262" spans="1:14" x14ac:dyDescent="0.25">
      <c r="A262" s="9">
        <f t="shared" si="25"/>
        <v>9.3108029966537664E-15</v>
      </c>
      <c r="B262" s="10">
        <f t="shared" si="26"/>
        <v>1</v>
      </c>
      <c r="C262" s="11"/>
      <c r="D262" s="11"/>
      <c r="E262" s="11">
        <v>260</v>
      </c>
      <c r="F262" s="11"/>
      <c r="G262" s="11"/>
      <c r="H262" s="11"/>
      <c r="I262" s="12">
        <f t="shared" si="28"/>
        <v>0</v>
      </c>
      <c r="J262" s="11" t="str">
        <f t="shared" si="30"/>
        <v>0000</v>
      </c>
      <c r="K262" s="15">
        <f t="shared" si="27"/>
        <v>1023</v>
      </c>
      <c r="L262" s="11" t="str">
        <f t="shared" si="29"/>
        <v>03FF</v>
      </c>
    </row>
    <row r="263" spans="1:14" x14ac:dyDescent="0.25">
      <c r="A263" s="9">
        <f t="shared" si="25"/>
        <v>-0.3826834323650799</v>
      </c>
      <c r="B263" s="10">
        <f t="shared" si="26"/>
        <v>0.92387953251129085</v>
      </c>
      <c r="C263" s="11"/>
      <c r="D263" s="11"/>
      <c r="E263" s="11">
        <v>261</v>
      </c>
      <c r="F263" s="11"/>
      <c r="G263" s="11"/>
      <c r="H263" s="11"/>
      <c r="I263" s="12">
        <f t="shared" si="28"/>
        <v>-391</v>
      </c>
      <c r="J263" s="11" t="str">
        <f t="shared" si="30"/>
        <v>FE79</v>
      </c>
      <c r="K263" s="15">
        <f t="shared" si="27"/>
        <v>945</v>
      </c>
      <c r="L263" s="11" t="str">
        <f t="shared" si="29"/>
        <v>03B1</v>
      </c>
    </row>
    <row r="264" spans="1:14" x14ac:dyDescent="0.25">
      <c r="A264" s="9">
        <f t="shared" si="25"/>
        <v>-0.70710678118654913</v>
      </c>
      <c r="B264" s="10">
        <f t="shared" si="26"/>
        <v>0.70710678118654602</v>
      </c>
      <c r="C264" s="11"/>
      <c r="D264" s="11"/>
      <c r="E264" s="11">
        <v>262</v>
      </c>
      <c r="F264" s="11"/>
      <c r="G264" s="11"/>
      <c r="H264" s="11"/>
      <c r="I264" s="12">
        <f t="shared" si="28"/>
        <v>-723</v>
      </c>
      <c r="J264" s="11" t="str">
        <f t="shared" si="30"/>
        <v>FD2D</v>
      </c>
      <c r="K264" s="15">
        <f t="shared" si="27"/>
        <v>723</v>
      </c>
      <c r="L264" s="11" t="str">
        <f t="shared" si="29"/>
        <v>02D3</v>
      </c>
    </row>
    <row r="265" spans="1:14" x14ac:dyDescent="0.25">
      <c r="A265" s="9">
        <f t="shared" si="25"/>
        <v>-0.92387953251128707</v>
      </c>
      <c r="B265" s="10">
        <f t="shared" si="26"/>
        <v>0.382683432365089</v>
      </c>
      <c r="C265" s="11"/>
      <c r="D265" s="11"/>
      <c r="E265" s="11">
        <v>263</v>
      </c>
      <c r="F265" s="11"/>
      <c r="G265" s="11"/>
      <c r="H265" s="11"/>
      <c r="I265" s="12">
        <f t="shared" si="28"/>
        <v>-945</v>
      </c>
      <c r="J265" s="11" t="str">
        <f t="shared" si="30"/>
        <v>FC4F</v>
      </c>
      <c r="K265" s="15">
        <f t="shared" si="27"/>
        <v>391</v>
      </c>
      <c r="L265" s="11" t="str">
        <f t="shared" si="29"/>
        <v>0187</v>
      </c>
    </row>
    <row r="266" spans="1:14" x14ac:dyDescent="0.25">
      <c r="A266" s="9">
        <f t="shared" si="25"/>
        <v>-1</v>
      </c>
      <c r="B266" s="10">
        <f t="shared" si="26"/>
        <v>4.9027622239794511E-16</v>
      </c>
      <c r="C266" s="11"/>
      <c r="D266" s="11"/>
      <c r="E266" s="11">
        <v>264</v>
      </c>
      <c r="F266" s="11"/>
      <c r="G266" s="11"/>
      <c r="H266" s="11"/>
      <c r="I266" s="12">
        <f t="shared" si="28"/>
        <v>-1023</v>
      </c>
      <c r="J266" s="11" t="str">
        <f t="shared" si="30"/>
        <v>FC01</v>
      </c>
      <c r="K266" s="15">
        <f t="shared" si="27"/>
        <v>0</v>
      </c>
      <c r="L266" s="11" t="str">
        <f t="shared" si="29"/>
        <v>0000</v>
      </c>
    </row>
    <row r="267" spans="1:14" x14ac:dyDescent="0.25">
      <c r="A267" s="9">
        <f t="shared" si="25"/>
        <v>-0.9238795325112874</v>
      </c>
      <c r="B267" s="10">
        <f t="shared" si="26"/>
        <v>-0.38268343236508806</v>
      </c>
      <c r="C267" s="11"/>
      <c r="D267" s="11"/>
      <c r="E267" s="11">
        <v>265</v>
      </c>
      <c r="F267" s="11"/>
      <c r="G267" s="11"/>
      <c r="H267" s="11"/>
      <c r="I267" s="12">
        <f t="shared" si="28"/>
        <v>-945</v>
      </c>
      <c r="J267" s="11" t="str">
        <f t="shared" si="30"/>
        <v>FC4F</v>
      </c>
      <c r="K267" s="15">
        <f t="shared" si="27"/>
        <v>-391</v>
      </c>
      <c r="L267" s="11" t="str">
        <f t="shared" si="29"/>
        <v>FE79</v>
      </c>
    </row>
    <row r="268" spans="1:14" x14ac:dyDescent="0.25">
      <c r="A268" s="9">
        <f t="shared" si="25"/>
        <v>-0.70710678118654979</v>
      </c>
      <c r="B268" s="10">
        <f t="shared" si="26"/>
        <v>-0.70710678118654524</v>
      </c>
      <c r="C268" s="11"/>
      <c r="D268" s="11"/>
      <c r="E268" s="11">
        <v>266</v>
      </c>
      <c r="F268" s="11"/>
      <c r="G268" s="11"/>
      <c r="H268" s="11"/>
      <c r="I268" s="12">
        <f t="shared" si="28"/>
        <v>-723</v>
      </c>
      <c r="J268" s="11" t="str">
        <f t="shared" si="30"/>
        <v>FD2D</v>
      </c>
      <c r="K268" s="15">
        <f t="shared" si="27"/>
        <v>-723</v>
      </c>
      <c r="L268" s="11" t="str">
        <f t="shared" si="29"/>
        <v>FD2D</v>
      </c>
    </row>
    <row r="269" spans="1:14" x14ac:dyDescent="0.25">
      <c r="A269" s="9">
        <f t="shared" si="25"/>
        <v>-0.38268343236509395</v>
      </c>
      <c r="B269" s="10">
        <f t="shared" si="26"/>
        <v>-0.92387953251128507</v>
      </c>
      <c r="C269" s="11"/>
      <c r="D269" s="11"/>
      <c r="E269" s="11">
        <v>267</v>
      </c>
      <c r="F269" s="11"/>
      <c r="G269" s="11"/>
      <c r="H269" s="11"/>
      <c r="I269" s="12">
        <f t="shared" si="28"/>
        <v>-391</v>
      </c>
      <c r="J269" s="11" t="str">
        <f t="shared" si="30"/>
        <v>FE79</v>
      </c>
      <c r="K269" s="15">
        <f t="shared" si="27"/>
        <v>-945</v>
      </c>
      <c r="L269" s="11" t="str">
        <f t="shared" si="29"/>
        <v>FC4F</v>
      </c>
    </row>
    <row r="270" spans="1:14" x14ac:dyDescent="0.25">
      <c r="A270" s="9">
        <f t="shared" si="25"/>
        <v>-5.8806041633441275E-15</v>
      </c>
      <c r="B270" s="10">
        <f t="shared" si="26"/>
        <v>-1</v>
      </c>
      <c r="C270" s="11"/>
      <c r="D270" s="11"/>
      <c r="E270" s="11">
        <v>268</v>
      </c>
      <c r="F270" s="11"/>
      <c r="G270" s="11"/>
      <c r="H270" s="11"/>
      <c r="I270" s="12">
        <f t="shared" si="28"/>
        <v>0</v>
      </c>
      <c r="J270" s="11" t="str">
        <f t="shared" si="30"/>
        <v>0000</v>
      </c>
      <c r="K270" s="15">
        <f t="shared" si="27"/>
        <v>-1023</v>
      </c>
      <c r="L270" s="11" t="str">
        <f t="shared" si="29"/>
        <v>FC01</v>
      </c>
    </row>
    <row r="271" spans="1:14" x14ac:dyDescent="0.25">
      <c r="A271" s="9">
        <f t="shared" si="25"/>
        <v>0.38268343236508312</v>
      </c>
      <c r="B271" s="10">
        <f t="shared" si="26"/>
        <v>-0.92387953251128951</v>
      </c>
      <c r="C271" s="11"/>
      <c r="D271" s="11"/>
      <c r="E271" s="11">
        <v>269</v>
      </c>
      <c r="F271" s="11"/>
      <c r="G271" s="11"/>
      <c r="H271" s="11"/>
      <c r="I271" s="12">
        <f t="shared" si="28"/>
        <v>391</v>
      </c>
      <c r="J271" s="11" t="str">
        <f t="shared" si="30"/>
        <v>0187</v>
      </c>
      <c r="K271" s="15">
        <f t="shared" si="27"/>
        <v>-945</v>
      </c>
      <c r="L271" s="11" t="str">
        <f t="shared" si="29"/>
        <v>FC4F</v>
      </c>
    </row>
    <row r="272" spans="1:14" x14ac:dyDescent="0.25">
      <c r="A272" s="9">
        <f t="shared" si="25"/>
        <v>0.70710678118654147</v>
      </c>
      <c r="B272" s="10">
        <f t="shared" si="26"/>
        <v>-0.70710678118655357</v>
      </c>
      <c r="C272" s="11"/>
      <c r="D272" s="11"/>
      <c r="E272" s="11">
        <v>270</v>
      </c>
      <c r="F272" s="11"/>
      <c r="G272" s="11"/>
      <c r="H272" s="11"/>
      <c r="I272" s="12">
        <f t="shared" si="28"/>
        <v>723</v>
      </c>
      <c r="J272" s="11" t="str">
        <f t="shared" si="30"/>
        <v>02D3</v>
      </c>
      <c r="K272" s="15">
        <f t="shared" si="27"/>
        <v>-723</v>
      </c>
      <c r="L272" s="11" t="str">
        <f t="shared" si="29"/>
        <v>FD2D</v>
      </c>
    </row>
    <row r="273" spans="1:12" x14ac:dyDescent="0.25">
      <c r="A273" s="9">
        <f t="shared" si="25"/>
        <v>0.92387953251128296</v>
      </c>
      <c r="B273" s="10">
        <f t="shared" si="26"/>
        <v>-0.38268343236509894</v>
      </c>
      <c r="C273" s="11"/>
      <c r="D273" s="11"/>
      <c r="E273" s="11">
        <v>271</v>
      </c>
      <c r="F273" s="11"/>
      <c r="G273" s="11"/>
      <c r="H273" s="11"/>
      <c r="I273" s="12">
        <f t="shared" si="28"/>
        <v>945</v>
      </c>
      <c r="J273" s="11" t="str">
        <f t="shared" si="30"/>
        <v>03B1</v>
      </c>
      <c r="K273" s="15">
        <f t="shared" si="27"/>
        <v>-391</v>
      </c>
      <c r="L273" s="11" t="str">
        <f t="shared" si="29"/>
        <v>FE79</v>
      </c>
    </row>
    <row r="274" spans="1:12" x14ac:dyDescent="0.25">
      <c r="A274" s="9">
        <f t="shared" ref="A274:A337" si="31">COS(2*PI()*E274/$E$1)</f>
        <v>1</v>
      </c>
      <c r="B274" s="10">
        <f t="shared" ref="B274:B337" si="32">SIN(2*PI()*E274/$E$1)</f>
        <v>2.9399226109116938E-15</v>
      </c>
      <c r="C274" s="11"/>
      <c r="D274" s="11"/>
      <c r="E274" s="11">
        <v>272</v>
      </c>
      <c r="F274" s="11"/>
      <c r="G274" s="11"/>
      <c r="H274" s="11"/>
      <c r="I274" s="12">
        <f t="shared" si="28"/>
        <v>1023</v>
      </c>
      <c r="J274" s="11" t="str">
        <f t="shared" si="30"/>
        <v>03FF</v>
      </c>
      <c r="K274" s="15">
        <f t="shared" si="27"/>
        <v>0</v>
      </c>
      <c r="L274" s="11" t="str">
        <f t="shared" si="29"/>
        <v>0000</v>
      </c>
    </row>
    <row r="275" spans="1:12" x14ac:dyDescent="0.25">
      <c r="A275" s="9">
        <f t="shared" si="31"/>
        <v>0.92387953251128618</v>
      </c>
      <c r="B275" s="10">
        <f t="shared" si="32"/>
        <v>0.38268343236509123</v>
      </c>
      <c r="C275" s="11"/>
      <c r="D275" s="11"/>
      <c r="E275" s="11">
        <v>273</v>
      </c>
      <c r="F275" s="11"/>
      <c r="G275" s="11"/>
      <c r="H275" s="11"/>
      <c r="I275" s="12">
        <f t="shared" si="28"/>
        <v>945</v>
      </c>
      <c r="J275" s="11" t="str">
        <f t="shared" si="30"/>
        <v>03B1</v>
      </c>
      <c r="K275" s="15">
        <f t="shared" si="27"/>
        <v>391</v>
      </c>
      <c r="L275" s="11" t="str">
        <f t="shared" si="29"/>
        <v>0187</v>
      </c>
    </row>
    <row r="276" spans="1:12" x14ac:dyDescent="0.25">
      <c r="A276" s="9">
        <f t="shared" si="31"/>
        <v>0.70710678118654735</v>
      </c>
      <c r="B276" s="10">
        <f t="shared" si="32"/>
        <v>0.70710678118654768</v>
      </c>
      <c r="C276" s="11"/>
      <c r="D276" s="11"/>
      <c r="E276" s="11">
        <v>274</v>
      </c>
      <c r="F276" s="11"/>
      <c r="G276" s="11"/>
      <c r="H276" s="11"/>
      <c r="I276" s="12">
        <f t="shared" si="28"/>
        <v>723</v>
      </c>
      <c r="J276" s="11" t="str">
        <f t="shared" si="30"/>
        <v>02D3</v>
      </c>
      <c r="K276" s="15">
        <f t="shared" si="27"/>
        <v>723</v>
      </c>
      <c r="L276" s="11" t="str">
        <f t="shared" si="29"/>
        <v>02D3</v>
      </c>
    </row>
    <row r="277" spans="1:12" x14ac:dyDescent="0.25">
      <c r="A277" s="9">
        <f t="shared" si="31"/>
        <v>0.38268343236509078</v>
      </c>
      <c r="B277" s="10">
        <f t="shared" si="32"/>
        <v>0.92387953251128629</v>
      </c>
      <c r="C277" s="11"/>
      <c r="D277" s="11"/>
      <c r="E277" s="11">
        <v>275</v>
      </c>
      <c r="F277" s="11"/>
      <c r="G277" s="11"/>
      <c r="H277" s="11"/>
      <c r="I277" s="12">
        <f t="shared" si="28"/>
        <v>391</v>
      </c>
      <c r="J277" s="11" t="str">
        <f t="shared" si="30"/>
        <v>0187</v>
      </c>
      <c r="K277" s="15">
        <f t="shared" si="27"/>
        <v>945</v>
      </c>
      <c r="L277" s="11" t="str">
        <f t="shared" si="29"/>
        <v>03B1</v>
      </c>
    </row>
    <row r="278" spans="1:12" x14ac:dyDescent="0.25">
      <c r="A278" s="9">
        <f t="shared" si="31"/>
        <v>2.4504053300344886E-15</v>
      </c>
      <c r="B278" s="10">
        <f t="shared" si="32"/>
        <v>1</v>
      </c>
      <c r="C278" s="11"/>
      <c r="D278" s="11"/>
      <c r="E278" s="11">
        <v>276</v>
      </c>
      <c r="F278" s="11"/>
      <c r="G278" s="11"/>
      <c r="H278" s="11"/>
      <c r="I278" s="12">
        <f t="shared" si="28"/>
        <v>0</v>
      </c>
      <c r="J278" s="11" t="str">
        <f t="shared" si="30"/>
        <v>0000</v>
      </c>
      <c r="K278" s="15">
        <f t="shared" si="27"/>
        <v>1023</v>
      </c>
      <c r="L278" s="11" t="str">
        <f t="shared" si="29"/>
        <v>03FF</v>
      </c>
    </row>
    <row r="279" spans="1:12" x14ac:dyDescent="0.25">
      <c r="A279" s="9">
        <f t="shared" si="31"/>
        <v>-0.38268343236508628</v>
      </c>
      <c r="B279" s="10">
        <f t="shared" si="32"/>
        <v>0.92387953251128818</v>
      </c>
      <c r="C279" s="11"/>
      <c r="D279" s="11"/>
      <c r="E279" s="11">
        <v>277</v>
      </c>
      <c r="F279" s="11"/>
      <c r="G279" s="11"/>
      <c r="H279" s="11"/>
      <c r="I279" s="12">
        <f t="shared" si="28"/>
        <v>-391</v>
      </c>
      <c r="J279" s="11" t="str">
        <f t="shared" si="30"/>
        <v>FE79</v>
      </c>
      <c r="K279" s="15">
        <f t="shared" si="27"/>
        <v>945</v>
      </c>
      <c r="L279" s="11" t="str">
        <f t="shared" si="29"/>
        <v>03B1</v>
      </c>
    </row>
    <row r="280" spans="1:12" x14ac:dyDescent="0.25">
      <c r="A280" s="9">
        <f t="shared" si="31"/>
        <v>-0.70710678118654391</v>
      </c>
      <c r="B280" s="10">
        <f t="shared" si="32"/>
        <v>0.70710678118655113</v>
      </c>
      <c r="C280" s="11"/>
      <c r="D280" s="11"/>
      <c r="E280" s="11">
        <v>278</v>
      </c>
      <c r="F280" s="11"/>
      <c r="G280" s="11"/>
      <c r="H280" s="11"/>
      <c r="I280" s="12">
        <f t="shared" si="28"/>
        <v>-723</v>
      </c>
      <c r="J280" s="11" t="str">
        <f t="shared" si="30"/>
        <v>FD2D</v>
      </c>
      <c r="K280" s="15">
        <f t="shared" si="27"/>
        <v>723</v>
      </c>
      <c r="L280" s="11" t="str">
        <f t="shared" si="29"/>
        <v>02D3</v>
      </c>
    </row>
    <row r="281" spans="1:12" x14ac:dyDescent="0.25">
      <c r="A281" s="9">
        <f t="shared" si="31"/>
        <v>-0.9238795325112843</v>
      </c>
      <c r="B281" s="10">
        <f t="shared" si="32"/>
        <v>0.38268343236509578</v>
      </c>
      <c r="C281" s="11"/>
      <c r="D281" s="11"/>
      <c r="E281" s="11">
        <v>279</v>
      </c>
      <c r="F281" s="11"/>
      <c r="G281" s="11"/>
      <c r="H281" s="11"/>
      <c r="I281" s="12">
        <f t="shared" si="28"/>
        <v>-945</v>
      </c>
      <c r="J281" s="11" t="str">
        <f t="shared" si="30"/>
        <v>FC4F</v>
      </c>
      <c r="K281" s="15">
        <f t="shared" si="27"/>
        <v>391</v>
      </c>
      <c r="L281" s="11" t="str">
        <f t="shared" si="29"/>
        <v>0187</v>
      </c>
    </row>
    <row r="282" spans="1:12" x14ac:dyDescent="0.25">
      <c r="A282" s="9">
        <f t="shared" si="31"/>
        <v>-1</v>
      </c>
      <c r="B282" s="10">
        <f t="shared" si="32"/>
        <v>7.840733270980671E-15</v>
      </c>
      <c r="C282" s="11"/>
      <c r="D282" s="11"/>
      <c r="E282" s="11">
        <v>280</v>
      </c>
      <c r="F282" s="11"/>
      <c r="G282" s="11"/>
      <c r="H282" s="11"/>
      <c r="I282" s="12">
        <f t="shared" si="28"/>
        <v>-1023</v>
      </c>
      <c r="J282" s="11" t="str">
        <f t="shared" si="30"/>
        <v>FC01</v>
      </c>
      <c r="K282" s="15">
        <f t="shared" si="27"/>
        <v>0</v>
      </c>
      <c r="L282" s="11" t="str">
        <f t="shared" si="29"/>
        <v>0000</v>
      </c>
    </row>
    <row r="283" spans="1:12" x14ac:dyDescent="0.25">
      <c r="A283" s="9">
        <f t="shared" si="31"/>
        <v>-0.92387953251129029</v>
      </c>
      <c r="B283" s="10">
        <f t="shared" si="32"/>
        <v>-0.38268343236508129</v>
      </c>
      <c r="C283" s="11"/>
      <c r="D283" s="11"/>
      <c r="E283" s="11">
        <v>281</v>
      </c>
      <c r="F283" s="11"/>
      <c r="G283" s="11"/>
      <c r="H283" s="11"/>
      <c r="I283" s="12">
        <f t="shared" si="28"/>
        <v>-945</v>
      </c>
      <c r="J283" s="11" t="str">
        <f t="shared" si="30"/>
        <v>FC4F</v>
      </c>
      <c r="K283" s="15">
        <f t="shared" si="27"/>
        <v>-391</v>
      </c>
      <c r="L283" s="11" t="str">
        <f t="shared" si="29"/>
        <v>FE79</v>
      </c>
    </row>
    <row r="284" spans="1:12" x14ac:dyDescent="0.25">
      <c r="A284" s="9">
        <f t="shared" si="31"/>
        <v>-0.70710678118655501</v>
      </c>
      <c r="B284" s="10">
        <f t="shared" si="32"/>
        <v>-0.70710678118654002</v>
      </c>
      <c r="C284" s="11"/>
      <c r="D284" s="11"/>
      <c r="E284" s="11">
        <v>282</v>
      </c>
      <c r="F284" s="11"/>
      <c r="G284" s="11"/>
      <c r="H284" s="11"/>
      <c r="I284" s="12">
        <f t="shared" si="28"/>
        <v>-723</v>
      </c>
      <c r="J284" s="11" t="str">
        <f t="shared" si="30"/>
        <v>FD2D</v>
      </c>
      <c r="K284" s="15">
        <f t="shared" si="27"/>
        <v>-723</v>
      </c>
      <c r="L284" s="11" t="str">
        <f t="shared" si="29"/>
        <v>FD2D</v>
      </c>
    </row>
    <row r="285" spans="1:12" x14ac:dyDescent="0.25">
      <c r="A285" s="9">
        <f t="shared" si="31"/>
        <v>-0.38268343236508762</v>
      </c>
      <c r="B285" s="10">
        <f t="shared" si="32"/>
        <v>-0.92387953251128763</v>
      </c>
      <c r="C285" s="11"/>
      <c r="D285" s="11"/>
      <c r="E285" s="11">
        <v>283</v>
      </c>
      <c r="F285" s="11"/>
      <c r="G285" s="11"/>
      <c r="H285" s="11"/>
      <c r="I285" s="12">
        <f t="shared" si="28"/>
        <v>-391</v>
      </c>
      <c r="J285" s="11" t="str">
        <f t="shared" si="30"/>
        <v>FE79</v>
      </c>
      <c r="K285" s="15">
        <f t="shared" si="27"/>
        <v>-945</v>
      </c>
      <c r="L285" s="11" t="str">
        <f t="shared" si="29"/>
        <v>FC4F</v>
      </c>
    </row>
    <row r="286" spans="1:12" x14ac:dyDescent="0.25">
      <c r="A286" s="9">
        <f t="shared" si="31"/>
        <v>9.7979350327515036E-16</v>
      </c>
      <c r="B286" s="10">
        <f t="shared" si="32"/>
        <v>-1</v>
      </c>
      <c r="C286" s="11"/>
      <c r="D286" s="11"/>
      <c r="E286" s="11">
        <v>284</v>
      </c>
      <c r="F286" s="11"/>
      <c r="G286" s="11"/>
      <c r="H286" s="11"/>
      <c r="I286" s="12">
        <f t="shared" si="28"/>
        <v>0</v>
      </c>
      <c r="J286" s="11" t="str">
        <f t="shared" si="30"/>
        <v>0000</v>
      </c>
      <c r="K286" s="15">
        <f t="shared" si="27"/>
        <v>-1023</v>
      </c>
      <c r="L286" s="11" t="str">
        <f t="shared" si="29"/>
        <v>FC01</v>
      </c>
    </row>
    <row r="287" spans="1:12" x14ac:dyDescent="0.25">
      <c r="A287" s="9">
        <f t="shared" si="31"/>
        <v>0.38268343236508945</v>
      </c>
      <c r="B287" s="10">
        <f t="shared" si="32"/>
        <v>-0.92387953251128685</v>
      </c>
      <c r="C287" s="11"/>
      <c r="D287" s="11"/>
      <c r="E287" s="11">
        <v>285</v>
      </c>
      <c r="F287" s="11"/>
      <c r="G287" s="11"/>
      <c r="H287" s="11"/>
      <c r="I287" s="12">
        <f t="shared" si="28"/>
        <v>391</v>
      </c>
      <c r="J287" s="11" t="str">
        <f t="shared" si="30"/>
        <v>0187</v>
      </c>
      <c r="K287" s="15">
        <f t="shared" si="27"/>
        <v>-945</v>
      </c>
      <c r="L287" s="11" t="str">
        <f t="shared" si="29"/>
        <v>FC4F</v>
      </c>
    </row>
    <row r="288" spans="1:12" x14ac:dyDescent="0.25">
      <c r="A288" s="9">
        <f t="shared" si="31"/>
        <v>0.70710678118654635</v>
      </c>
      <c r="B288" s="10">
        <f t="shared" si="32"/>
        <v>-0.70710678118654868</v>
      </c>
      <c r="C288" s="11"/>
      <c r="D288" s="11"/>
      <c r="E288" s="11">
        <v>286</v>
      </c>
      <c r="F288" s="11"/>
      <c r="G288" s="11"/>
      <c r="H288" s="11"/>
      <c r="I288" s="12">
        <f t="shared" si="28"/>
        <v>723</v>
      </c>
      <c r="J288" s="11" t="str">
        <f t="shared" si="30"/>
        <v>02D3</v>
      </c>
      <c r="K288" s="15">
        <f t="shared" si="27"/>
        <v>-723</v>
      </c>
      <c r="L288" s="11" t="str">
        <f t="shared" si="29"/>
        <v>FD2D</v>
      </c>
    </row>
    <row r="289" spans="1:12" x14ac:dyDescent="0.25">
      <c r="A289" s="9">
        <f t="shared" si="31"/>
        <v>0.92387953251128563</v>
      </c>
      <c r="B289" s="10">
        <f t="shared" si="32"/>
        <v>-0.38268343236509261</v>
      </c>
      <c r="C289" s="11"/>
      <c r="D289" s="11"/>
      <c r="E289" s="11">
        <v>287</v>
      </c>
      <c r="F289" s="11"/>
      <c r="G289" s="11"/>
      <c r="H289" s="11"/>
      <c r="I289" s="12">
        <f t="shared" si="28"/>
        <v>945</v>
      </c>
      <c r="J289" s="11" t="str">
        <f t="shared" si="30"/>
        <v>03B1</v>
      </c>
      <c r="K289" s="15">
        <f t="shared" si="27"/>
        <v>-391</v>
      </c>
      <c r="L289" s="11" t="str">
        <f t="shared" si="29"/>
        <v>FE79</v>
      </c>
    </row>
    <row r="290" spans="1:12" x14ac:dyDescent="0.25">
      <c r="A290" s="9">
        <f t="shared" si="31"/>
        <v>1</v>
      </c>
      <c r="B290" s="10">
        <f t="shared" si="32"/>
        <v>-4.410534437671032E-15</v>
      </c>
      <c r="C290" s="11"/>
      <c r="D290" s="11"/>
      <c r="E290" s="11">
        <v>288</v>
      </c>
      <c r="F290" s="11"/>
      <c r="G290" s="11"/>
      <c r="H290" s="11"/>
      <c r="I290" s="12">
        <f t="shared" si="28"/>
        <v>1023</v>
      </c>
      <c r="J290" s="11" t="str">
        <f t="shared" si="30"/>
        <v>03FF</v>
      </c>
      <c r="K290" s="15">
        <f t="shared" si="27"/>
        <v>0</v>
      </c>
      <c r="L290" s="11" t="str">
        <f t="shared" si="29"/>
        <v>0000</v>
      </c>
    </row>
    <row r="291" spans="1:12" x14ac:dyDescent="0.25">
      <c r="A291" s="9">
        <f t="shared" si="31"/>
        <v>0.92387953251128896</v>
      </c>
      <c r="B291" s="10">
        <f t="shared" si="32"/>
        <v>0.38268343236508445</v>
      </c>
      <c r="C291" s="11"/>
      <c r="D291" s="11"/>
      <c r="E291" s="11">
        <v>289</v>
      </c>
      <c r="F291" s="11"/>
      <c r="G291" s="11"/>
      <c r="H291" s="11"/>
      <c r="I291" s="12">
        <f t="shared" si="28"/>
        <v>945</v>
      </c>
      <c r="J291" s="11" t="str">
        <f t="shared" si="30"/>
        <v>03B1</v>
      </c>
      <c r="K291" s="15">
        <f t="shared" si="27"/>
        <v>391</v>
      </c>
      <c r="L291" s="11" t="str">
        <f t="shared" si="29"/>
        <v>0187</v>
      </c>
    </row>
    <row r="292" spans="1:12" x14ac:dyDescent="0.25">
      <c r="A292" s="9">
        <f t="shared" si="31"/>
        <v>0.70710678118655257</v>
      </c>
      <c r="B292" s="10">
        <f t="shared" si="32"/>
        <v>0.70710678118654247</v>
      </c>
      <c r="C292" s="11"/>
      <c r="D292" s="11"/>
      <c r="E292" s="11">
        <v>290</v>
      </c>
      <c r="F292" s="11"/>
      <c r="G292" s="11"/>
      <c r="H292" s="11"/>
      <c r="I292" s="12">
        <f t="shared" si="28"/>
        <v>723</v>
      </c>
      <c r="J292" s="11" t="str">
        <f t="shared" si="30"/>
        <v>02D3</v>
      </c>
      <c r="K292" s="15">
        <f t="shared" si="27"/>
        <v>723</v>
      </c>
      <c r="L292" s="11" t="str">
        <f t="shared" si="29"/>
        <v>02D3</v>
      </c>
    </row>
    <row r="293" spans="1:12" x14ac:dyDescent="0.25">
      <c r="A293" s="9">
        <f t="shared" si="31"/>
        <v>0.38268343236509761</v>
      </c>
      <c r="B293" s="10">
        <f t="shared" si="32"/>
        <v>0.92387953251128352</v>
      </c>
      <c r="C293" s="11"/>
      <c r="D293" s="11"/>
      <c r="E293" s="11">
        <v>291</v>
      </c>
      <c r="F293" s="11"/>
      <c r="G293" s="11"/>
      <c r="H293" s="11"/>
      <c r="I293" s="12">
        <f t="shared" si="28"/>
        <v>391</v>
      </c>
      <c r="J293" s="11" t="str">
        <f t="shared" si="30"/>
        <v>0187</v>
      </c>
      <c r="K293" s="15">
        <f t="shared" si="27"/>
        <v>945</v>
      </c>
      <c r="L293" s="11" t="str">
        <f t="shared" si="29"/>
        <v>03B1</v>
      </c>
    </row>
    <row r="294" spans="1:12" x14ac:dyDescent="0.25">
      <c r="A294" s="9">
        <f t="shared" si="31"/>
        <v>9.8008623786172144E-15</v>
      </c>
      <c r="B294" s="10">
        <f t="shared" si="32"/>
        <v>1</v>
      </c>
      <c r="C294" s="11"/>
      <c r="D294" s="11"/>
      <c r="E294" s="11">
        <v>292</v>
      </c>
      <c r="F294" s="11"/>
      <c r="G294" s="11"/>
      <c r="H294" s="11"/>
      <c r="I294" s="12">
        <f t="shared" si="28"/>
        <v>0</v>
      </c>
      <c r="J294" s="11" t="str">
        <f t="shared" si="30"/>
        <v>0000</v>
      </c>
      <c r="K294" s="15">
        <f t="shared" si="27"/>
        <v>1023</v>
      </c>
      <c r="L294" s="11" t="str">
        <f t="shared" si="29"/>
        <v>03FF</v>
      </c>
    </row>
    <row r="295" spans="1:12" x14ac:dyDescent="0.25">
      <c r="A295" s="9">
        <f t="shared" si="31"/>
        <v>-0.38268343236507946</v>
      </c>
      <c r="B295" s="10">
        <f t="shared" si="32"/>
        <v>0.92387953251129107</v>
      </c>
      <c r="C295" s="11"/>
      <c r="D295" s="11"/>
      <c r="E295" s="11">
        <v>293</v>
      </c>
      <c r="F295" s="11"/>
      <c r="G295" s="11"/>
      <c r="H295" s="11"/>
      <c r="I295" s="12">
        <f t="shared" si="28"/>
        <v>-391</v>
      </c>
      <c r="J295" s="11" t="str">
        <f t="shared" si="30"/>
        <v>FE79</v>
      </c>
      <c r="K295" s="15">
        <f t="shared" si="27"/>
        <v>945</v>
      </c>
      <c r="L295" s="11" t="str">
        <f t="shared" si="29"/>
        <v>03B1</v>
      </c>
    </row>
    <row r="296" spans="1:12" x14ac:dyDescent="0.25">
      <c r="A296" s="9">
        <f t="shared" si="31"/>
        <v>-0.70710678118654868</v>
      </c>
      <c r="B296" s="10">
        <f t="shared" si="32"/>
        <v>0.70710678118654635</v>
      </c>
      <c r="C296" s="11"/>
      <c r="D296" s="11"/>
      <c r="E296" s="11">
        <v>294</v>
      </c>
      <c r="F296" s="11"/>
      <c r="G296" s="11"/>
      <c r="H296" s="11"/>
      <c r="I296" s="12">
        <f t="shared" si="28"/>
        <v>-723</v>
      </c>
      <c r="J296" s="11" t="str">
        <f t="shared" si="30"/>
        <v>FD2D</v>
      </c>
      <c r="K296" s="15">
        <f t="shared" si="27"/>
        <v>723</v>
      </c>
      <c r="L296" s="11" t="str">
        <f t="shared" si="29"/>
        <v>02D3</v>
      </c>
    </row>
    <row r="297" spans="1:12" x14ac:dyDescent="0.25">
      <c r="A297" s="9">
        <f t="shared" si="31"/>
        <v>-0.92387953251128685</v>
      </c>
      <c r="B297" s="10">
        <f t="shared" si="32"/>
        <v>0.38268343236508945</v>
      </c>
      <c r="C297" s="11"/>
      <c r="D297" s="11"/>
      <c r="E297" s="11">
        <v>295</v>
      </c>
      <c r="F297" s="11"/>
      <c r="G297" s="11"/>
      <c r="H297" s="11"/>
      <c r="I297" s="12">
        <f t="shared" si="28"/>
        <v>-945</v>
      </c>
      <c r="J297" s="11" t="str">
        <f t="shared" si="30"/>
        <v>FC4F</v>
      </c>
      <c r="K297" s="15">
        <f t="shared" si="27"/>
        <v>391</v>
      </c>
      <c r="L297" s="11" t="str">
        <f t="shared" si="29"/>
        <v>0187</v>
      </c>
    </row>
    <row r="298" spans="1:12" x14ac:dyDescent="0.25">
      <c r="A298" s="9">
        <f t="shared" si="31"/>
        <v>-1</v>
      </c>
      <c r="B298" s="10">
        <f t="shared" si="32"/>
        <v>9.8033560436139311E-16</v>
      </c>
      <c r="C298" s="11"/>
      <c r="D298" s="11"/>
      <c r="E298" s="11">
        <v>296</v>
      </c>
      <c r="F298" s="11"/>
      <c r="G298" s="11"/>
      <c r="H298" s="11"/>
      <c r="I298" s="12">
        <f t="shared" si="28"/>
        <v>-1023</v>
      </c>
      <c r="J298" s="11" t="str">
        <f t="shared" si="30"/>
        <v>FC01</v>
      </c>
      <c r="K298" s="15">
        <f t="shared" si="27"/>
        <v>0</v>
      </c>
      <c r="L298" s="11" t="str">
        <f t="shared" si="29"/>
        <v>0000</v>
      </c>
    </row>
    <row r="299" spans="1:12" x14ac:dyDescent="0.25">
      <c r="A299" s="9">
        <f t="shared" si="31"/>
        <v>-0.92387953251128763</v>
      </c>
      <c r="B299" s="10">
        <f t="shared" si="32"/>
        <v>-0.38268343236508762</v>
      </c>
      <c r="C299" s="11"/>
      <c r="D299" s="11"/>
      <c r="E299" s="11">
        <v>297</v>
      </c>
      <c r="F299" s="11"/>
      <c r="G299" s="11"/>
      <c r="H299" s="11"/>
      <c r="I299" s="12">
        <f t="shared" si="28"/>
        <v>-945</v>
      </c>
      <c r="J299" s="11" t="str">
        <f t="shared" si="30"/>
        <v>FC4F</v>
      </c>
      <c r="K299" s="15">
        <f t="shared" si="27"/>
        <v>-391</v>
      </c>
      <c r="L299" s="11" t="str">
        <f t="shared" si="29"/>
        <v>FE79</v>
      </c>
    </row>
    <row r="300" spans="1:12" x14ac:dyDescent="0.25">
      <c r="A300" s="9">
        <f t="shared" si="31"/>
        <v>-0.70710678118655013</v>
      </c>
      <c r="B300" s="10">
        <f t="shared" si="32"/>
        <v>-0.70710678118654491</v>
      </c>
      <c r="C300" s="11"/>
      <c r="D300" s="11"/>
      <c r="E300" s="11">
        <v>298</v>
      </c>
      <c r="F300" s="11"/>
      <c r="G300" s="11"/>
      <c r="H300" s="11"/>
      <c r="I300" s="12">
        <f t="shared" si="28"/>
        <v>-723</v>
      </c>
      <c r="J300" s="11" t="str">
        <f t="shared" si="30"/>
        <v>FD2D</v>
      </c>
      <c r="K300" s="15">
        <f t="shared" si="27"/>
        <v>-723</v>
      </c>
      <c r="L300" s="11" t="str">
        <f t="shared" si="29"/>
        <v>FD2D</v>
      </c>
    </row>
    <row r="301" spans="1:12" x14ac:dyDescent="0.25">
      <c r="A301" s="9">
        <f t="shared" si="31"/>
        <v>-0.38268343236509439</v>
      </c>
      <c r="B301" s="10">
        <f t="shared" si="32"/>
        <v>-0.92387953251128485</v>
      </c>
      <c r="C301" s="11"/>
      <c r="D301" s="11"/>
      <c r="E301" s="11">
        <v>299</v>
      </c>
      <c r="F301" s="11"/>
      <c r="G301" s="11"/>
      <c r="H301" s="11"/>
      <c r="I301" s="12">
        <f t="shared" si="28"/>
        <v>-391</v>
      </c>
      <c r="J301" s="11" t="str">
        <f t="shared" si="30"/>
        <v>FE79</v>
      </c>
      <c r="K301" s="15">
        <f t="shared" si="27"/>
        <v>-945</v>
      </c>
      <c r="L301" s="11" t="str">
        <f t="shared" si="29"/>
        <v>FC4F</v>
      </c>
    </row>
    <row r="302" spans="1:12" x14ac:dyDescent="0.25">
      <c r="A302" s="9">
        <f t="shared" si="31"/>
        <v>-6.3706635453075755E-15</v>
      </c>
      <c r="B302" s="10">
        <f t="shared" si="32"/>
        <v>-1</v>
      </c>
      <c r="C302" s="11"/>
      <c r="D302" s="11"/>
      <c r="E302" s="11">
        <v>300</v>
      </c>
      <c r="F302" s="11"/>
      <c r="G302" s="11"/>
      <c r="H302" s="11"/>
      <c r="I302" s="12">
        <f t="shared" si="28"/>
        <v>0</v>
      </c>
      <c r="J302" s="11" t="str">
        <f t="shared" si="30"/>
        <v>0000</v>
      </c>
      <c r="K302" s="15">
        <f t="shared" si="27"/>
        <v>-1023</v>
      </c>
      <c r="L302" s="11" t="str">
        <f t="shared" si="29"/>
        <v>FC01</v>
      </c>
    </row>
    <row r="303" spans="1:12" x14ac:dyDescent="0.25">
      <c r="A303" s="9">
        <f t="shared" si="31"/>
        <v>0.38268343236508262</v>
      </c>
      <c r="B303" s="10">
        <f t="shared" si="32"/>
        <v>-0.92387953251128974</v>
      </c>
      <c r="C303" s="11"/>
      <c r="D303" s="11"/>
      <c r="E303" s="11">
        <v>301</v>
      </c>
      <c r="F303" s="11"/>
      <c r="G303" s="11"/>
      <c r="H303" s="11"/>
      <c r="I303" s="12">
        <f t="shared" si="28"/>
        <v>391</v>
      </c>
      <c r="J303" s="11" t="str">
        <f t="shared" si="30"/>
        <v>0187</v>
      </c>
      <c r="K303" s="15">
        <f t="shared" si="27"/>
        <v>-945</v>
      </c>
      <c r="L303" s="11" t="str">
        <f t="shared" si="29"/>
        <v>FC4F</v>
      </c>
    </row>
    <row r="304" spans="1:12" x14ac:dyDescent="0.25">
      <c r="A304" s="9">
        <f t="shared" si="31"/>
        <v>0.70710678118654113</v>
      </c>
      <c r="B304" s="10">
        <f t="shared" si="32"/>
        <v>-0.7071067811865539</v>
      </c>
      <c r="C304" s="11"/>
      <c r="D304" s="11"/>
      <c r="E304" s="11">
        <v>302</v>
      </c>
      <c r="F304" s="11"/>
      <c r="G304" s="11"/>
      <c r="H304" s="11"/>
      <c r="I304" s="12">
        <f t="shared" si="28"/>
        <v>723</v>
      </c>
      <c r="J304" s="11" t="str">
        <f t="shared" si="30"/>
        <v>02D3</v>
      </c>
      <c r="K304" s="15">
        <f t="shared" si="27"/>
        <v>-723</v>
      </c>
      <c r="L304" s="11" t="str">
        <f t="shared" si="29"/>
        <v>FD2D</v>
      </c>
    </row>
    <row r="305" spans="1:12" x14ac:dyDescent="0.25">
      <c r="A305" s="9">
        <f t="shared" si="31"/>
        <v>0.92387953251128274</v>
      </c>
      <c r="B305" s="10">
        <f t="shared" si="32"/>
        <v>-0.38268343236509939</v>
      </c>
      <c r="C305" s="11"/>
      <c r="D305" s="11"/>
      <c r="E305" s="11">
        <v>303</v>
      </c>
      <c r="F305" s="11"/>
      <c r="G305" s="11"/>
      <c r="H305" s="11"/>
      <c r="I305" s="12">
        <f t="shared" si="28"/>
        <v>945</v>
      </c>
      <c r="J305" s="11" t="str">
        <f t="shared" si="30"/>
        <v>03B1</v>
      </c>
      <c r="K305" s="15">
        <f t="shared" si="27"/>
        <v>-391</v>
      </c>
      <c r="L305" s="11" t="str">
        <f t="shared" si="29"/>
        <v>FE79</v>
      </c>
    </row>
    <row r="306" spans="1:12" x14ac:dyDescent="0.25">
      <c r="A306" s="9">
        <f t="shared" si="31"/>
        <v>1</v>
      </c>
      <c r="B306" s="10">
        <f t="shared" si="32"/>
        <v>-1.1760991486253758E-14</v>
      </c>
      <c r="C306" s="11"/>
      <c r="D306" s="11"/>
      <c r="E306" s="11">
        <v>304</v>
      </c>
      <c r="F306" s="11"/>
      <c r="G306" s="11"/>
      <c r="H306" s="11"/>
      <c r="I306" s="12">
        <f t="shared" si="28"/>
        <v>1023</v>
      </c>
      <c r="J306" s="11" t="str">
        <f t="shared" si="30"/>
        <v>03FF</v>
      </c>
      <c r="K306" s="15">
        <f t="shared" si="27"/>
        <v>0</v>
      </c>
      <c r="L306" s="11" t="str">
        <f t="shared" si="29"/>
        <v>0000</v>
      </c>
    </row>
    <row r="307" spans="1:12" x14ac:dyDescent="0.25">
      <c r="A307" s="9">
        <f t="shared" si="31"/>
        <v>0.92387953251128629</v>
      </c>
      <c r="B307" s="10">
        <f t="shared" si="32"/>
        <v>0.38268343236509078</v>
      </c>
      <c r="C307" s="11"/>
      <c r="D307" s="11"/>
      <c r="E307" s="11">
        <v>305</v>
      </c>
      <c r="F307" s="11"/>
      <c r="G307" s="11"/>
      <c r="H307" s="11"/>
      <c r="I307" s="12">
        <f t="shared" si="28"/>
        <v>945</v>
      </c>
      <c r="J307" s="11" t="str">
        <f t="shared" si="30"/>
        <v>03B1</v>
      </c>
      <c r="K307" s="15">
        <f t="shared" si="27"/>
        <v>391</v>
      </c>
      <c r="L307" s="11" t="str">
        <f t="shared" si="29"/>
        <v>0187</v>
      </c>
    </row>
    <row r="308" spans="1:12" x14ac:dyDescent="0.25">
      <c r="A308" s="9">
        <f t="shared" si="31"/>
        <v>0.70710678118654768</v>
      </c>
      <c r="B308" s="10">
        <f t="shared" si="32"/>
        <v>0.70710678118654735</v>
      </c>
      <c r="C308" s="11"/>
      <c r="D308" s="11"/>
      <c r="E308" s="11">
        <v>306</v>
      </c>
      <c r="F308" s="11"/>
      <c r="G308" s="11"/>
      <c r="H308" s="11"/>
      <c r="I308" s="12">
        <f t="shared" si="28"/>
        <v>723</v>
      </c>
      <c r="J308" s="11" t="str">
        <f t="shared" si="30"/>
        <v>02D3</v>
      </c>
      <c r="K308" s="15">
        <f t="shared" si="27"/>
        <v>723</v>
      </c>
      <c r="L308" s="11" t="str">
        <f t="shared" si="29"/>
        <v>02D3</v>
      </c>
    </row>
    <row r="309" spans="1:12" x14ac:dyDescent="0.25">
      <c r="A309" s="9">
        <f t="shared" si="31"/>
        <v>0.38268343236509123</v>
      </c>
      <c r="B309" s="10">
        <f t="shared" si="32"/>
        <v>0.92387953251128618</v>
      </c>
      <c r="C309" s="11"/>
      <c r="D309" s="11"/>
      <c r="E309" s="11">
        <v>307</v>
      </c>
      <c r="F309" s="11"/>
      <c r="G309" s="11"/>
      <c r="H309" s="11"/>
      <c r="I309" s="12">
        <f t="shared" si="28"/>
        <v>391</v>
      </c>
      <c r="J309" s="11" t="str">
        <f t="shared" si="30"/>
        <v>0187</v>
      </c>
      <c r="K309" s="15">
        <f t="shared" si="27"/>
        <v>945</v>
      </c>
      <c r="L309" s="11" t="str">
        <f t="shared" si="29"/>
        <v>03B1</v>
      </c>
    </row>
    <row r="310" spans="1:12" x14ac:dyDescent="0.25">
      <c r="A310" s="9">
        <f t="shared" si="31"/>
        <v>2.9404647119979366E-15</v>
      </c>
      <c r="B310" s="10">
        <f t="shared" si="32"/>
        <v>1</v>
      </c>
      <c r="C310" s="11"/>
      <c r="D310" s="11"/>
      <c r="E310" s="11">
        <v>308</v>
      </c>
      <c r="F310" s="11"/>
      <c r="G310" s="11"/>
      <c r="H310" s="11"/>
      <c r="I310" s="12">
        <f t="shared" si="28"/>
        <v>0</v>
      </c>
      <c r="J310" s="11" t="str">
        <f t="shared" si="30"/>
        <v>0000</v>
      </c>
      <c r="K310" s="15">
        <f t="shared" si="27"/>
        <v>1023</v>
      </c>
      <c r="L310" s="11" t="str">
        <f t="shared" si="29"/>
        <v>03FF</v>
      </c>
    </row>
    <row r="311" spans="1:12" x14ac:dyDescent="0.25">
      <c r="A311" s="9">
        <f t="shared" si="31"/>
        <v>-0.38268343236508578</v>
      </c>
      <c r="B311" s="10">
        <f t="shared" si="32"/>
        <v>0.9238795325112884</v>
      </c>
      <c r="C311" s="11"/>
      <c r="D311" s="11"/>
      <c r="E311" s="11">
        <v>309</v>
      </c>
      <c r="F311" s="11"/>
      <c r="G311" s="11"/>
      <c r="H311" s="11"/>
      <c r="I311" s="12">
        <f t="shared" si="28"/>
        <v>-391</v>
      </c>
      <c r="J311" s="11" t="str">
        <f t="shared" si="30"/>
        <v>FE79</v>
      </c>
      <c r="K311" s="15">
        <f t="shared" si="27"/>
        <v>945</v>
      </c>
      <c r="L311" s="11" t="str">
        <f t="shared" si="29"/>
        <v>03B1</v>
      </c>
    </row>
    <row r="312" spans="1:12" x14ac:dyDescent="0.25">
      <c r="A312" s="9">
        <f t="shared" si="31"/>
        <v>-0.70710678118654358</v>
      </c>
      <c r="B312" s="10">
        <f t="shared" si="32"/>
        <v>0.70710678118655146</v>
      </c>
      <c r="C312" s="11"/>
      <c r="D312" s="11"/>
      <c r="E312" s="11">
        <v>310</v>
      </c>
      <c r="F312" s="11"/>
      <c r="G312" s="11"/>
      <c r="H312" s="11"/>
      <c r="I312" s="12">
        <f t="shared" si="28"/>
        <v>-723</v>
      </c>
      <c r="J312" s="11" t="str">
        <f t="shared" si="30"/>
        <v>FD2D</v>
      </c>
      <c r="K312" s="15">
        <f t="shared" si="27"/>
        <v>723</v>
      </c>
      <c r="L312" s="11" t="str">
        <f t="shared" si="29"/>
        <v>02D3</v>
      </c>
    </row>
    <row r="313" spans="1:12" x14ac:dyDescent="0.25">
      <c r="A313" s="9">
        <f t="shared" si="31"/>
        <v>-0.92387953251128407</v>
      </c>
      <c r="B313" s="10">
        <f t="shared" si="32"/>
        <v>0.38268343236509622</v>
      </c>
      <c r="C313" s="11"/>
      <c r="D313" s="11"/>
      <c r="E313" s="11">
        <v>311</v>
      </c>
      <c r="F313" s="11"/>
      <c r="G313" s="11"/>
      <c r="H313" s="11"/>
      <c r="I313" s="12">
        <f t="shared" si="28"/>
        <v>-945</v>
      </c>
      <c r="J313" s="11" t="str">
        <f t="shared" si="30"/>
        <v>FC4F</v>
      </c>
      <c r="K313" s="15">
        <f t="shared" si="27"/>
        <v>391</v>
      </c>
      <c r="L313" s="11" t="str">
        <f t="shared" si="29"/>
        <v>0187</v>
      </c>
    </row>
    <row r="314" spans="1:12" x14ac:dyDescent="0.25">
      <c r="A314" s="9">
        <f t="shared" si="31"/>
        <v>-1</v>
      </c>
      <c r="B314" s="10">
        <f t="shared" si="32"/>
        <v>8.330792652944119E-15</v>
      </c>
      <c r="C314" s="11"/>
      <c r="D314" s="11"/>
      <c r="E314" s="11">
        <v>312</v>
      </c>
      <c r="F314" s="11"/>
      <c r="G314" s="11"/>
      <c r="H314" s="11"/>
      <c r="I314" s="12">
        <f t="shared" si="28"/>
        <v>-1023</v>
      </c>
      <c r="J314" s="11" t="str">
        <f t="shared" si="30"/>
        <v>FC01</v>
      </c>
      <c r="K314" s="15">
        <f t="shared" si="27"/>
        <v>0</v>
      </c>
      <c r="L314" s="11" t="str">
        <f t="shared" si="29"/>
        <v>0000</v>
      </c>
    </row>
    <row r="315" spans="1:12" x14ac:dyDescent="0.25">
      <c r="A315" s="9">
        <f t="shared" si="31"/>
        <v>-0.92387953251129051</v>
      </c>
      <c r="B315" s="10">
        <f t="shared" si="32"/>
        <v>-0.38268343236508084</v>
      </c>
      <c r="C315" s="11"/>
      <c r="D315" s="11"/>
      <c r="E315" s="11">
        <v>313</v>
      </c>
      <c r="F315" s="11"/>
      <c r="G315" s="11"/>
      <c r="H315" s="11"/>
      <c r="I315" s="12">
        <f t="shared" si="28"/>
        <v>-945</v>
      </c>
      <c r="J315" s="11" t="str">
        <f t="shared" si="30"/>
        <v>FC4F</v>
      </c>
      <c r="K315" s="15">
        <f t="shared" si="27"/>
        <v>-391</v>
      </c>
      <c r="L315" s="11" t="str">
        <f t="shared" si="29"/>
        <v>FE79</v>
      </c>
    </row>
    <row r="316" spans="1:12" x14ac:dyDescent="0.25">
      <c r="A316" s="9">
        <f t="shared" si="31"/>
        <v>-0.70710678118655534</v>
      </c>
      <c r="B316" s="10">
        <f t="shared" si="32"/>
        <v>-0.70710678118653969</v>
      </c>
      <c r="C316" s="11"/>
      <c r="D316" s="11"/>
      <c r="E316" s="11">
        <v>314</v>
      </c>
      <c r="F316" s="11"/>
      <c r="G316" s="11"/>
      <c r="H316" s="11"/>
      <c r="I316" s="12">
        <f t="shared" si="28"/>
        <v>-723</v>
      </c>
      <c r="J316" s="11" t="str">
        <f t="shared" si="30"/>
        <v>FD2D</v>
      </c>
      <c r="K316" s="15">
        <f t="shared" si="27"/>
        <v>-723</v>
      </c>
      <c r="L316" s="11" t="str">
        <f t="shared" si="29"/>
        <v>FD2D</v>
      </c>
    </row>
    <row r="317" spans="1:12" x14ac:dyDescent="0.25">
      <c r="A317" s="9">
        <f t="shared" si="31"/>
        <v>-0.38268343236508806</v>
      </c>
      <c r="B317" s="10">
        <f t="shared" si="32"/>
        <v>-0.9238795325112874</v>
      </c>
      <c r="C317" s="11"/>
      <c r="D317" s="11"/>
      <c r="E317" s="11">
        <v>315</v>
      </c>
      <c r="F317" s="11"/>
      <c r="G317" s="11"/>
      <c r="H317" s="11"/>
      <c r="I317" s="12">
        <f t="shared" si="28"/>
        <v>-391</v>
      </c>
      <c r="J317" s="11" t="str">
        <f t="shared" si="30"/>
        <v>FE79</v>
      </c>
      <c r="K317" s="15">
        <f t="shared" si="27"/>
        <v>-945</v>
      </c>
      <c r="L317" s="11" t="str">
        <f t="shared" si="29"/>
        <v>FC4F</v>
      </c>
    </row>
    <row r="318" spans="1:12" x14ac:dyDescent="0.25">
      <c r="A318" s="9">
        <f t="shared" si="31"/>
        <v>4.8973412131170235E-16</v>
      </c>
      <c r="B318" s="10">
        <f t="shared" si="32"/>
        <v>-1</v>
      </c>
      <c r="C318" s="11"/>
      <c r="D318" s="11"/>
      <c r="E318" s="11">
        <v>316</v>
      </c>
      <c r="F318" s="11"/>
      <c r="G318" s="11"/>
      <c r="H318" s="11"/>
      <c r="I318" s="12">
        <f t="shared" si="28"/>
        <v>0</v>
      </c>
      <c r="J318" s="11" t="str">
        <f t="shared" si="30"/>
        <v>0000</v>
      </c>
      <c r="K318" s="15">
        <f t="shared" si="27"/>
        <v>-1023</v>
      </c>
      <c r="L318" s="11" t="str">
        <f t="shared" si="29"/>
        <v>FC01</v>
      </c>
    </row>
    <row r="319" spans="1:12" x14ac:dyDescent="0.25">
      <c r="A319" s="9">
        <f t="shared" si="31"/>
        <v>0.382683432365089</v>
      </c>
      <c r="B319" s="10">
        <f t="shared" si="32"/>
        <v>-0.92387953251128707</v>
      </c>
      <c r="C319" s="11"/>
      <c r="D319" s="11"/>
      <c r="E319" s="11">
        <v>317</v>
      </c>
      <c r="F319" s="11"/>
      <c r="G319" s="11"/>
      <c r="H319" s="11"/>
      <c r="I319" s="12">
        <f t="shared" si="28"/>
        <v>391</v>
      </c>
      <c r="J319" s="11" t="str">
        <f t="shared" si="30"/>
        <v>0187</v>
      </c>
      <c r="K319" s="15">
        <f t="shared" si="27"/>
        <v>-945</v>
      </c>
      <c r="L319" s="11" t="str">
        <f t="shared" si="29"/>
        <v>FC4F</v>
      </c>
    </row>
    <row r="320" spans="1:12" x14ac:dyDescent="0.25">
      <c r="A320" s="9">
        <f t="shared" si="31"/>
        <v>0.70710678118654602</v>
      </c>
      <c r="B320" s="10">
        <f t="shared" si="32"/>
        <v>-0.70710678118654913</v>
      </c>
      <c r="C320" s="11"/>
      <c r="D320" s="11"/>
      <c r="E320" s="11">
        <v>318</v>
      </c>
      <c r="F320" s="11"/>
      <c r="G320" s="11"/>
      <c r="H320" s="11"/>
      <c r="I320" s="12">
        <f t="shared" si="28"/>
        <v>723</v>
      </c>
      <c r="J320" s="11" t="str">
        <f t="shared" si="30"/>
        <v>02D3</v>
      </c>
      <c r="K320" s="15">
        <f t="shared" si="27"/>
        <v>-723</v>
      </c>
      <c r="L320" s="11" t="str">
        <f t="shared" si="29"/>
        <v>FD2D</v>
      </c>
    </row>
    <row r="321" spans="1:12" x14ac:dyDescent="0.25">
      <c r="A321" s="9">
        <f t="shared" si="31"/>
        <v>0.92387953251128541</v>
      </c>
      <c r="B321" s="10">
        <f t="shared" si="32"/>
        <v>-0.38268343236509306</v>
      </c>
      <c r="C321" s="11"/>
      <c r="D321" s="11"/>
      <c r="E321" s="11">
        <v>319</v>
      </c>
      <c r="F321" s="11"/>
      <c r="G321" s="11"/>
      <c r="H321" s="11"/>
      <c r="I321" s="12">
        <f t="shared" si="28"/>
        <v>945</v>
      </c>
      <c r="J321" s="11" t="str">
        <f t="shared" si="30"/>
        <v>03B1</v>
      </c>
      <c r="K321" s="15">
        <f t="shared" si="27"/>
        <v>-391</v>
      </c>
      <c r="L321" s="11" t="str">
        <f t="shared" si="29"/>
        <v>FE79</v>
      </c>
    </row>
    <row r="322" spans="1:12" x14ac:dyDescent="0.25">
      <c r="A322" s="9">
        <f t="shared" si="31"/>
        <v>1</v>
      </c>
      <c r="B322" s="10">
        <f t="shared" si="32"/>
        <v>-4.90059381963448E-15</v>
      </c>
      <c r="C322" s="11"/>
      <c r="D322" s="11"/>
      <c r="E322" s="11">
        <v>320</v>
      </c>
      <c r="F322" s="11"/>
      <c r="G322" s="11"/>
      <c r="H322" s="11"/>
      <c r="I322" s="12">
        <f t="shared" si="28"/>
        <v>1023</v>
      </c>
      <c r="J322" s="11" t="str">
        <f t="shared" si="30"/>
        <v>03FF</v>
      </c>
      <c r="K322" s="15">
        <f t="shared" ref="K322:K385" si="33">ROUND(B322*(2^($G$1-1)-1), 0)</f>
        <v>0</v>
      </c>
      <c r="L322" s="11" t="str">
        <f t="shared" si="29"/>
        <v>0000</v>
      </c>
    </row>
    <row r="323" spans="1:12" x14ac:dyDescent="0.25">
      <c r="A323" s="9">
        <f t="shared" si="31"/>
        <v>0.92387953251128918</v>
      </c>
      <c r="B323" s="10">
        <f t="shared" si="32"/>
        <v>0.38268343236508401</v>
      </c>
      <c r="C323" s="11"/>
      <c r="D323" s="11"/>
      <c r="E323" s="11">
        <v>321</v>
      </c>
      <c r="F323" s="11"/>
      <c r="G323" s="11"/>
      <c r="H323" s="11"/>
      <c r="I323" s="12">
        <f t="shared" ref="I323:I386" si="34">ROUND(A323*(2^($G$1-1)-1), 0)</f>
        <v>945</v>
      </c>
      <c r="J323" s="11" t="str">
        <f t="shared" si="30"/>
        <v>03B1</v>
      </c>
      <c r="K323" s="15">
        <f t="shared" si="33"/>
        <v>391</v>
      </c>
      <c r="L323" s="11" t="str">
        <f t="shared" ref="L323:L386" si="35">IF(K323&lt;0,DEC2HEX(65536+K323,4),DEC2HEX(K323,4))</f>
        <v>0187</v>
      </c>
    </row>
    <row r="324" spans="1:12" x14ac:dyDescent="0.25">
      <c r="A324" s="9">
        <f t="shared" si="31"/>
        <v>0.7071067811865529</v>
      </c>
      <c r="B324" s="10">
        <f t="shared" si="32"/>
        <v>0.70710678118654213</v>
      </c>
      <c r="C324" s="11"/>
      <c r="D324" s="11"/>
      <c r="E324" s="11">
        <v>322</v>
      </c>
      <c r="F324" s="11"/>
      <c r="G324" s="11"/>
      <c r="H324" s="11"/>
      <c r="I324" s="12">
        <f t="shared" si="34"/>
        <v>723</v>
      </c>
      <c r="J324" s="11" t="str">
        <f t="shared" ref="J324:J387" si="36">IF(I324&lt;0,DEC2HEX(65536+I324,4),DEC2HEX(I324,4))</f>
        <v>02D3</v>
      </c>
      <c r="K324" s="15">
        <f t="shared" si="33"/>
        <v>723</v>
      </c>
      <c r="L324" s="11" t="str">
        <f t="shared" si="35"/>
        <v>02D3</v>
      </c>
    </row>
    <row r="325" spans="1:12" x14ac:dyDescent="0.25">
      <c r="A325" s="9">
        <f t="shared" si="31"/>
        <v>0.38268343236509805</v>
      </c>
      <c r="B325" s="10">
        <f t="shared" si="32"/>
        <v>0.9238795325112833</v>
      </c>
      <c r="C325" s="11"/>
      <c r="D325" s="11"/>
      <c r="E325" s="11">
        <v>323</v>
      </c>
      <c r="F325" s="11"/>
      <c r="G325" s="11"/>
      <c r="H325" s="11"/>
      <c r="I325" s="12">
        <f t="shared" si="34"/>
        <v>391</v>
      </c>
      <c r="J325" s="11" t="str">
        <f t="shared" si="36"/>
        <v>0187</v>
      </c>
      <c r="K325" s="15">
        <f t="shared" si="33"/>
        <v>945</v>
      </c>
      <c r="L325" s="11" t="str">
        <f t="shared" si="35"/>
        <v>03B1</v>
      </c>
    </row>
    <row r="326" spans="1:12" x14ac:dyDescent="0.25">
      <c r="A326" s="9">
        <f t="shared" si="31"/>
        <v>1.0290921760580662E-14</v>
      </c>
      <c r="B326" s="10">
        <f t="shared" si="32"/>
        <v>1</v>
      </c>
      <c r="C326" s="11"/>
      <c r="D326" s="11"/>
      <c r="E326" s="11">
        <v>324</v>
      </c>
      <c r="F326" s="11"/>
      <c r="G326" s="11"/>
      <c r="H326" s="11"/>
      <c r="I326" s="12">
        <f t="shared" si="34"/>
        <v>0</v>
      </c>
      <c r="J326" s="11" t="str">
        <f t="shared" si="36"/>
        <v>0000</v>
      </c>
      <c r="K326" s="15">
        <f t="shared" si="33"/>
        <v>1023</v>
      </c>
      <c r="L326" s="11" t="str">
        <f t="shared" si="35"/>
        <v>03FF</v>
      </c>
    </row>
    <row r="327" spans="1:12" x14ac:dyDescent="0.25">
      <c r="A327" s="9">
        <f t="shared" si="31"/>
        <v>-0.38268343236507901</v>
      </c>
      <c r="B327" s="10">
        <f t="shared" si="32"/>
        <v>0.92387953251129118</v>
      </c>
      <c r="C327" s="11"/>
      <c r="D327" s="11"/>
      <c r="E327" s="11">
        <v>325</v>
      </c>
      <c r="F327" s="11"/>
      <c r="G327" s="11"/>
      <c r="H327" s="11"/>
      <c r="I327" s="12">
        <f t="shared" si="34"/>
        <v>-391</v>
      </c>
      <c r="J327" s="11" t="str">
        <f t="shared" si="36"/>
        <v>FE79</v>
      </c>
      <c r="K327" s="15">
        <f t="shared" si="33"/>
        <v>945</v>
      </c>
      <c r="L327" s="11" t="str">
        <f t="shared" si="35"/>
        <v>03B1</v>
      </c>
    </row>
    <row r="328" spans="1:12" x14ac:dyDescent="0.25">
      <c r="A328" s="9">
        <f t="shared" si="31"/>
        <v>-0.70710678118653836</v>
      </c>
      <c r="B328" s="10">
        <f t="shared" si="32"/>
        <v>0.70710678118655668</v>
      </c>
      <c r="C328" s="11"/>
      <c r="D328" s="11"/>
      <c r="E328" s="11">
        <v>326</v>
      </c>
      <c r="F328" s="11"/>
      <c r="G328" s="11"/>
      <c r="H328" s="11"/>
      <c r="I328" s="12">
        <f t="shared" si="34"/>
        <v>-723</v>
      </c>
      <c r="J328" s="11" t="str">
        <f t="shared" si="36"/>
        <v>FD2D</v>
      </c>
      <c r="K328" s="15">
        <f t="shared" si="33"/>
        <v>723</v>
      </c>
      <c r="L328" s="11" t="str">
        <f t="shared" si="35"/>
        <v>02D3</v>
      </c>
    </row>
    <row r="329" spans="1:12" x14ac:dyDescent="0.25">
      <c r="A329" s="9">
        <f t="shared" si="31"/>
        <v>-0.92387953251128674</v>
      </c>
      <c r="B329" s="10">
        <f t="shared" si="32"/>
        <v>0.38268343236508989</v>
      </c>
      <c r="C329" s="11"/>
      <c r="D329" s="11"/>
      <c r="E329" s="11">
        <v>327</v>
      </c>
      <c r="F329" s="11"/>
      <c r="G329" s="11"/>
      <c r="H329" s="11"/>
      <c r="I329" s="12">
        <f t="shared" si="34"/>
        <v>-945</v>
      </c>
      <c r="J329" s="11" t="str">
        <f t="shared" si="36"/>
        <v>FC4F</v>
      </c>
      <c r="K329" s="15">
        <f t="shared" si="33"/>
        <v>391</v>
      </c>
      <c r="L329" s="11" t="str">
        <f t="shared" si="35"/>
        <v>0187</v>
      </c>
    </row>
    <row r="330" spans="1:12" x14ac:dyDescent="0.25">
      <c r="A330" s="9">
        <f t="shared" si="31"/>
        <v>-1</v>
      </c>
      <c r="B330" s="10">
        <f t="shared" si="32"/>
        <v>1.5681249701526845E-14</v>
      </c>
      <c r="C330" s="11"/>
      <c r="D330" s="11"/>
      <c r="E330" s="11">
        <v>328</v>
      </c>
      <c r="F330" s="11"/>
      <c r="G330" s="11"/>
      <c r="H330" s="11"/>
      <c r="I330" s="12">
        <f t="shared" si="34"/>
        <v>-1023</v>
      </c>
      <c r="J330" s="11" t="str">
        <f t="shared" si="36"/>
        <v>FC01</v>
      </c>
      <c r="K330" s="15">
        <f t="shared" si="33"/>
        <v>0</v>
      </c>
      <c r="L330" s="11" t="str">
        <f t="shared" si="35"/>
        <v>0000</v>
      </c>
    </row>
    <row r="331" spans="1:12" x14ac:dyDescent="0.25">
      <c r="A331" s="9">
        <f t="shared" si="31"/>
        <v>-0.92387953251128785</v>
      </c>
      <c r="B331" s="10">
        <f t="shared" si="32"/>
        <v>-0.38268343236508717</v>
      </c>
      <c r="C331" s="11"/>
      <c r="D331" s="11"/>
      <c r="E331" s="11">
        <v>329</v>
      </c>
      <c r="F331" s="11"/>
      <c r="G331" s="11"/>
      <c r="H331" s="11"/>
      <c r="I331" s="12">
        <f t="shared" si="34"/>
        <v>-945</v>
      </c>
      <c r="J331" s="11" t="str">
        <f t="shared" si="36"/>
        <v>FC4F</v>
      </c>
      <c r="K331" s="15">
        <f t="shared" si="33"/>
        <v>-391</v>
      </c>
      <c r="L331" s="11" t="str">
        <f t="shared" si="35"/>
        <v>FE79</v>
      </c>
    </row>
    <row r="332" spans="1:12" x14ac:dyDescent="0.25">
      <c r="A332" s="9">
        <f t="shared" si="31"/>
        <v>-0.70710678118656056</v>
      </c>
      <c r="B332" s="10">
        <f t="shared" si="32"/>
        <v>-0.70710678118653458</v>
      </c>
      <c r="C332" s="11"/>
      <c r="D332" s="11"/>
      <c r="E332" s="11">
        <v>330</v>
      </c>
      <c r="F332" s="11"/>
      <c r="G332" s="11"/>
      <c r="H332" s="11"/>
      <c r="I332" s="12">
        <f t="shared" si="34"/>
        <v>-723</v>
      </c>
      <c r="J332" s="11" t="str">
        <f t="shared" si="36"/>
        <v>FD2D</v>
      </c>
      <c r="K332" s="15">
        <f t="shared" si="33"/>
        <v>-723</v>
      </c>
      <c r="L332" s="11" t="str">
        <f t="shared" si="35"/>
        <v>FD2D</v>
      </c>
    </row>
    <row r="333" spans="1:12" x14ac:dyDescent="0.25">
      <c r="A333" s="9">
        <f t="shared" si="31"/>
        <v>-0.38268343236509489</v>
      </c>
      <c r="B333" s="10">
        <f t="shared" si="32"/>
        <v>-0.92387953251128463</v>
      </c>
      <c r="C333" s="11"/>
      <c r="D333" s="11"/>
      <c r="E333" s="11">
        <v>331</v>
      </c>
      <c r="F333" s="11"/>
      <c r="G333" s="11"/>
      <c r="H333" s="11"/>
      <c r="I333" s="12">
        <f t="shared" si="34"/>
        <v>-391</v>
      </c>
      <c r="J333" s="11" t="str">
        <f t="shared" si="36"/>
        <v>FE79</v>
      </c>
      <c r="K333" s="15">
        <f t="shared" si="33"/>
        <v>-945</v>
      </c>
      <c r="L333" s="11" t="str">
        <f t="shared" si="35"/>
        <v>FC4F</v>
      </c>
    </row>
    <row r="334" spans="1:12" x14ac:dyDescent="0.25">
      <c r="A334" s="9">
        <f t="shared" si="31"/>
        <v>7.3501317879309802E-15</v>
      </c>
      <c r="B334" s="10">
        <f t="shared" si="32"/>
        <v>-1</v>
      </c>
      <c r="C334" s="11"/>
      <c r="D334" s="11"/>
      <c r="E334" s="11">
        <v>332</v>
      </c>
      <c r="F334" s="11"/>
      <c r="G334" s="11"/>
      <c r="H334" s="11"/>
      <c r="I334" s="12">
        <f t="shared" si="34"/>
        <v>0</v>
      </c>
      <c r="J334" s="11" t="str">
        <f t="shared" si="36"/>
        <v>0000</v>
      </c>
      <c r="K334" s="15">
        <f t="shared" si="33"/>
        <v>-1023</v>
      </c>
      <c r="L334" s="11" t="str">
        <f t="shared" si="35"/>
        <v>FC01</v>
      </c>
    </row>
    <row r="335" spans="1:12" x14ac:dyDescent="0.25">
      <c r="A335" s="9">
        <f t="shared" si="31"/>
        <v>0.38268343236508218</v>
      </c>
      <c r="B335" s="10">
        <f t="shared" si="32"/>
        <v>-0.92387953251128985</v>
      </c>
      <c r="C335" s="11"/>
      <c r="D335" s="11"/>
      <c r="E335" s="11">
        <v>333</v>
      </c>
      <c r="F335" s="11"/>
      <c r="G335" s="11"/>
      <c r="H335" s="11"/>
      <c r="I335" s="12">
        <f t="shared" si="34"/>
        <v>391</v>
      </c>
      <c r="J335" s="11" t="str">
        <f t="shared" si="36"/>
        <v>0187</v>
      </c>
      <c r="K335" s="15">
        <f t="shared" si="33"/>
        <v>-945</v>
      </c>
      <c r="L335" s="11" t="str">
        <f t="shared" si="35"/>
        <v>FC4F</v>
      </c>
    </row>
    <row r="336" spans="1:12" x14ac:dyDescent="0.25">
      <c r="A336" s="9">
        <f t="shared" si="31"/>
        <v>0.70710678118655079</v>
      </c>
      <c r="B336" s="10">
        <f t="shared" si="32"/>
        <v>-0.70710678118654424</v>
      </c>
      <c r="C336" s="11"/>
      <c r="D336" s="11"/>
      <c r="E336" s="11">
        <v>334</v>
      </c>
      <c r="F336" s="11"/>
      <c r="G336" s="11"/>
      <c r="H336" s="11"/>
      <c r="I336" s="12">
        <f t="shared" si="34"/>
        <v>723</v>
      </c>
      <c r="J336" s="11" t="str">
        <f t="shared" si="36"/>
        <v>02D3</v>
      </c>
      <c r="K336" s="15">
        <f t="shared" si="33"/>
        <v>-723</v>
      </c>
      <c r="L336" s="11" t="str">
        <f t="shared" si="35"/>
        <v>FD2D</v>
      </c>
    </row>
    <row r="337" spans="1:12" x14ac:dyDescent="0.25">
      <c r="A337" s="9">
        <f t="shared" si="31"/>
        <v>0.92387953251128263</v>
      </c>
      <c r="B337" s="10">
        <f t="shared" si="32"/>
        <v>-0.38268343236509983</v>
      </c>
      <c r="C337" s="11"/>
      <c r="D337" s="11"/>
      <c r="E337" s="11">
        <v>335</v>
      </c>
      <c r="F337" s="11"/>
      <c r="G337" s="11"/>
      <c r="H337" s="11"/>
      <c r="I337" s="12">
        <f t="shared" si="34"/>
        <v>945</v>
      </c>
      <c r="J337" s="11" t="str">
        <f t="shared" si="36"/>
        <v>03B1</v>
      </c>
      <c r="K337" s="15">
        <f t="shared" si="33"/>
        <v>-391</v>
      </c>
      <c r="L337" s="11" t="str">
        <f t="shared" si="35"/>
        <v>FE79</v>
      </c>
    </row>
    <row r="338" spans="1:12" x14ac:dyDescent="0.25">
      <c r="A338" s="9">
        <f t="shared" ref="A338:A401" si="37">COS(2*PI()*E338/$E$1)</f>
        <v>1</v>
      </c>
      <c r="B338" s="10">
        <f t="shared" ref="B338:B401" si="38">SIN(2*PI()*E338/$E$1)</f>
        <v>1.9598038469847978E-15</v>
      </c>
      <c r="C338" s="11"/>
      <c r="D338" s="11"/>
      <c r="E338" s="11">
        <v>336</v>
      </c>
      <c r="F338" s="11"/>
      <c r="G338" s="11"/>
      <c r="H338" s="11"/>
      <c r="I338" s="12">
        <f t="shared" si="34"/>
        <v>1023</v>
      </c>
      <c r="J338" s="11" t="str">
        <f t="shared" si="36"/>
        <v>03FF</v>
      </c>
      <c r="K338" s="15">
        <f t="shared" si="33"/>
        <v>0</v>
      </c>
      <c r="L338" s="11" t="str">
        <f t="shared" si="35"/>
        <v>0000</v>
      </c>
    </row>
    <row r="339" spans="1:12" x14ac:dyDescent="0.25">
      <c r="A339" s="9">
        <f t="shared" si="37"/>
        <v>0.92387953251129196</v>
      </c>
      <c r="B339" s="10">
        <f t="shared" si="38"/>
        <v>0.38268343236507718</v>
      </c>
      <c r="C339" s="11"/>
      <c r="D339" s="11"/>
      <c r="E339" s="11">
        <v>337</v>
      </c>
      <c r="F339" s="11"/>
      <c r="G339" s="11"/>
      <c r="H339" s="11"/>
      <c r="I339" s="12">
        <f t="shared" si="34"/>
        <v>945</v>
      </c>
      <c r="J339" s="11" t="str">
        <f t="shared" si="36"/>
        <v>03B1</v>
      </c>
      <c r="K339" s="15">
        <f t="shared" si="33"/>
        <v>391</v>
      </c>
      <c r="L339" s="11" t="str">
        <f t="shared" si="35"/>
        <v>0187</v>
      </c>
    </row>
    <row r="340" spans="1:12" x14ac:dyDescent="0.25">
      <c r="A340" s="9">
        <f t="shared" si="37"/>
        <v>0.70710678118654802</v>
      </c>
      <c r="B340" s="10">
        <f t="shared" si="38"/>
        <v>0.70710678118654702</v>
      </c>
      <c r="C340" s="11"/>
      <c r="D340" s="11"/>
      <c r="E340" s="11">
        <v>338</v>
      </c>
      <c r="F340" s="11"/>
      <c r="G340" s="11"/>
      <c r="H340" s="11"/>
      <c r="I340" s="12">
        <f t="shared" si="34"/>
        <v>723</v>
      </c>
      <c r="J340" s="11" t="str">
        <f t="shared" si="36"/>
        <v>02D3</v>
      </c>
      <c r="K340" s="15">
        <f t="shared" si="33"/>
        <v>723</v>
      </c>
      <c r="L340" s="11" t="str">
        <f t="shared" si="35"/>
        <v>02D3</v>
      </c>
    </row>
    <row r="341" spans="1:12" x14ac:dyDescent="0.25">
      <c r="A341" s="9">
        <f t="shared" si="37"/>
        <v>0.38268343236510483</v>
      </c>
      <c r="B341" s="10">
        <f t="shared" si="38"/>
        <v>0.92387953251128052</v>
      </c>
      <c r="C341" s="11"/>
      <c r="D341" s="11"/>
      <c r="E341" s="11">
        <v>339</v>
      </c>
      <c r="F341" s="11"/>
      <c r="G341" s="11"/>
      <c r="H341" s="11"/>
      <c r="I341" s="12">
        <f t="shared" si="34"/>
        <v>391</v>
      </c>
      <c r="J341" s="11" t="str">
        <f t="shared" si="36"/>
        <v>0187</v>
      </c>
      <c r="K341" s="15">
        <f t="shared" si="33"/>
        <v>945</v>
      </c>
      <c r="L341" s="11" t="str">
        <f t="shared" si="35"/>
        <v>03B1</v>
      </c>
    </row>
    <row r="342" spans="1:12" x14ac:dyDescent="0.25">
      <c r="A342" s="9">
        <f t="shared" si="37"/>
        <v>3.4305240939613846E-15</v>
      </c>
      <c r="B342" s="10">
        <f t="shared" si="38"/>
        <v>1</v>
      </c>
      <c r="C342" s="11"/>
      <c r="D342" s="11"/>
      <c r="E342" s="11">
        <v>340</v>
      </c>
      <c r="F342" s="11"/>
      <c r="G342" s="11"/>
      <c r="H342" s="11"/>
      <c r="I342" s="12">
        <f t="shared" si="34"/>
        <v>0</v>
      </c>
      <c r="J342" s="11" t="str">
        <f t="shared" si="36"/>
        <v>0000</v>
      </c>
      <c r="K342" s="15">
        <f t="shared" si="33"/>
        <v>1023</v>
      </c>
      <c r="L342" s="11" t="str">
        <f t="shared" si="35"/>
        <v>03FF</v>
      </c>
    </row>
    <row r="343" spans="1:12" x14ac:dyDescent="0.25">
      <c r="A343" s="9">
        <f t="shared" si="37"/>
        <v>-0.38268343236507224</v>
      </c>
      <c r="B343" s="10">
        <f t="shared" si="38"/>
        <v>0.92387953251129407</v>
      </c>
      <c r="C343" s="11"/>
      <c r="D343" s="11"/>
      <c r="E343" s="11">
        <v>341</v>
      </c>
      <c r="F343" s="11"/>
      <c r="G343" s="11"/>
      <c r="H343" s="11"/>
      <c r="I343" s="12">
        <f t="shared" si="34"/>
        <v>-391</v>
      </c>
      <c r="J343" s="11" t="str">
        <f t="shared" si="36"/>
        <v>FE79</v>
      </c>
      <c r="K343" s="15">
        <f t="shared" si="33"/>
        <v>945</v>
      </c>
      <c r="L343" s="11" t="str">
        <f t="shared" si="35"/>
        <v>03B1</v>
      </c>
    </row>
    <row r="344" spans="1:12" x14ac:dyDescent="0.25">
      <c r="A344" s="9">
        <f t="shared" si="37"/>
        <v>-0.70710678118654324</v>
      </c>
      <c r="B344" s="10">
        <f t="shared" si="38"/>
        <v>0.7071067811865519</v>
      </c>
      <c r="C344" s="11"/>
      <c r="D344" s="11"/>
      <c r="E344" s="11">
        <v>342</v>
      </c>
      <c r="F344" s="11"/>
      <c r="G344" s="11"/>
      <c r="H344" s="11"/>
      <c r="I344" s="12">
        <f t="shared" si="34"/>
        <v>-723</v>
      </c>
      <c r="J344" s="11" t="str">
        <f t="shared" si="36"/>
        <v>FD2D</v>
      </c>
      <c r="K344" s="15">
        <f t="shared" si="33"/>
        <v>723</v>
      </c>
      <c r="L344" s="11" t="str">
        <f t="shared" si="35"/>
        <v>02D3</v>
      </c>
    </row>
    <row r="345" spans="1:12" x14ac:dyDescent="0.25">
      <c r="A345" s="9">
        <f t="shared" si="37"/>
        <v>-0.92387953251128929</v>
      </c>
      <c r="B345" s="10">
        <f t="shared" si="38"/>
        <v>0.38268343236508356</v>
      </c>
      <c r="C345" s="11"/>
      <c r="D345" s="11"/>
      <c r="E345" s="11">
        <v>343</v>
      </c>
      <c r="F345" s="11"/>
      <c r="G345" s="11"/>
      <c r="H345" s="11"/>
      <c r="I345" s="12">
        <f t="shared" si="34"/>
        <v>-945</v>
      </c>
      <c r="J345" s="11" t="str">
        <f t="shared" si="36"/>
        <v>FC4F</v>
      </c>
      <c r="K345" s="15">
        <f t="shared" si="33"/>
        <v>391</v>
      </c>
      <c r="L345" s="11" t="str">
        <f t="shared" si="35"/>
        <v>0187</v>
      </c>
    </row>
    <row r="346" spans="1:12" x14ac:dyDescent="0.25">
      <c r="A346" s="9">
        <f t="shared" si="37"/>
        <v>-1</v>
      </c>
      <c r="B346" s="10">
        <f t="shared" si="38"/>
        <v>8.820852034907567E-15</v>
      </c>
      <c r="C346" s="11"/>
      <c r="D346" s="11"/>
      <c r="E346" s="11">
        <v>344</v>
      </c>
      <c r="F346" s="11"/>
      <c r="G346" s="11"/>
      <c r="H346" s="11"/>
      <c r="I346" s="12">
        <f t="shared" si="34"/>
        <v>-1023</v>
      </c>
      <c r="J346" s="11" t="str">
        <f t="shared" si="36"/>
        <v>FC01</v>
      </c>
      <c r="K346" s="15">
        <f t="shared" si="33"/>
        <v>0</v>
      </c>
      <c r="L346" s="11" t="str">
        <f t="shared" si="35"/>
        <v>0000</v>
      </c>
    </row>
    <row r="347" spans="1:12" x14ac:dyDescent="0.25">
      <c r="A347" s="9">
        <f t="shared" si="37"/>
        <v>-0.92387953251128518</v>
      </c>
      <c r="B347" s="10">
        <f t="shared" si="38"/>
        <v>-0.3826834323650935</v>
      </c>
      <c r="C347" s="11"/>
      <c r="D347" s="11"/>
      <c r="E347" s="11">
        <v>345</v>
      </c>
      <c r="F347" s="11"/>
      <c r="G347" s="11"/>
      <c r="H347" s="11"/>
      <c r="I347" s="12">
        <f t="shared" si="34"/>
        <v>-945</v>
      </c>
      <c r="J347" s="11" t="str">
        <f t="shared" si="36"/>
        <v>FC4F</v>
      </c>
      <c r="K347" s="15">
        <f t="shared" si="33"/>
        <v>-391</v>
      </c>
      <c r="L347" s="11" t="str">
        <f t="shared" si="35"/>
        <v>FE79</v>
      </c>
    </row>
    <row r="348" spans="1:12" x14ac:dyDescent="0.25">
      <c r="A348" s="9">
        <f t="shared" si="37"/>
        <v>-0.70710678118655568</v>
      </c>
      <c r="B348" s="10">
        <f t="shared" si="38"/>
        <v>-0.70710678118653936</v>
      </c>
      <c r="C348" s="11"/>
      <c r="D348" s="11"/>
      <c r="E348" s="11">
        <v>346</v>
      </c>
      <c r="F348" s="11"/>
      <c r="G348" s="11"/>
      <c r="H348" s="11"/>
      <c r="I348" s="12">
        <f t="shared" si="34"/>
        <v>-723</v>
      </c>
      <c r="J348" s="11" t="str">
        <f t="shared" si="36"/>
        <v>FD2D</v>
      </c>
      <c r="K348" s="15">
        <f t="shared" si="33"/>
        <v>-723</v>
      </c>
      <c r="L348" s="11" t="str">
        <f t="shared" si="35"/>
        <v>FD2D</v>
      </c>
    </row>
    <row r="349" spans="1:12" x14ac:dyDescent="0.25">
      <c r="A349" s="9">
        <f t="shared" si="37"/>
        <v>-0.38268343236508851</v>
      </c>
      <c r="B349" s="10">
        <f t="shared" si="38"/>
        <v>-0.92387953251128729</v>
      </c>
      <c r="C349" s="11"/>
      <c r="D349" s="11"/>
      <c r="E349" s="11">
        <v>347</v>
      </c>
      <c r="F349" s="11"/>
      <c r="G349" s="11"/>
      <c r="H349" s="11"/>
      <c r="I349" s="12">
        <f t="shared" si="34"/>
        <v>-391</v>
      </c>
      <c r="J349" s="11" t="str">
        <f t="shared" si="36"/>
        <v>FE79</v>
      </c>
      <c r="K349" s="15">
        <f t="shared" si="33"/>
        <v>-945</v>
      </c>
      <c r="L349" s="11" t="str">
        <f t="shared" si="35"/>
        <v>FC4F</v>
      </c>
    </row>
    <row r="350" spans="1:12" x14ac:dyDescent="0.25">
      <c r="A350" s="9">
        <f t="shared" si="37"/>
        <v>-1.4211179975853749E-14</v>
      </c>
      <c r="B350" s="10">
        <f t="shared" si="38"/>
        <v>-1</v>
      </c>
      <c r="C350" s="11"/>
      <c r="D350" s="11"/>
      <c r="E350" s="11">
        <v>348</v>
      </c>
      <c r="F350" s="11"/>
      <c r="G350" s="11"/>
      <c r="H350" s="11"/>
      <c r="I350" s="12">
        <f t="shared" si="34"/>
        <v>0</v>
      </c>
      <c r="J350" s="11" t="str">
        <f t="shared" si="36"/>
        <v>0000</v>
      </c>
      <c r="K350" s="15">
        <f t="shared" si="33"/>
        <v>-1023</v>
      </c>
      <c r="L350" s="11" t="str">
        <f t="shared" si="35"/>
        <v>FC01</v>
      </c>
    </row>
    <row r="351" spans="1:12" x14ac:dyDescent="0.25">
      <c r="A351" s="9">
        <f t="shared" si="37"/>
        <v>0.38268343236508851</v>
      </c>
      <c r="B351" s="10">
        <f t="shared" si="38"/>
        <v>-0.92387953251128729</v>
      </c>
      <c r="C351" s="11"/>
      <c r="D351" s="11"/>
      <c r="E351" s="11">
        <v>349</v>
      </c>
      <c r="F351" s="11"/>
      <c r="G351" s="11"/>
      <c r="H351" s="11"/>
      <c r="I351" s="12">
        <f t="shared" si="34"/>
        <v>391</v>
      </c>
      <c r="J351" s="11" t="str">
        <f t="shared" si="36"/>
        <v>0187</v>
      </c>
      <c r="K351" s="15">
        <f t="shared" si="33"/>
        <v>-945</v>
      </c>
      <c r="L351" s="11" t="str">
        <f t="shared" si="35"/>
        <v>FC4F</v>
      </c>
    </row>
    <row r="352" spans="1:12" x14ac:dyDescent="0.25">
      <c r="A352" s="9">
        <f t="shared" si="37"/>
        <v>0.70710678118653558</v>
      </c>
      <c r="B352" s="10">
        <f t="shared" si="38"/>
        <v>-0.70710678118655945</v>
      </c>
      <c r="C352" s="11"/>
      <c r="D352" s="11"/>
      <c r="E352" s="11">
        <v>350</v>
      </c>
      <c r="F352" s="11"/>
      <c r="G352" s="11"/>
      <c r="H352" s="11"/>
      <c r="I352" s="12">
        <f t="shared" si="34"/>
        <v>723</v>
      </c>
      <c r="J352" s="11" t="str">
        <f t="shared" si="36"/>
        <v>02D3</v>
      </c>
      <c r="K352" s="15">
        <f t="shared" si="33"/>
        <v>-723</v>
      </c>
      <c r="L352" s="11" t="str">
        <f t="shared" si="35"/>
        <v>FD2D</v>
      </c>
    </row>
    <row r="353" spans="1:12" x14ac:dyDescent="0.25">
      <c r="A353" s="9">
        <f t="shared" si="37"/>
        <v>0.92387953251128518</v>
      </c>
      <c r="B353" s="10">
        <f t="shared" si="38"/>
        <v>-0.3826834323650935</v>
      </c>
      <c r="C353" s="11"/>
      <c r="D353" s="11"/>
      <c r="E353" s="11">
        <v>351</v>
      </c>
      <c r="F353" s="11"/>
      <c r="G353" s="11"/>
      <c r="H353" s="11"/>
      <c r="I353" s="12">
        <f t="shared" si="34"/>
        <v>945</v>
      </c>
      <c r="J353" s="11" t="str">
        <f t="shared" si="36"/>
        <v>03B1</v>
      </c>
      <c r="K353" s="15">
        <f t="shared" si="33"/>
        <v>-391</v>
      </c>
      <c r="L353" s="11" t="str">
        <f t="shared" si="35"/>
        <v>FE79</v>
      </c>
    </row>
    <row r="354" spans="1:12" x14ac:dyDescent="0.25">
      <c r="A354" s="9">
        <f t="shared" si="37"/>
        <v>1</v>
      </c>
      <c r="B354" s="10">
        <f t="shared" si="38"/>
        <v>-1.9601507916799932E-14</v>
      </c>
      <c r="C354" s="11"/>
      <c r="D354" s="11"/>
      <c r="E354" s="11">
        <v>352</v>
      </c>
      <c r="F354" s="11"/>
      <c r="G354" s="11"/>
      <c r="H354" s="11"/>
      <c r="I354" s="12">
        <f t="shared" si="34"/>
        <v>1023</v>
      </c>
      <c r="J354" s="11" t="str">
        <f t="shared" si="36"/>
        <v>03FF</v>
      </c>
      <c r="K354" s="15">
        <f t="shared" si="33"/>
        <v>0</v>
      </c>
      <c r="L354" s="11" t="str">
        <f t="shared" si="35"/>
        <v>0000</v>
      </c>
    </row>
    <row r="355" spans="1:12" x14ac:dyDescent="0.25">
      <c r="A355" s="9">
        <f t="shared" si="37"/>
        <v>0.92387953251128929</v>
      </c>
      <c r="B355" s="10">
        <f t="shared" si="38"/>
        <v>0.38268343236508356</v>
      </c>
      <c r="C355" s="11"/>
      <c r="D355" s="11"/>
      <c r="E355" s="11">
        <v>353</v>
      </c>
      <c r="F355" s="11"/>
      <c r="G355" s="11"/>
      <c r="H355" s="11"/>
      <c r="I355" s="12">
        <f t="shared" si="34"/>
        <v>945</v>
      </c>
      <c r="J355" s="11" t="str">
        <f t="shared" si="36"/>
        <v>03B1</v>
      </c>
      <c r="K355" s="15">
        <f t="shared" si="33"/>
        <v>391</v>
      </c>
      <c r="L355" s="11" t="str">
        <f t="shared" si="35"/>
        <v>0187</v>
      </c>
    </row>
    <row r="356" spans="1:12" x14ac:dyDescent="0.25">
      <c r="A356" s="9">
        <f t="shared" si="37"/>
        <v>0.70710678118654324</v>
      </c>
      <c r="B356" s="10">
        <f t="shared" si="38"/>
        <v>0.7071067811865519</v>
      </c>
      <c r="C356" s="11"/>
      <c r="D356" s="11"/>
      <c r="E356" s="11">
        <v>354</v>
      </c>
      <c r="F356" s="11"/>
      <c r="G356" s="11"/>
      <c r="H356" s="11"/>
      <c r="I356" s="12">
        <f t="shared" si="34"/>
        <v>723</v>
      </c>
      <c r="J356" s="11" t="str">
        <f t="shared" si="36"/>
        <v>02D3</v>
      </c>
      <c r="K356" s="15">
        <f t="shared" si="33"/>
        <v>723</v>
      </c>
      <c r="L356" s="11" t="str">
        <f t="shared" si="35"/>
        <v>02D3</v>
      </c>
    </row>
    <row r="357" spans="1:12" x14ac:dyDescent="0.25">
      <c r="A357" s="9">
        <f t="shared" si="37"/>
        <v>0.3826834323650985</v>
      </c>
      <c r="B357" s="10">
        <f t="shared" si="38"/>
        <v>0.92387953251128319</v>
      </c>
      <c r="C357" s="11"/>
      <c r="D357" s="11"/>
      <c r="E357" s="11">
        <v>355</v>
      </c>
      <c r="F357" s="11"/>
      <c r="G357" s="11"/>
      <c r="H357" s="11"/>
      <c r="I357" s="12">
        <f t="shared" si="34"/>
        <v>391</v>
      </c>
      <c r="J357" s="11" t="str">
        <f t="shared" si="36"/>
        <v>0187</v>
      </c>
      <c r="K357" s="15">
        <f t="shared" si="33"/>
        <v>945</v>
      </c>
      <c r="L357" s="11" t="str">
        <f t="shared" si="35"/>
        <v>03B1</v>
      </c>
    </row>
    <row r="358" spans="1:12" x14ac:dyDescent="0.25">
      <c r="A358" s="9">
        <f t="shared" si="37"/>
        <v>-3.4298735726578933E-15</v>
      </c>
      <c r="B358" s="10">
        <f t="shared" si="38"/>
        <v>1</v>
      </c>
      <c r="C358" s="11"/>
      <c r="D358" s="11"/>
      <c r="E358" s="11">
        <v>356</v>
      </c>
      <c r="F358" s="11"/>
      <c r="G358" s="11"/>
      <c r="H358" s="11"/>
      <c r="I358" s="12">
        <f t="shared" si="34"/>
        <v>0</v>
      </c>
      <c r="J358" s="11" t="str">
        <f t="shared" si="36"/>
        <v>0000</v>
      </c>
      <c r="K358" s="15">
        <f t="shared" si="33"/>
        <v>1023</v>
      </c>
      <c r="L358" s="11" t="str">
        <f t="shared" si="35"/>
        <v>03FF</v>
      </c>
    </row>
    <row r="359" spans="1:12" x14ac:dyDescent="0.25">
      <c r="A359" s="9">
        <f t="shared" si="37"/>
        <v>-0.38268343236507857</v>
      </c>
      <c r="B359" s="10">
        <f t="shared" si="38"/>
        <v>0.9238795325112914</v>
      </c>
      <c r="C359" s="11"/>
      <c r="D359" s="11"/>
      <c r="E359" s="11">
        <v>357</v>
      </c>
      <c r="F359" s="11"/>
      <c r="G359" s="11"/>
      <c r="H359" s="11"/>
      <c r="I359" s="12">
        <f t="shared" si="34"/>
        <v>-391</v>
      </c>
      <c r="J359" s="11" t="str">
        <f t="shared" si="36"/>
        <v>FE79</v>
      </c>
      <c r="K359" s="15">
        <f t="shared" si="33"/>
        <v>945</v>
      </c>
      <c r="L359" s="11" t="str">
        <f t="shared" si="35"/>
        <v>03B1</v>
      </c>
    </row>
    <row r="360" spans="1:12" x14ac:dyDescent="0.25">
      <c r="A360" s="9">
        <f t="shared" si="37"/>
        <v>-0.70710678118654802</v>
      </c>
      <c r="B360" s="10">
        <f t="shared" si="38"/>
        <v>0.70710678118654702</v>
      </c>
      <c r="C360" s="11"/>
      <c r="D360" s="11"/>
      <c r="E360" s="11">
        <v>358</v>
      </c>
      <c r="F360" s="11"/>
      <c r="G360" s="11"/>
      <c r="H360" s="11"/>
      <c r="I360" s="12">
        <f t="shared" si="34"/>
        <v>-723</v>
      </c>
      <c r="J360" s="11" t="str">
        <f t="shared" si="36"/>
        <v>FD2D</v>
      </c>
      <c r="K360" s="15">
        <f t="shared" si="33"/>
        <v>723</v>
      </c>
      <c r="L360" s="11" t="str">
        <f t="shared" si="35"/>
        <v>02D3</v>
      </c>
    </row>
    <row r="361" spans="1:12" x14ac:dyDescent="0.25">
      <c r="A361" s="9">
        <f t="shared" si="37"/>
        <v>-0.92387953251128108</v>
      </c>
      <c r="B361" s="10">
        <f t="shared" si="38"/>
        <v>0.38268343236510349</v>
      </c>
      <c r="C361" s="11"/>
      <c r="D361" s="11"/>
      <c r="E361" s="11">
        <v>359</v>
      </c>
      <c r="F361" s="11"/>
      <c r="G361" s="11"/>
      <c r="H361" s="11"/>
      <c r="I361" s="12">
        <f t="shared" si="34"/>
        <v>-945</v>
      </c>
      <c r="J361" s="11" t="str">
        <f t="shared" si="36"/>
        <v>FC4F</v>
      </c>
      <c r="K361" s="15">
        <f t="shared" si="33"/>
        <v>391</v>
      </c>
      <c r="L361" s="11" t="str">
        <f t="shared" si="35"/>
        <v>0187</v>
      </c>
    </row>
    <row r="362" spans="1:12" x14ac:dyDescent="0.25">
      <c r="A362" s="9">
        <f t="shared" si="37"/>
        <v>-1</v>
      </c>
      <c r="B362" s="10">
        <f t="shared" si="38"/>
        <v>1.9604543682882891E-15</v>
      </c>
      <c r="C362" s="11"/>
      <c r="D362" s="11"/>
      <c r="E362" s="11">
        <v>360</v>
      </c>
      <c r="F362" s="11"/>
      <c r="G362" s="11"/>
      <c r="H362" s="11"/>
      <c r="I362" s="12">
        <f t="shared" si="34"/>
        <v>-1023</v>
      </c>
      <c r="J362" s="11" t="str">
        <f t="shared" si="36"/>
        <v>FC01</v>
      </c>
      <c r="K362" s="15">
        <f t="shared" si="33"/>
        <v>0</v>
      </c>
      <c r="L362" s="11" t="str">
        <f t="shared" si="35"/>
        <v>0000</v>
      </c>
    </row>
    <row r="363" spans="1:12" x14ac:dyDescent="0.25">
      <c r="A363" s="9">
        <f t="shared" si="37"/>
        <v>-0.92387953251129351</v>
      </c>
      <c r="B363" s="10">
        <f t="shared" si="38"/>
        <v>-0.38268343236507357</v>
      </c>
      <c r="C363" s="11"/>
      <c r="D363" s="11"/>
      <c r="E363" s="11">
        <v>361</v>
      </c>
      <c r="F363" s="11"/>
      <c r="G363" s="11"/>
      <c r="H363" s="11"/>
      <c r="I363" s="12">
        <f t="shared" si="34"/>
        <v>-945</v>
      </c>
      <c r="J363" s="11" t="str">
        <f t="shared" si="36"/>
        <v>FC4F</v>
      </c>
      <c r="K363" s="15">
        <f t="shared" si="33"/>
        <v>-391</v>
      </c>
      <c r="L363" s="11" t="str">
        <f t="shared" si="35"/>
        <v>FE79</v>
      </c>
    </row>
    <row r="364" spans="1:12" x14ac:dyDescent="0.25">
      <c r="A364" s="9">
        <f t="shared" si="37"/>
        <v>-0.70710678118655079</v>
      </c>
      <c r="B364" s="10">
        <f t="shared" si="38"/>
        <v>-0.70710678118654424</v>
      </c>
      <c r="C364" s="11"/>
      <c r="D364" s="11"/>
      <c r="E364" s="11">
        <v>362</v>
      </c>
      <c r="F364" s="11"/>
      <c r="G364" s="11"/>
      <c r="H364" s="11"/>
      <c r="I364" s="12">
        <f t="shared" si="34"/>
        <v>-723</v>
      </c>
      <c r="J364" s="11" t="str">
        <f t="shared" si="36"/>
        <v>FD2D</v>
      </c>
      <c r="K364" s="15">
        <f t="shared" si="33"/>
        <v>-723</v>
      </c>
      <c r="L364" s="11" t="str">
        <f t="shared" si="35"/>
        <v>FD2D</v>
      </c>
    </row>
    <row r="365" spans="1:12" x14ac:dyDescent="0.25">
      <c r="A365" s="9">
        <f t="shared" si="37"/>
        <v>-0.38268343236508218</v>
      </c>
      <c r="B365" s="10">
        <f t="shared" si="38"/>
        <v>-0.92387953251128985</v>
      </c>
      <c r="C365" s="11"/>
      <c r="D365" s="11"/>
      <c r="E365" s="11">
        <v>363</v>
      </c>
      <c r="F365" s="11"/>
      <c r="G365" s="11"/>
      <c r="H365" s="11"/>
      <c r="I365" s="12">
        <f t="shared" si="34"/>
        <v>-391</v>
      </c>
      <c r="J365" s="11" t="str">
        <f t="shared" si="36"/>
        <v>FE79</v>
      </c>
      <c r="K365" s="15">
        <f t="shared" si="33"/>
        <v>-945</v>
      </c>
      <c r="L365" s="11" t="str">
        <f t="shared" si="35"/>
        <v>FC4F</v>
      </c>
    </row>
    <row r="366" spans="1:12" x14ac:dyDescent="0.25">
      <c r="A366" s="9">
        <f t="shared" si="37"/>
        <v>-7.3507823092344715E-15</v>
      </c>
      <c r="B366" s="10">
        <f t="shared" si="38"/>
        <v>-1</v>
      </c>
      <c r="C366" s="11"/>
      <c r="D366" s="11"/>
      <c r="E366" s="11">
        <v>364</v>
      </c>
      <c r="F366" s="11"/>
      <c r="G366" s="11"/>
      <c r="H366" s="11"/>
      <c r="I366" s="12">
        <f t="shared" si="34"/>
        <v>0</v>
      </c>
      <c r="J366" s="11" t="str">
        <f t="shared" si="36"/>
        <v>0000</v>
      </c>
      <c r="K366" s="15">
        <f t="shared" si="33"/>
        <v>-1023</v>
      </c>
      <c r="L366" s="11" t="str">
        <f t="shared" si="35"/>
        <v>FC01</v>
      </c>
    </row>
    <row r="367" spans="1:12" x14ac:dyDescent="0.25">
      <c r="A367" s="9">
        <f t="shared" si="37"/>
        <v>0.38268343236509489</v>
      </c>
      <c r="B367" s="10">
        <f t="shared" si="38"/>
        <v>-0.92387953251128463</v>
      </c>
      <c r="C367" s="11"/>
      <c r="D367" s="11"/>
      <c r="E367" s="11">
        <v>365</v>
      </c>
      <c r="F367" s="11"/>
      <c r="G367" s="11"/>
      <c r="H367" s="11"/>
      <c r="I367" s="12">
        <f t="shared" si="34"/>
        <v>391</v>
      </c>
      <c r="J367" s="11" t="str">
        <f t="shared" si="36"/>
        <v>0187</v>
      </c>
      <c r="K367" s="15">
        <f t="shared" si="33"/>
        <v>-945</v>
      </c>
      <c r="L367" s="11" t="str">
        <f t="shared" si="35"/>
        <v>FC4F</v>
      </c>
    </row>
    <row r="368" spans="1:12" x14ac:dyDescent="0.25">
      <c r="A368" s="9">
        <f t="shared" si="37"/>
        <v>0.70710678118654047</v>
      </c>
      <c r="B368" s="10">
        <f t="shared" si="38"/>
        <v>-0.70710678118655468</v>
      </c>
      <c r="C368" s="11"/>
      <c r="D368" s="11"/>
      <c r="E368" s="11">
        <v>366</v>
      </c>
      <c r="F368" s="11"/>
      <c r="G368" s="11"/>
      <c r="H368" s="11"/>
      <c r="I368" s="12">
        <f t="shared" si="34"/>
        <v>723</v>
      </c>
      <c r="J368" s="11" t="str">
        <f t="shared" si="36"/>
        <v>02D3</v>
      </c>
      <c r="K368" s="15">
        <f t="shared" si="33"/>
        <v>-723</v>
      </c>
      <c r="L368" s="11" t="str">
        <f t="shared" si="35"/>
        <v>FD2D</v>
      </c>
    </row>
    <row r="369" spans="1:12" x14ac:dyDescent="0.25">
      <c r="A369" s="9">
        <f t="shared" si="37"/>
        <v>0.92387953251128785</v>
      </c>
      <c r="B369" s="10">
        <f t="shared" si="38"/>
        <v>-0.38268343236508717</v>
      </c>
      <c r="C369" s="11"/>
      <c r="D369" s="11"/>
      <c r="E369" s="11">
        <v>367</v>
      </c>
      <c r="F369" s="11"/>
      <c r="G369" s="11"/>
      <c r="H369" s="11"/>
      <c r="I369" s="12">
        <f t="shared" si="34"/>
        <v>945</v>
      </c>
      <c r="J369" s="11" t="str">
        <f t="shared" si="36"/>
        <v>03B1</v>
      </c>
      <c r="K369" s="15">
        <f t="shared" si="33"/>
        <v>-391</v>
      </c>
      <c r="L369" s="11" t="str">
        <f t="shared" si="35"/>
        <v>FE79</v>
      </c>
    </row>
    <row r="370" spans="1:12" x14ac:dyDescent="0.25">
      <c r="A370" s="9">
        <f t="shared" si="37"/>
        <v>1</v>
      </c>
      <c r="B370" s="10">
        <f t="shared" si="38"/>
        <v>-1.2741110250180654E-14</v>
      </c>
      <c r="C370" s="11"/>
      <c r="D370" s="11"/>
      <c r="E370" s="11">
        <v>368</v>
      </c>
      <c r="F370" s="11"/>
      <c r="G370" s="11"/>
      <c r="H370" s="11"/>
      <c r="I370" s="12">
        <f t="shared" si="34"/>
        <v>1023</v>
      </c>
      <c r="J370" s="11" t="str">
        <f t="shared" si="36"/>
        <v>03FF</v>
      </c>
      <c r="K370" s="15">
        <f t="shared" si="33"/>
        <v>0</v>
      </c>
      <c r="L370" s="11" t="str">
        <f t="shared" si="35"/>
        <v>0000</v>
      </c>
    </row>
    <row r="371" spans="1:12" x14ac:dyDescent="0.25">
      <c r="A371" s="9">
        <f t="shared" si="37"/>
        <v>0.92387953251128674</v>
      </c>
      <c r="B371" s="10">
        <f t="shared" si="38"/>
        <v>0.38268343236508989</v>
      </c>
      <c r="C371" s="11"/>
      <c r="D371" s="11"/>
      <c r="E371" s="11">
        <v>369</v>
      </c>
      <c r="F371" s="11"/>
      <c r="G371" s="11"/>
      <c r="H371" s="11"/>
      <c r="I371" s="12">
        <f t="shared" si="34"/>
        <v>945</v>
      </c>
      <c r="J371" s="11" t="str">
        <f t="shared" si="36"/>
        <v>03B1</v>
      </c>
      <c r="K371" s="15">
        <f t="shared" si="33"/>
        <v>391</v>
      </c>
      <c r="L371" s="11" t="str">
        <f t="shared" si="35"/>
        <v>0187</v>
      </c>
    </row>
    <row r="372" spans="1:12" x14ac:dyDescent="0.25">
      <c r="A372" s="9">
        <f t="shared" si="37"/>
        <v>0.70710678118655845</v>
      </c>
      <c r="B372" s="10">
        <f t="shared" si="38"/>
        <v>0.70710678118653658</v>
      </c>
      <c r="C372" s="11"/>
      <c r="D372" s="11"/>
      <c r="E372" s="11">
        <v>370</v>
      </c>
      <c r="F372" s="11"/>
      <c r="G372" s="11"/>
      <c r="H372" s="11"/>
      <c r="I372" s="12">
        <f t="shared" si="34"/>
        <v>723</v>
      </c>
      <c r="J372" s="11" t="str">
        <f t="shared" si="36"/>
        <v>02D3</v>
      </c>
      <c r="K372" s="15">
        <f t="shared" si="33"/>
        <v>723</v>
      </c>
      <c r="L372" s="11" t="str">
        <f t="shared" si="35"/>
        <v>02D3</v>
      </c>
    </row>
    <row r="373" spans="1:12" x14ac:dyDescent="0.25">
      <c r="A373" s="9">
        <f t="shared" si="37"/>
        <v>0.38268343236509217</v>
      </c>
      <c r="B373" s="10">
        <f t="shared" si="38"/>
        <v>0.92387953251128574</v>
      </c>
      <c r="C373" s="11"/>
      <c r="D373" s="11"/>
      <c r="E373" s="11">
        <v>371</v>
      </c>
      <c r="F373" s="11"/>
      <c r="G373" s="11"/>
      <c r="H373" s="11"/>
      <c r="I373" s="12">
        <f t="shared" si="34"/>
        <v>391</v>
      </c>
      <c r="J373" s="11" t="str">
        <f t="shared" si="36"/>
        <v>0187</v>
      </c>
      <c r="K373" s="15">
        <f t="shared" si="33"/>
        <v>945</v>
      </c>
      <c r="L373" s="11" t="str">
        <f t="shared" si="35"/>
        <v>03B1</v>
      </c>
    </row>
    <row r="374" spans="1:12" x14ac:dyDescent="0.25">
      <c r="A374" s="9">
        <f t="shared" si="37"/>
        <v>1.8131438191126836E-14</v>
      </c>
      <c r="B374" s="10">
        <f t="shared" si="38"/>
        <v>1</v>
      </c>
      <c r="C374" s="11"/>
      <c r="D374" s="11"/>
      <c r="E374" s="11">
        <v>372</v>
      </c>
      <c r="F374" s="11"/>
      <c r="G374" s="11"/>
      <c r="H374" s="11"/>
      <c r="I374" s="12">
        <f t="shared" si="34"/>
        <v>0</v>
      </c>
      <c r="J374" s="11" t="str">
        <f t="shared" si="36"/>
        <v>0000</v>
      </c>
      <c r="K374" s="15">
        <f t="shared" si="33"/>
        <v>1023</v>
      </c>
      <c r="L374" s="11" t="str">
        <f t="shared" si="35"/>
        <v>03FF</v>
      </c>
    </row>
    <row r="375" spans="1:12" x14ac:dyDescent="0.25">
      <c r="A375" s="9">
        <f t="shared" si="37"/>
        <v>-0.3826834323650849</v>
      </c>
      <c r="B375" s="10">
        <f t="shared" si="38"/>
        <v>0.92387953251128874</v>
      </c>
      <c r="C375" s="11"/>
      <c r="D375" s="11"/>
      <c r="E375" s="11">
        <v>373</v>
      </c>
      <c r="F375" s="11"/>
      <c r="G375" s="11"/>
      <c r="H375" s="11"/>
      <c r="I375" s="12">
        <f t="shared" si="34"/>
        <v>-391</v>
      </c>
      <c r="J375" s="11" t="str">
        <f t="shared" si="36"/>
        <v>FE79</v>
      </c>
      <c r="K375" s="15">
        <f t="shared" si="33"/>
        <v>945</v>
      </c>
      <c r="L375" s="11" t="str">
        <f t="shared" si="35"/>
        <v>03B1</v>
      </c>
    </row>
    <row r="376" spans="1:12" x14ac:dyDescent="0.25">
      <c r="A376" s="9">
        <f t="shared" si="37"/>
        <v>-0.7071067811865529</v>
      </c>
      <c r="B376" s="10">
        <f t="shared" si="38"/>
        <v>0.70710678118654213</v>
      </c>
      <c r="C376" s="11"/>
      <c r="D376" s="11"/>
      <c r="E376" s="11">
        <v>374</v>
      </c>
      <c r="F376" s="11"/>
      <c r="G376" s="11"/>
      <c r="H376" s="11"/>
      <c r="I376" s="12">
        <f t="shared" si="34"/>
        <v>-723</v>
      </c>
      <c r="J376" s="11" t="str">
        <f t="shared" si="36"/>
        <v>FD2D</v>
      </c>
      <c r="K376" s="15">
        <f t="shared" si="33"/>
        <v>723</v>
      </c>
      <c r="L376" s="11" t="str">
        <f t="shared" si="35"/>
        <v>02D3</v>
      </c>
    </row>
    <row r="377" spans="1:12" x14ac:dyDescent="0.25">
      <c r="A377" s="9">
        <f t="shared" si="37"/>
        <v>-0.92387953251128374</v>
      </c>
      <c r="B377" s="10">
        <f t="shared" si="38"/>
        <v>0.38268343236509711</v>
      </c>
      <c r="C377" s="11"/>
      <c r="D377" s="11"/>
      <c r="E377" s="11">
        <v>375</v>
      </c>
      <c r="F377" s="11"/>
      <c r="G377" s="11"/>
      <c r="H377" s="11"/>
      <c r="I377" s="12">
        <f t="shared" si="34"/>
        <v>-945</v>
      </c>
      <c r="J377" s="11" t="str">
        <f t="shared" si="36"/>
        <v>FC4F</v>
      </c>
      <c r="K377" s="15">
        <f t="shared" si="33"/>
        <v>391</v>
      </c>
      <c r="L377" s="11" t="str">
        <f t="shared" si="35"/>
        <v>0187</v>
      </c>
    </row>
    <row r="378" spans="1:12" x14ac:dyDescent="0.25">
      <c r="A378" s="9">
        <f t="shared" si="37"/>
        <v>-1</v>
      </c>
      <c r="B378" s="10">
        <f t="shared" si="38"/>
        <v>-4.8999432983309887E-15</v>
      </c>
      <c r="C378" s="11"/>
      <c r="D378" s="11"/>
      <c r="E378" s="11">
        <v>376</v>
      </c>
      <c r="F378" s="11"/>
      <c r="G378" s="11"/>
      <c r="H378" s="11"/>
      <c r="I378" s="12">
        <f t="shared" si="34"/>
        <v>-1023</v>
      </c>
      <c r="J378" s="11" t="str">
        <f t="shared" si="36"/>
        <v>FC01</v>
      </c>
      <c r="K378" s="15">
        <f t="shared" si="33"/>
        <v>0</v>
      </c>
      <c r="L378" s="11" t="str">
        <f t="shared" si="35"/>
        <v>0000</v>
      </c>
    </row>
    <row r="379" spans="1:12" x14ac:dyDescent="0.25">
      <c r="A379" s="9">
        <f t="shared" si="37"/>
        <v>-0.92387953251129085</v>
      </c>
      <c r="B379" s="10">
        <f t="shared" si="38"/>
        <v>-0.3826834323650799</v>
      </c>
      <c r="C379" s="11"/>
      <c r="D379" s="11"/>
      <c r="E379" s="11">
        <v>377</v>
      </c>
      <c r="F379" s="11"/>
      <c r="G379" s="11"/>
      <c r="H379" s="11"/>
      <c r="I379" s="12">
        <f t="shared" si="34"/>
        <v>-945</v>
      </c>
      <c r="J379" s="11" t="str">
        <f t="shared" si="36"/>
        <v>FC4F</v>
      </c>
      <c r="K379" s="15">
        <f t="shared" si="33"/>
        <v>-391</v>
      </c>
      <c r="L379" s="11" t="str">
        <f t="shared" si="35"/>
        <v>FE79</v>
      </c>
    </row>
    <row r="380" spans="1:12" x14ac:dyDescent="0.25">
      <c r="A380" s="9">
        <f t="shared" si="37"/>
        <v>-0.70710678118654602</v>
      </c>
      <c r="B380" s="10">
        <f t="shared" si="38"/>
        <v>-0.70710678118654913</v>
      </c>
      <c r="C380" s="11"/>
      <c r="D380" s="11"/>
      <c r="E380" s="11">
        <v>378</v>
      </c>
      <c r="F380" s="11"/>
      <c r="G380" s="11"/>
      <c r="H380" s="11"/>
      <c r="I380" s="12">
        <f t="shared" si="34"/>
        <v>-723</v>
      </c>
      <c r="J380" s="11" t="str">
        <f t="shared" si="36"/>
        <v>FD2D</v>
      </c>
      <c r="K380" s="15">
        <f t="shared" si="33"/>
        <v>-723</v>
      </c>
      <c r="L380" s="11" t="str">
        <f t="shared" si="35"/>
        <v>FD2D</v>
      </c>
    </row>
    <row r="381" spans="1:12" x14ac:dyDescent="0.25">
      <c r="A381" s="9">
        <f t="shared" si="37"/>
        <v>-0.38268343236510211</v>
      </c>
      <c r="B381" s="10">
        <f t="shared" si="38"/>
        <v>-0.92387953251128163</v>
      </c>
      <c r="C381" s="11"/>
      <c r="D381" s="11"/>
      <c r="E381" s="11">
        <v>379</v>
      </c>
      <c r="F381" s="11"/>
      <c r="G381" s="11"/>
      <c r="H381" s="11"/>
      <c r="I381" s="12">
        <f t="shared" si="34"/>
        <v>-391</v>
      </c>
      <c r="J381" s="11" t="str">
        <f t="shared" si="36"/>
        <v>FE79</v>
      </c>
      <c r="K381" s="15">
        <f t="shared" si="33"/>
        <v>-945</v>
      </c>
      <c r="L381" s="11" t="str">
        <f t="shared" si="35"/>
        <v>FC4F</v>
      </c>
    </row>
    <row r="382" spans="1:12" x14ac:dyDescent="0.25">
      <c r="A382" s="9">
        <f t="shared" si="37"/>
        <v>-4.9038464261519366E-16</v>
      </c>
      <c r="B382" s="10">
        <f t="shared" si="38"/>
        <v>-1</v>
      </c>
      <c r="C382" s="11"/>
      <c r="D382" s="11"/>
      <c r="E382" s="11">
        <v>380</v>
      </c>
      <c r="F382" s="11"/>
      <c r="G382" s="11"/>
      <c r="H382" s="11"/>
      <c r="I382" s="12">
        <f t="shared" si="34"/>
        <v>0</v>
      </c>
      <c r="J382" s="11" t="str">
        <f t="shared" si="36"/>
        <v>0000</v>
      </c>
      <c r="K382" s="15">
        <f t="shared" si="33"/>
        <v>-1023</v>
      </c>
      <c r="L382" s="11" t="str">
        <f t="shared" si="35"/>
        <v>FC01</v>
      </c>
    </row>
    <row r="383" spans="1:12" x14ac:dyDescent="0.25">
      <c r="A383" s="9">
        <f t="shared" si="37"/>
        <v>0.38268343236507496</v>
      </c>
      <c r="B383" s="10">
        <f t="shared" si="38"/>
        <v>-0.92387953251129284</v>
      </c>
      <c r="C383" s="11"/>
      <c r="D383" s="11"/>
      <c r="E383" s="11">
        <v>381</v>
      </c>
      <c r="F383" s="11"/>
      <c r="G383" s="11"/>
      <c r="H383" s="11"/>
      <c r="I383" s="12">
        <f t="shared" si="34"/>
        <v>391</v>
      </c>
      <c r="J383" s="11" t="str">
        <f t="shared" si="36"/>
        <v>0187</v>
      </c>
      <c r="K383" s="15">
        <f t="shared" si="33"/>
        <v>-945</v>
      </c>
      <c r="L383" s="11" t="str">
        <f t="shared" si="35"/>
        <v>FC4F</v>
      </c>
    </row>
    <row r="384" spans="1:12" x14ac:dyDescent="0.25">
      <c r="A384" s="9">
        <f t="shared" si="37"/>
        <v>0.70710678118654524</v>
      </c>
      <c r="B384" s="10">
        <f t="shared" si="38"/>
        <v>-0.70710678118654979</v>
      </c>
      <c r="C384" s="11"/>
      <c r="D384" s="11"/>
      <c r="E384" s="11">
        <v>382</v>
      </c>
      <c r="F384" s="11"/>
      <c r="G384" s="11"/>
      <c r="H384" s="11"/>
      <c r="I384" s="12">
        <f t="shared" si="34"/>
        <v>723</v>
      </c>
      <c r="J384" s="11" t="str">
        <f t="shared" si="36"/>
        <v>02D3</v>
      </c>
      <c r="K384" s="15">
        <f t="shared" si="33"/>
        <v>-723</v>
      </c>
      <c r="L384" s="11" t="str">
        <f t="shared" si="35"/>
        <v>FD2D</v>
      </c>
    </row>
    <row r="385" spans="1:12" x14ac:dyDescent="0.25">
      <c r="A385" s="9">
        <f t="shared" si="37"/>
        <v>0.92387953251127963</v>
      </c>
      <c r="B385" s="10">
        <f t="shared" si="38"/>
        <v>-0.3826834323651071</v>
      </c>
      <c r="C385" s="11"/>
      <c r="D385" s="11"/>
      <c r="E385" s="11">
        <v>383</v>
      </c>
      <c r="F385" s="11"/>
      <c r="G385" s="11"/>
      <c r="H385" s="11"/>
      <c r="I385" s="12">
        <f t="shared" si="34"/>
        <v>945</v>
      </c>
      <c r="J385" s="11" t="str">
        <f t="shared" si="36"/>
        <v>03B1</v>
      </c>
      <c r="K385" s="15">
        <f t="shared" si="33"/>
        <v>-391</v>
      </c>
      <c r="L385" s="11" t="str">
        <f t="shared" si="35"/>
        <v>FE79</v>
      </c>
    </row>
    <row r="386" spans="1:12" x14ac:dyDescent="0.25">
      <c r="A386" s="9">
        <f t="shared" si="37"/>
        <v>1</v>
      </c>
      <c r="B386" s="10">
        <f t="shared" si="38"/>
        <v>-5.8807125835613761E-15</v>
      </c>
      <c r="C386" s="11"/>
      <c r="D386" s="11"/>
      <c r="E386" s="11">
        <v>384</v>
      </c>
      <c r="F386" s="11"/>
      <c r="G386" s="11"/>
      <c r="H386" s="11"/>
      <c r="I386" s="12">
        <f t="shared" si="34"/>
        <v>1023</v>
      </c>
      <c r="J386" s="11" t="str">
        <f t="shared" si="36"/>
        <v>03FF</v>
      </c>
      <c r="K386" s="15">
        <f t="shared" ref="K386:K449" si="39">ROUND(B386*(2^($G$1-1)-1), 0)</f>
        <v>0</v>
      </c>
      <c r="L386" s="11" t="str">
        <f t="shared" si="35"/>
        <v>0000</v>
      </c>
    </row>
    <row r="387" spans="1:12" x14ac:dyDescent="0.25">
      <c r="A387" s="9">
        <f t="shared" si="37"/>
        <v>0.92387953251128407</v>
      </c>
      <c r="B387" s="10">
        <f t="shared" si="38"/>
        <v>0.38268343236509622</v>
      </c>
      <c r="C387" s="11"/>
      <c r="D387" s="11"/>
      <c r="E387" s="11">
        <v>385</v>
      </c>
      <c r="F387" s="11"/>
      <c r="G387" s="11"/>
      <c r="H387" s="11"/>
      <c r="I387" s="12">
        <f t="shared" ref="I387:I450" si="40">ROUND(A387*(2^($G$1-1)-1), 0)</f>
        <v>945</v>
      </c>
      <c r="J387" s="11" t="str">
        <f t="shared" si="36"/>
        <v>03B1</v>
      </c>
      <c r="K387" s="15">
        <f t="shared" si="39"/>
        <v>391</v>
      </c>
      <c r="L387" s="11" t="str">
        <f t="shared" ref="L387:L450" si="41">IF(K387&lt;0,DEC2HEX(65536+K387,4),DEC2HEX(K387,4))</f>
        <v>0187</v>
      </c>
    </row>
    <row r="388" spans="1:12" x14ac:dyDescent="0.25">
      <c r="A388" s="9">
        <f t="shared" si="37"/>
        <v>0.70710678118655357</v>
      </c>
      <c r="B388" s="10">
        <f t="shared" si="38"/>
        <v>0.70710678118654147</v>
      </c>
      <c r="C388" s="11"/>
      <c r="D388" s="11"/>
      <c r="E388" s="11">
        <v>386</v>
      </c>
      <c r="F388" s="11"/>
      <c r="G388" s="11"/>
      <c r="H388" s="11"/>
      <c r="I388" s="12">
        <f t="shared" si="40"/>
        <v>723</v>
      </c>
      <c r="J388" s="11" t="str">
        <f t="shared" ref="J388:J451" si="42">IF(I388&lt;0,DEC2HEX(65536+I388,4),DEC2HEX(I388,4))</f>
        <v>02D3</v>
      </c>
      <c r="K388" s="15">
        <f t="shared" si="39"/>
        <v>723</v>
      </c>
      <c r="L388" s="11" t="str">
        <f t="shared" si="41"/>
        <v>02D3</v>
      </c>
    </row>
    <row r="389" spans="1:12" x14ac:dyDescent="0.25">
      <c r="A389" s="9">
        <f t="shared" si="37"/>
        <v>0.38268343236508578</v>
      </c>
      <c r="B389" s="10">
        <f t="shared" si="38"/>
        <v>0.9238795325112884</v>
      </c>
      <c r="C389" s="11"/>
      <c r="D389" s="11"/>
      <c r="E389" s="11">
        <v>387</v>
      </c>
      <c r="F389" s="11"/>
      <c r="G389" s="11"/>
      <c r="H389" s="11"/>
      <c r="I389" s="12">
        <f t="shared" si="40"/>
        <v>391</v>
      </c>
      <c r="J389" s="11" t="str">
        <f t="shared" si="42"/>
        <v>0187</v>
      </c>
      <c r="K389" s="15">
        <f t="shared" si="39"/>
        <v>945</v>
      </c>
      <c r="L389" s="11" t="str">
        <f t="shared" si="41"/>
        <v>03B1</v>
      </c>
    </row>
    <row r="390" spans="1:12" x14ac:dyDescent="0.25">
      <c r="A390" s="9">
        <f t="shared" si="37"/>
        <v>1.1271040524507558E-14</v>
      </c>
      <c r="B390" s="10">
        <f t="shared" si="38"/>
        <v>1</v>
      </c>
      <c r="C390" s="11"/>
      <c r="D390" s="11"/>
      <c r="E390" s="11">
        <v>388</v>
      </c>
      <c r="F390" s="11"/>
      <c r="G390" s="11"/>
      <c r="H390" s="11"/>
      <c r="I390" s="12">
        <f t="shared" si="40"/>
        <v>0</v>
      </c>
      <c r="J390" s="11" t="str">
        <f t="shared" si="42"/>
        <v>0000</v>
      </c>
      <c r="K390" s="15">
        <f t="shared" si="39"/>
        <v>1023</v>
      </c>
      <c r="L390" s="11" t="str">
        <f t="shared" si="41"/>
        <v>03FF</v>
      </c>
    </row>
    <row r="391" spans="1:12" x14ac:dyDescent="0.25">
      <c r="A391" s="9">
        <f t="shared" si="37"/>
        <v>-0.38268343236509123</v>
      </c>
      <c r="B391" s="10">
        <f t="shared" si="38"/>
        <v>0.92387953251128618</v>
      </c>
      <c r="C391" s="11"/>
      <c r="D391" s="11"/>
      <c r="E391" s="11">
        <v>389</v>
      </c>
      <c r="F391" s="11"/>
      <c r="G391" s="11"/>
      <c r="H391" s="11"/>
      <c r="I391" s="12">
        <f t="shared" si="40"/>
        <v>-391</v>
      </c>
      <c r="J391" s="11" t="str">
        <f t="shared" si="42"/>
        <v>FE79</v>
      </c>
      <c r="K391" s="15">
        <f t="shared" si="39"/>
        <v>945</v>
      </c>
      <c r="L391" s="11" t="str">
        <f t="shared" si="41"/>
        <v>03B1</v>
      </c>
    </row>
    <row r="392" spans="1:12" x14ac:dyDescent="0.25">
      <c r="A392" s="9">
        <f t="shared" si="37"/>
        <v>-0.70710678118653769</v>
      </c>
      <c r="B392" s="10">
        <f t="shared" si="38"/>
        <v>0.70710678118655745</v>
      </c>
      <c r="C392" s="11"/>
      <c r="D392" s="11"/>
      <c r="E392" s="11">
        <v>390</v>
      </c>
      <c r="F392" s="11"/>
      <c r="G392" s="11"/>
      <c r="H392" s="11"/>
      <c r="I392" s="12">
        <f t="shared" si="40"/>
        <v>-723</v>
      </c>
      <c r="J392" s="11" t="str">
        <f t="shared" si="42"/>
        <v>FD2D</v>
      </c>
      <c r="K392" s="15">
        <f t="shared" si="39"/>
        <v>723</v>
      </c>
      <c r="L392" s="11" t="str">
        <f t="shared" si="41"/>
        <v>02D3</v>
      </c>
    </row>
    <row r="393" spans="1:12" x14ac:dyDescent="0.25">
      <c r="A393" s="9">
        <f t="shared" si="37"/>
        <v>-0.92387953251128629</v>
      </c>
      <c r="B393" s="10">
        <f t="shared" si="38"/>
        <v>0.38268343236509078</v>
      </c>
      <c r="C393" s="11"/>
      <c r="D393" s="11"/>
      <c r="E393" s="11">
        <v>391</v>
      </c>
      <c r="F393" s="11"/>
      <c r="G393" s="11"/>
      <c r="H393" s="11"/>
      <c r="I393" s="12">
        <f t="shared" si="40"/>
        <v>-945</v>
      </c>
      <c r="J393" s="11" t="str">
        <f t="shared" si="42"/>
        <v>FC4F</v>
      </c>
      <c r="K393" s="15">
        <f t="shared" si="39"/>
        <v>391</v>
      </c>
      <c r="L393" s="11" t="str">
        <f t="shared" si="41"/>
        <v>0187</v>
      </c>
    </row>
    <row r="394" spans="1:12" x14ac:dyDescent="0.25">
      <c r="A394" s="9">
        <f t="shared" si="37"/>
        <v>-1</v>
      </c>
      <c r="B394" s="10">
        <f t="shared" si="38"/>
        <v>1.6661368465453741E-14</v>
      </c>
      <c r="C394" s="11"/>
      <c r="D394" s="11"/>
      <c r="E394" s="11">
        <v>392</v>
      </c>
      <c r="F394" s="11"/>
      <c r="G394" s="11"/>
      <c r="H394" s="11"/>
      <c r="I394" s="12">
        <f t="shared" si="40"/>
        <v>-1023</v>
      </c>
      <c r="J394" s="11" t="str">
        <f t="shared" si="42"/>
        <v>FC01</v>
      </c>
      <c r="K394" s="15">
        <f t="shared" si="39"/>
        <v>0</v>
      </c>
      <c r="L394" s="11" t="str">
        <f t="shared" si="41"/>
        <v>0000</v>
      </c>
    </row>
    <row r="395" spans="1:12" x14ac:dyDescent="0.25">
      <c r="A395" s="9">
        <f t="shared" si="37"/>
        <v>-0.92387953251128818</v>
      </c>
      <c r="B395" s="10">
        <f t="shared" si="38"/>
        <v>-0.38268343236508628</v>
      </c>
      <c r="C395" s="11"/>
      <c r="D395" s="11"/>
      <c r="E395" s="11">
        <v>393</v>
      </c>
      <c r="F395" s="11"/>
      <c r="G395" s="11"/>
      <c r="H395" s="11"/>
      <c r="I395" s="12">
        <f t="shared" si="40"/>
        <v>-945</v>
      </c>
      <c r="J395" s="11" t="str">
        <f t="shared" si="42"/>
        <v>FC4F</v>
      </c>
      <c r="K395" s="15">
        <f t="shared" si="39"/>
        <v>-391</v>
      </c>
      <c r="L395" s="11" t="str">
        <f t="shared" si="41"/>
        <v>FE79</v>
      </c>
    </row>
    <row r="396" spans="1:12" x14ac:dyDescent="0.25">
      <c r="A396" s="9">
        <f t="shared" si="37"/>
        <v>-0.70710678118656123</v>
      </c>
      <c r="B396" s="10">
        <f t="shared" si="38"/>
        <v>-0.70710678118653381</v>
      </c>
      <c r="C396" s="11"/>
      <c r="D396" s="11"/>
      <c r="E396" s="11">
        <v>394</v>
      </c>
      <c r="F396" s="11"/>
      <c r="G396" s="11"/>
      <c r="H396" s="11"/>
      <c r="I396" s="12">
        <f t="shared" si="40"/>
        <v>-723</v>
      </c>
      <c r="J396" s="11" t="str">
        <f t="shared" si="42"/>
        <v>FD2D</v>
      </c>
      <c r="K396" s="15">
        <f t="shared" si="39"/>
        <v>-723</v>
      </c>
      <c r="L396" s="11" t="str">
        <f t="shared" si="41"/>
        <v>FD2D</v>
      </c>
    </row>
    <row r="397" spans="1:12" x14ac:dyDescent="0.25">
      <c r="A397" s="9">
        <f t="shared" si="37"/>
        <v>-0.38268343236509578</v>
      </c>
      <c r="B397" s="10">
        <f t="shared" si="38"/>
        <v>-0.9238795325112843</v>
      </c>
      <c r="C397" s="11"/>
      <c r="D397" s="11"/>
      <c r="E397" s="11">
        <v>395</v>
      </c>
      <c r="F397" s="11"/>
      <c r="G397" s="11"/>
      <c r="H397" s="11"/>
      <c r="I397" s="12">
        <f t="shared" si="40"/>
        <v>-391</v>
      </c>
      <c r="J397" s="11" t="str">
        <f t="shared" si="42"/>
        <v>FE79</v>
      </c>
      <c r="K397" s="15">
        <f t="shared" si="39"/>
        <v>-945</v>
      </c>
      <c r="L397" s="11" t="str">
        <f t="shared" si="41"/>
        <v>FC4F</v>
      </c>
    </row>
    <row r="398" spans="1:12" x14ac:dyDescent="0.25">
      <c r="A398" s="9">
        <f t="shared" si="37"/>
        <v>6.3700130240040842E-15</v>
      </c>
      <c r="B398" s="10">
        <f t="shared" si="38"/>
        <v>-1</v>
      </c>
      <c r="C398" s="11"/>
      <c r="D398" s="11"/>
      <c r="E398" s="11">
        <v>396</v>
      </c>
      <c r="F398" s="11"/>
      <c r="G398" s="11"/>
      <c r="H398" s="11"/>
      <c r="I398" s="12">
        <f t="shared" si="40"/>
        <v>0</v>
      </c>
      <c r="J398" s="11" t="str">
        <f t="shared" si="42"/>
        <v>0000</v>
      </c>
      <c r="K398" s="15">
        <f t="shared" si="39"/>
        <v>-1023</v>
      </c>
      <c r="L398" s="11" t="str">
        <f t="shared" si="41"/>
        <v>FC01</v>
      </c>
    </row>
    <row r="399" spans="1:12" x14ac:dyDescent="0.25">
      <c r="A399" s="9">
        <f t="shared" si="37"/>
        <v>0.38268343236508129</v>
      </c>
      <c r="B399" s="10">
        <f t="shared" si="38"/>
        <v>-0.92387953251129029</v>
      </c>
      <c r="C399" s="11"/>
      <c r="D399" s="11"/>
      <c r="E399" s="11">
        <v>397</v>
      </c>
      <c r="F399" s="11"/>
      <c r="G399" s="11"/>
      <c r="H399" s="11"/>
      <c r="I399" s="12">
        <f t="shared" si="40"/>
        <v>391</v>
      </c>
      <c r="J399" s="11" t="str">
        <f t="shared" si="42"/>
        <v>0187</v>
      </c>
      <c r="K399" s="15">
        <f t="shared" si="39"/>
        <v>-945</v>
      </c>
      <c r="L399" s="11" t="str">
        <f t="shared" si="41"/>
        <v>FC4F</v>
      </c>
    </row>
    <row r="400" spans="1:12" x14ac:dyDescent="0.25">
      <c r="A400" s="9">
        <f t="shared" si="37"/>
        <v>0.70710678118655013</v>
      </c>
      <c r="B400" s="10">
        <f t="shared" si="38"/>
        <v>-0.70710678118654491</v>
      </c>
      <c r="C400" s="11"/>
      <c r="D400" s="11"/>
      <c r="E400" s="11">
        <v>398</v>
      </c>
      <c r="F400" s="11"/>
      <c r="G400" s="11"/>
      <c r="H400" s="11"/>
      <c r="I400" s="12">
        <f t="shared" si="40"/>
        <v>723</v>
      </c>
      <c r="J400" s="11" t="str">
        <f t="shared" si="42"/>
        <v>02D3</v>
      </c>
      <c r="K400" s="15">
        <f t="shared" si="39"/>
        <v>-723</v>
      </c>
      <c r="L400" s="11" t="str">
        <f t="shared" si="41"/>
        <v>FD2D</v>
      </c>
    </row>
    <row r="401" spans="1:12" x14ac:dyDescent="0.25">
      <c r="A401" s="9">
        <f t="shared" si="37"/>
        <v>0.92387953251128219</v>
      </c>
      <c r="B401" s="10">
        <f t="shared" si="38"/>
        <v>-0.38268343236510077</v>
      </c>
      <c r="C401" s="11"/>
      <c r="D401" s="11"/>
      <c r="E401" s="11">
        <v>399</v>
      </c>
      <c r="F401" s="11"/>
      <c r="G401" s="11"/>
      <c r="H401" s="11"/>
      <c r="I401" s="12">
        <f t="shared" si="40"/>
        <v>945</v>
      </c>
      <c r="J401" s="11" t="str">
        <f t="shared" si="42"/>
        <v>03B1</v>
      </c>
      <c r="K401" s="15">
        <f t="shared" si="39"/>
        <v>-391</v>
      </c>
      <c r="L401" s="11" t="str">
        <f t="shared" si="41"/>
        <v>FE79</v>
      </c>
    </row>
    <row r="402" spans="1:12" x14ac:dyDescent="0.25">
      <c r="A402" s="9">
        <f t="shared" ref="A402:A465" si="43">COS(2*PI()*E402/$E$1)</f>
        <v>1</v>
      </c>
      <c r="B402" s="10">
        <f t="shared" ref="B402:B465" si="44">SIN(2*PI()*E402/$E$1)</f>
        <v>9.7968508305790181E-16</v>
      </c>
      <c r="C402" s="11"/>
      <c r="D402" s="11"/>
      <c r="E402" s="11">
        <v>400</v>
      </c>
      <c r="F402" s="11"/>
      <c r="G402" s="11"/>
      <c r="H402" s="11"/>
      <c r="I402" s="12">
        <f t="shared" si="40"/>
        <v>1023</v>
      </c>
      <c r="J402" s="11" t="str">
        <f t="shared" si="42"/>
        <v>03FF</v>
      </c>
      <c r="K402" s="15">
        <f t="shared" si="39"/>
        <v>0</v>
      </c>
      <c r="L402" s="11" t="str">
        <f t="shared" si="41"/>
        <v>0000</v>
      </c>
    </row>
    <row r="403" spans="1:12" x14ac:dyDescent="0.25">
      <c r="A403" s="9">
        <f t="shared" si="43"/>
        <v>0.92387953251129229</v>
      </c>
      <c r="B403" s="10">
        <f t="shared" si="44"/>
        <v>0.38268343236507629</v>
      </c>
      <c r="C403" s="11"/>
      <c r="D403" s="11"/>
      <c r="E403" s="11">
        <v>401</v>
      </c>
      <c r="F403" s="11"/>
      <c r="G403" s="11"/>
      <c r="H403" s="11"/>
      <c r="I403" s="12">
        <f t="shared" si="40"/>
        <v>945</v>
      </c>
      <c r="J403" s="11" t="str">
        <f t="shared" si="42"/>
        <v>03B1</v>
      </c>
      <c r="K403" s="15">
        <f t="shared" si="39"/>
        <v>391</v>
      </c>
      <c r="L403" s="11" t="str">
        <f t="shared" si="41"/>
        <v>0187</v>
      </c>
    </row>
    <row r="404" spans="1:12" x14ac:dyDescent="0.25">
      <c r="A404" s="9">
        <f t="shared" si="43"/>
        <v>0.70710678118654868</v>
      </c>
      <c r="B404" s="10">
        <f t="shared" si="44"/>
        <v>0.70710678118654635</v>
      </c>
      <c r="C404" s="11"/>
      <c r="D404" s="11"/>
      <c r="E404" s="11">
        <v>402</v>
      </c>
      <c r="F404" s="11"/>
      <c r="G404" s="11"/>
      <c r="H404" s="11"/>
      <c r="I404" s="12">
        <f t="shared" si="40"/>
        <v>723</v>
      </c>
      <c r="J404" s="11" t="str">
        <f t="shared" si="42"/>
        <v>02D3</v>
      </c>
      <c r="K404" s="15">
        <f t="shared" si="39"/>
        <v>723</v>
      </c>
      <c r="L404" s="11" t="str">
        <f t="shared" si="41"/>
        <v>02D3</v>
      </c>
    </row>
    <row r="405" spans="1:12" x14ac:dyDescent="0.25">
      <c r="A405" s="9">
        <f t="shared" si="43"/>
        <v>0.38268343236510571</v>
      </c>
      <c r="B405" s="10">
        <f t="shared" si="44"/>
        <v>0.92387953251128019</v>
      </c>
      <c r="C405" s="11"/>
      <c r="D405" s="11"/>
      <c r="E405" s="11">
        <v>403</v>
      </c>
      <c r="F405" s="11"/>
      <c r="G405" s="11"/>
      <c r="H405" s="11"/>
      <c r="I405" s="12">
        <f t="shared" si="40"/>
        <v>391</v>
      </c>
      <c r="J405" s="11" t="str">
        <f t="shared" si="42"/>
        <v>0187</v>
      </c>
      <c r="K405" s="15">
        <f t="shared" si="39"/>
        <v>945</v>
      </c>
      <c r="L405" s="11" t="str">
        <f t="shared" si="41"/>
        <v>03B1</v>
      </c>
    </row>
    <row r="406" spans="1:12" x14ac:dyDescent="0.25">
      <c r="A406" s="9">
        <f t="shared" si="43"/>
        <v>4.4106428578882806E-15</v>
      </c>
      <c r="B406" s="10">
        <f t="shared" si="44"/>
        <v>1</v>
      </c>
      <c r="C406" s="11"/>
      <c r="D406" s="11"/>
      <c r="E406" s="11">
        <v>404</v>
      </c>
      <c r="F406" s="11"/>
      <c r="G406" s="11"/>
      <c r="H406" s="11"/>
      <c r="I406" s="12">
        <f t="shared" si="40"/>
        <v>0</v>
      </c>
      <c r="J406" s="11" t="str">
        <f t="shared" si="42"/>
        <v>0000</v>
      </c>
      <c r="K406" s="15">
        <f t="shared" si="39"/>
        <v>1023</v>
      </c>
      <c r="L406" s="11" t="str">
        <f t="shared" si="41"/>
        <v>03FF</v>
      </c>
    </row>
    <row r="407" spans="1:12" x14ac:dyDescent="0.25">
      <c r="A407" s="9">
        <f t="shared" si="43"/>
        <v>-0.3826834323650713</v>
      </c>
      <c r="B407" s="10">
        <f t="shared" si="44"/>
        <v>0.9238795325112944</v>
      </c>
      <c r="C407" s="11"/>
      <c r="D407" s="11"/>
      <c r="E407" s="11">
        <v>405</v>
      </c>
      <c r="F407" s="11"/>
      <c r="G407" s="11"/>
      <c r="H407" s="11"/>
      <c r="I407" s="12">
        <f t="shared" si="40"/>
        <v>-391</v>
      </c>
      <c r="J407" s="11" t="str">
        <f t="shared" si="42"/>
        <v>FE79</v>
      </c>
      <c r="K407" s="15">
        <f t="shared" si="39"/>
        <v>945</v>
      </c>
      <c r="L407" s="11" t="str">
        <f t="shared" si="41"/>
        <v>03B1</v>
      </c>
    </row>
    <row r="408" spans="1:12" x14ac:dyDescent="0.25">
      <c r="A408" s="9">
        <f t="shared" si="43"/>
        <v>-0.70710678118654247</v>
      </c>
      <c r="B408" s="10">
        <f t="shared" si="44"/>
        <v>0.70710678118655257</v>
      </c>
      <c r="C408" s="11"/>
      <c r="D408" s="11"/>
      <c r="E408" s="11">
        <v>406</v>
      </c>
      <c r="F408" s="11"/>
      <c r="G408" s="11"/>
      <c r="H408" s="11"/>
      <c r="I408" s="12">
        <f t="shared" si="40"/>
        <v>-723</v>
      </c>
      <c r="J408" s="11" t="str">
        <f t="shared" si="42"/>
        <v>FD2D</v>
      </c>
      <c r="K408" s="15">
        <f t="shared" si="39"/>
        <v>723</v>
      </c>
      <c r="L408" s="11" t="str">
        <f t="shared" si="41"/>
        <v>02D3</v>
      </c>
    </row>
    <row r="409" spans="1:12" x14ac:dyDescent="0.25">
      <c r="A409" s="9">
        <f t="shared" si="43"/>
        <v>-0.92387953251128896</v>
      </c>
      <c r="B409" s="10">
        <f t="shared" si="44"/>
        <v>0.38268343236508445</v>
      </c>
      <c r="C409" s="11"/>
      <c r="D409" s="11"/>
      <c r="E409" s="11">
        <v>407</v>
      </c>
      <c r="F409" s="11"/>
      <c r="G409" s="11"/>
      <c r="H409" s="11"/>
      <c r="I409" s="12">
        <f t="shared" si="40"/>
        <v>-945</v>
      </c>
      <c r="J409" s="11" t="str">
        <f t="shared" si="42"/>
        <v>FC4F</v>
      </c>
      <c r="K409" s="15">
        <f t="shared" si="39"/>
        <v>391</v>
      </c>
      <c r="L409" s="11" t="str">
        <f t="shared" si="41"/>
        <v>0187</v>
      </c>
    </row>
    <row r="410" spans="1:12" x14ac:dyDescent="0.25">
      <c r="A410" s="9">
        <f t="shared" si="43"/>
        <v>-1</v>
      </c>
      <c r="B410" s="10">
        <f t="shared" si="44"/>
        <v>9.800970798834463E-15</v>
      </c>
      <c r="C410" s="11"/>
      <c r="D410" s="11"/>
      <c r="E410" s="11">
        <v>408</v>
      </c>
      <c r="F410" s="11"/>
      <c r="G410" s="11"/>
      <c r="H410" s="11"/>
      <c r="I410" s="12">
        <f t="shared" si="40"/>
        <v>-1023</v>
      </c>
      <c r="J410" s="11" t="str">
        <f t="shared" si="42"/>
        <v>FC01</v>
      </c>
      <c r="K410" s="15">
        <f t="shared" si="39"/>
        <v>0</v>
      </c>
      <c r="L410" s="11" t="str">
        <f t="shared" si="41"/>
        <v>0000</v>
      </c>
    </row>
    <row r="411" spans="1:12" x14ac:dyDescent="0.25">
      <c r="A411" s="9">
        <f t="shared" si="43"/>
        <v>-0.92387953251128563</v>
      </c>
      <c r="B411" s="10">
        <f t="shared" si="44"/>
        <v>-0.38268343236509261</v>
      </c>
      <c r="C411" s="11"/>
      <c r="D411" s="11"/>
      <c r="E411" s="11">
        <v>409</v>
      </c>
      <c r="F411" s="11"/>
      <c r="G411" s="11"/>
      <c r="H411" s="11"/>
      <c r="I411" s="12">
        <f t="shared" si="40"/>
        <v>-945</v>
      </c>
      <c r="J411" s="11" t="str">
        <f t="shared" si="42"/>
        <v>FC4F</v>
      </c>
      <c r="K411" s="15">
        <f t="shared" si="39"/>
        <v>-391</v>
      </c>
      <c r="L411" s="11" t="str">
        <f t="shared" si="41"/>
        <v>FE79</v>
      </c>
    </row>
    <row r="412" spans="1:12" x14ac:dyDescent="0.25">
      <c r="A412" s="9">
        <f t="shared" si="43"/>
        <v>-0.70710678118655634</v>
      </c>
      <c r="B412" s="10">
        <f t="shared" si="44"/>
        <v>-0.70710678118653869</v>
      </c>
      <c r="C412" s="11"/>
      <c r="D412" s="11"/>
      <c r="E412" s="11">
        <v>410</v>
      </c>
      <c r="F412" s="11"/>
      <c r="G412" s="11"/>
      <c r="H412" s="11"/>
      <c r="I412" s="12">
        <f t="shared" si="40"/>
        <v>-723</v>
      </c>
      <c r="J412" s="11" t="str">
        <f t="shared" si="42"/>
        <v>FD2D</v>
      </c>
      <c r="K412" s="15">
        <f t="shared" si="39"/>
        <v>-723</v>
      </c>
      <c r="L412" s="11" t="str">
        <f t="shared" si="41"/>
        <v>FD2D</v>
      </c>
    </row>
    <row r="413" spans="1:12" x14ac:dyDescent="0.25">
      <c r="A413" s="9">
        <f t="shared" si="43"/>
        <v>-0.38268343236508945</v>
      </c>
      <c r="B413" s="10">
        <f t="shared" si="44"/>
        <v>-0.92387953251128685</v>
      </c>
      <c r="C413" s="11"/>
      <c r="D413" s="11"/>
      <c r="E413" s="11">
        <v>411</v>
      </c>
      <c r="F413" s="11"/>
      <c r="G413" s="11"/>
      <c r="H413" s="11"/>
      <c r="I413" s="12">
        <f t="shared" si="40"/>
        <v>-391</v>
      </c>
      <c r="J413" s="11" t="str">
        <f t="shared" si="42"/>
        <v>FE79</v>
      </c>
      <c r="K413" s="15">
        <f t="shared" si="39"/>
        <v>-945</v>
      </c>
      <c r="L413" s="11" t="str">
        <f t="shared" si="41"/>
        <v>FC4F</v>
      </c>
    </row>
    <row r="414" spans="1:12" x14ac:dyDescent="0.25">
      <c r="A414" s="9">
        <f t="shared" si="43"/>
        <v>-1.5191298739780645E-14</v>
      </c>
      <c r="B414" s="10">
        <f t="shared" si="44"/>
        <v>-1</v>
      </c>
      <c r="C414" s="11"/>
      <c r="D414" s="11"/>
      <c r="E414" s="11">
        <v>412</v>
      </c>
      <c r="F414" s="11"/>
      <c r="G414" s="11"/>
      <c r="H414" s="11"/>
      <c r="I414" s="12">
        <f t="shared" si="40"/>
        <v>0</v>
      </c>
      <c r="J414" s="11" t="str">
        <f t="shared" si="42"/>
        <v>0000</v>
      </c>
      <c r="K414" s="15">
        <f t="shared" si="39"/>
        <v>-1023</v>
      </c>
      <c r="L414" s="11" t="str">
        <f t="shared" si="41"/>
        <v>FC01</v>
      </c>
    </row>
    <row r="415" spans="1:12" x14ac:dyDescent="0.25">
      <c r="A415" s="9">
        <f t="shared" si="43"/>
        <v>0.38268343236508762</v>
      </c>
      <c r="B415" s="10">
        <f t="shared" si="44"/>
        <v>-0.92387953251128763</v>
      </c>
      <c r="C415" s="11"/>
      <c r="D415" s="11"/>
      <c r="E415" s="11">
        <v>413</v>
      </c>
      <c r="F415" s="11"/>
      <c r="G415" s="11"/>
      <c r="H415" s="11"/>
      <c r="I415" s="12">
        <f t="shared" si="40"/>
        <v>391</v>
      </c>
      <c r="J415" s="11" t="str">
        <f t="shared" si="42"/>
        <v>0187</v>
      </c>
      <c r="K415" s="15">
        <f t="shared" si="39"/>
        <v>-945</v>
      </c>
      <c r="L415" s="11" t="str">
        <f t="shared" si="41"/>
        <v>FC4F</v>
      </c>
    </row>
    <row r="416" spans="1:12" x14ac:dyDescent="0.25">
      <c r="A416" s="9">
        <f t="shared" si="43"/>
        <v>0.70710678118653492</v>
      </c>
      <c r="B416" s="10">
        <f t="shared" si="44"/>
        <v>-0.70710678118656012</v>
      </c>
      <c r="C416" s="11"/>
      <c r="D416" s="11"/>
      <c r="E416" s="11">
        <v>414</v>
      </c>
      <c r="F416" s="11"/>
      <c r="G416" s="11"/>
      <c r="H416" s="11"/>
      <c r="I416" s="12">
        <f t="shared" si="40"/>
        <v>723</v>
      </c>
      <c r="J416" s="11" t="str">
        <f t="shared" si="42"/>
        <v>02D3</v>
      </c>
      <c r="K416" s="15">
        <f t="shared" si="39"/>
        <v>-723</v>
      </c>
      <c r="L416" s="11" t="str">
        <f t="shared" si="41"/>
        <v>FD2D</v>
      </c>
    </row>
    <row r="417" spans="1:12" x14ac:dyDescent="0.25">
      <c r="A417" s="9">
        <f t="shared" si="43"/>
        <v>0.92387953251128485</v>
      </c>
      <c r="B417" s="10">
        <f t="shared" si="44"/>
        <v>-0.38268343236509439</v>
      </c>
      <c r="C417" s="11"/>
      <c r="D417" s="11"/>
      <c r="E417" s="11">
        <v>415</v>
      </c>
      <c r="F417" s="11"/>
      <c r="G417" s="11"/>
      <c r="H417" s="11"/>
      <c r="I417" s="12">
        <f t="shared" si="40"/>
        <v>945</v>
      </c>
      <c r="J417" s="11" t="str">
        <f t="shared" si="42"/>
        <v>03B1</v>
      </c>
      <c r="K417" s="15">
        <f t="shared" si="39"/>
        <v>-391</v>
      </c>
      <c r="L417" s="11" t="str">
        <f t="shared" si="41"/>
        <v>FE79</v>
      </c>
    </row>
    <row r="418" spans="1:12" x14ac:dyDescent="0.25">
      <c r="A418" s="9">
        <f t="shared" si="43"/>
        <v>1</v>
      </c>
      <c r="B418" s="10">
        <f t="shared" si="44"/>
        <v>7.8400827496771797E-15</v>
      </c>
      <c r="C418" s="11"/>
      <c r="D418" s="11"/>
      <c r="E418" s="11">
        <v>416</v>
      </c>
      <c r="F418" s="11"/>
      <c r="G418" s="11"/>
      <c r="H418" s="11"/>
      <c r="I418" s="12">
        <f t="shared" si="40"/>
        <v>1023</v>
      </c>
      <c r="J418" s="11" t="str">
        <f t="shared" si="42"/>
        <v>03FF</v>
      </c>
      <c r="K418" s="15">
        <f t="shared" si="39"/>
        <v>0</v>
      </c>
      <c r="L418" s="11" t="str">
        <f t="shared" si="41"/>
        <v>0000</v>
      </c>
    </row>
    <row r="419" spans="1:12" x14ac:dyDescent="0.25">
      <c r="A419" s="9">
        <f t="shared" si="43"/>
        <v>0.92387953251128974</v>
      </c>
      <c r="B419" s="10">
        <f t="shared" si="44"/>
        <v>0.38268343236508262</v>
      </c>
      <c r="C419" s="11"/>
      <c r="D419" s="11"/>
      <c r="E419" s="11">
        <v>417</v>
      </c>
      <c r="F419" s="11"/>
      <c r="G419" s="11"/>
      <c r="H419" s="11"/>
      <c r="I419" s="12">
        <f t="shared" si="40"/>
        <v>945</v>
      </c>
      <c r="J419" s="11" t="str">
        <f t="shared" si="42"/>
        <v>03B1</v>
      </c>
      <c r="K419" s="15">
        <f t="shared" si="39"/>
        <v>391</v>
      </c>
      <c r="L419" s="11" t="str">
        <f t="shared" si="41"/>
        <v>0187</v>
      </c>
    </row>
    <row r="420" spans="1:12" x14ac:dyDescent="0.25">
      <c r="A420" s="9">
        <f t="shared" si="43"/>
        <v>0.70710678118654391</v>
      </c>
      <c r="B420" s="10">
        <f t="shared" si="44"/>
        <v>0.70710678118655113</v>
      </c>
      <c r="C420" s="11"/>
      <c r="D420" s="11"/>
      <c r="E420" s="11">
        <v>418</v>
      </c>
      <c r="F420" s="11"/>
      <c r="G420" s="11"/>
      <c r="H420" s="11"/>
      <c r="I420" s="12">
        <f t="shared" si="40"/>
        <v>723</v>
      </c>
      <c r="J420" s="11" t="str">
        <f t="shared" si="42"/>
        <v>02D3</v>
      </c>
      <c r="K420" s="15">
        <f t="shared" si="39"/>
        <v>723</v>
      </c>
      <c r="L420" s="11" t="str">
        <f t="shared" si="41"/>
        <v>02D3</v>
      </c>
    </row>
    <row r="421" spans="1:12" x14ac:dyDescent="0.25">
      <c r="A421" s="9">
        <f t="shared" si="43"/>
        <v>0.38268343236509939</v>
      </c>
      <c r="B421" s="10">
        <f t="shared" si="44"/>
        <v>0.92387953251128274</v>
      </c>
      <c r="C421" s="11"/>
      <c r="D421" s="11"/>
      <c r="E421" s="11">
        <v>419</v>
      </c>
      <c r="F421" s="11"/>
      <c r="G421" s="11"/>
      <c r="H421" s="11"/>
      <c r="I421" s="12">
        <f t="shared" si="40"/>
        <v>391</v>
      </c>
      <c r="J421" s="11" t="str">
        <f t="shared" si="42"/>
        <v>0187</v>
      </c>
      <c r="K421" s="15">
        <f t="shared" si="39"/>
        <v>945</v>
      </c>
      <c r="L421" s="11" t="str">
        <f t="shared" si="41"/>
        <v>03B1</v>
      </c>
    </row>
    <row r="422" spans="1:12" x14ac:dyDescent="0.25">
      <c r="A422" s="9">
        <f t="shared" si="43"/>
        <v>-2.4497548087309973E-15</v>
      </c>
      <c r="B422" s="10">
        <f t="shared" si="44"/>
        <v>1</v>
      </c>
      <c r="C422" s="11"/>
      <c r="D422" s="11"/>
      <c r="E422" s="11">
        <v>420</v>
      </c>
      <c r="F422" s="11"/>
      <c r="G422" s="11"/>
      <c r="H422" s="11"/>
      <c r="I422" s="12">
        <f t="shared" si="40"/>
        <v>0</v>
      </c>
      <c r="J422" s="11" t="str">
        <f t="shared" si="42"/>
        <v>0000</v>
      </c>
      <c r="K422" s="15">
        <f t="shared" si="39"/>
        <v>1023</v>
      </c>
      <c r="L422" s="11" t="str">
        <f t="shared" si="41"/>
        <v>03FF</v>
      </c>
    </row>
    <row r="423" spans="1:12" x14ac:dyDescent="0.25">
      <c r="A423" s="9">
        <f t="shared" si="43"/>
        <v>-0.38268343236507768</v>
      </c>
      <c r="B423" s="10">
        <f t="shared" si="44"/>
        <v>0.92387953251129173</v>
      </c>
      <c r="C423" s="11"/>
      <c r="D423" s="11"/>
      <c r="E423" s="11">
        <v>421</v>
      </c>
      <c r="F423" s="11"/>
      <c r="G423" s="11"/>
      <c r="H423" s="11"/>
      <c r="I423" s="12">
        <f t="shared" si="40"/>
        <v>-391</v>
      </c>
      <c r="J423" s="11" t="str">
        <f t="shared" si="42"/>
        <v>FE79</v>
      </c>
      <c r="K423" s="15">
        <f t="shared" si="39"/>
        <v>945</v>
      </c>
      <c r="L423" s="11" t="str">
        <f t="shared" si="41"/>
        <v>03B1</v>
      </c>
    </row>
    <row r="424" spans="1:12" x14ac:dyDescent="0.25">
      <c r="A424" s="9">
        <f t="shared" si="43"/>
        <v>-0.70710678118654735</v>
      </c>
      <c r="B424" s="10">
        <f t="shared" si="44"/>
        <v>0.70710678118654768</v>
      </c>
      <c r="C424" s="11"/>
      <c r="D424" s="11"/>
      <c r="E424" s="11">
        <v>422</v>
      </c>
      <c r="F424" s="11"/>
      <c r="G424" s="11"/>
      <c r="H424" s="11"/>
      <c r="I424" s="12">
        <f t="shared" si="40"/>
        <v>-723</v>
      </c>
      <c r="J424" s="11" t="str">
        <f t="shared" si="42"/>
        <v>FD2D</v>
      </c>
      <c r="K424" s="15">
        <f t="shared" si="39"/>
        <v>723</v>
      </c>
      <c r="L424" s="11" t="str">
        <f t="shared" si="41"/>
        <v>02D3</v>
      </c>
    </row>
    <row r="425" spans="1:12" x14ac:dyDescent="0.25">
      <c r="A425" s="9">
        <f t="shared" si="43"/>
        <v>-0.92387953251128074</v>
      </c>
      <c r="B425" s="10">
        <f t="shared" si="44"/>
        <v>0.38268343236510438</v>
      </c>
      <c r="C425" s="11"/>
      <c r="D425" s="11"/>
      <c r="E425" s="11">
        <v>423</v>
      </c>
      <c r="F425" s="11"/>
      <c r="G425" s="11"/>
      <c r="H425" s="11"/>
      <c r="I425" s="12">
        <f t="shared" si="40"/>
        <v>-945</v>
      </c>
      <c r="J425" s="11" t="str">
        <f t="shared" si="42"/>
        <v>FC4F</v>
      </c>
      <c r="K425" s="15">
        <f t="shared" si="39"/>
        <v>391</v>
      </c>
      <c r="L425" s="11" t="str">
        <f t="shared" si="41"/>
        <v>0187</v>
      </c>
    </row>
    <row r="426" spans="1:12" x14ac:dyDescent="0.25">
      <c r="A426" s="9">
        <f t="shared" si="43"/>
        <v>-1</v>
      </c>
      <c r="B426" s="10">
        <f t="shared" si="44"/>
        <v>2.9405731322151851E-15</v>
      </c>
      <c r="C426" s="11"/>
      <c r="D426" s="11"/>
      <c r="E426" s="11">
        <v>424</v>
      </c>
      <c r="F426" s="11"/>
      <c r="G426" s="11"/>
      <c r="H426" s="11"/>
      <c r="I426" s="12">
        <f t="shared" si="40"/>
        <v>-1023</v>
      </c>
      <c r="J426" s="11" t="str">
        <f t="shared" si="42"/>
        <v>FC01</v>
      </c>
      <c r="K426" s="15">
        <f t="shared" si="39"/>
        <v>0</v>
      </c>
      <c r="L426" s="11" t="str">
        <f t="shared" si="41"/>
        <v>0000</v>
      </c>
    </row>
    <row r="427" spans="1:12" x14ac:dyDescent="0.25">
      <c r="A427" s="9">
        <f t="shared" si="43"/>
        <v>-0.92387953251129384</v>
      </c>
      <c r="B427" s="10">
        <f t="shared" si="44"/>
        <v>-0.38268343236507268</v>
      </c>
      <c r="C427" s="11"/>
      <c r="D427" s="11"/>
      <c r="E427" s="11">
        <v>425</v>
      </c>
      <c r="F427" s="11"/>
      <c r="G427" s="11"/>
      <c r="H427" s="11"/>
      <c r="I427" s="12">
        <f t="shared" si="40"/>
        <v>-945</v>
      </c>
      <c r="J427" s="11" t="str">
        <f t="shared" si="42"/>
        <v>FC4F</v>
      </c>
      <c r="K427" s="15">
        <f t="shared" si="39"/>
        <v>-391</v>
      </c>
      <c r="L427" s="11" t="str">
        <f t="shared" si="41"/>
        <v>FE79</v>
      </c>
    </row>
    <row r="428" spans="1:12" x14ac:dyDescent="0.25">
      <c r="A428" s="9">
        <f t="shared" si="43"/>
        <v>-0.70710678118655146</v>
      </c>
      <c r="B428" s="10">
        <f t="shared" si="44"/>
        <v>-0.70710678118654358</v>
      </c>
      <c r="C428" s="11"/>
      <c r="D428" s="11"/>
      <c r="E428" s="11">
        <v>426</v>
      </c>
      <c r="F428" s="11"/>
      <c r="G428" s="11"/>
      <c r="H428" s="11"/>
      <c r="I428" s="12">
        <f t="shared" si="40"/>
        <v>-723</v>
      </c>
      <c r="J428" s="11" t="str">
        <f t="shared" si="42"/>
        <v>FD2D</v>
      </c>
      <c r="K428" s="15">
        <f t="shared" si="39"/>
        <v>-723</v>
      </c>
      <c r="L428" s="11" t="str">
        <f t="shared" si="41"/>
        <v>FD2D</v>
      </c>
    </row>
    <row r="429" spans="1:12" x14ac:dyDescent="0.25">
      <c r="A429" s="9">
        <f t="shared" si="43"/>
        <v>-0.38268343236508312</v>
      </c>
      <c r="B429" s="10">
        <f t="shared" si="44"/>
        <v>-0.92387953251128951</v>
      </c>
      <c r="C429" s="11"/>
      <c r="D429" s="11"/>
      <c r="E429" s="11">
        <v>427</v>
      </c>
      <c r="F429" s="11"/>
      <c r="G429" s="11"/>
      <c r="H429" s="11"/>
      <c r="I429" s="12">
        <f t="shared" si="40"/>
        <v>-391</v>
      </c>
      <c r="J429" s="11" t="str">
        <f t="shared" si="42"/>
        <v>FE79</v>
      </c>
      <c r="K429" s="15">
        <f t="shared" si="39"/>
        <v>-945</v>
      </c>
      <c r="L429" s="11" t="str">
        <f t="shared" si="41"/>
        <v>FC4F</v>
      </c>
    </row>
    <row r="430" spans="1:12" x14ac:dyDescent="0.25">
      <c r="A430" s="9">
        <f t="shared" si="43"/>
        <v>-8.3309010731613675E-15</v>
      </c>
      <c r="B430" s="10">
        <f t="shared" si="44"/>
        <v>-1</v>
      </c>
      <c r="C430" s="11"/>
      <c r="D430" s="11"/>
      <c r="E430" s="11">
        <v>428</v>
      </c>
      <c r="F430" s="11"/>
      <c r="G430" s="11"/>
      <c r="H430" s="11"/>
      <c r="I430" s="12">
        <f t="shared" si="40"/>
        <v>0</v>
      </c>
      <c r="J430" s="11" t="str">
        <f t="shared" si="42"/>
        <v>0000</v>
      </c>
      <c r="K430" s="15">
        <f t="shared" si="39"/>
        <v>-1023</v>
      </c>
      <c r="L430" s="11" t="str">
        <f t="shared" si="41"/>
        <v>FC01</v>
      </c>
    </row>
    <row r="431" spans="1:12" x14ac:dyDescent="0.25">
      <c r="A431" s="9">
        <f t="shared" si="43"/>
        <v>0.38268343236509395</v>
      </c>
      <c r="B431" s="10">
        <f t="shared" si="44"/>
        <v>-0.92387953251128507</v>
      </c>
      <c r="C431" s="11"/>
      <c r="D431" s="11"/>
      <c r="E431" s="11">
        <v>429</v>
      </c>
      <c r="F431" s="11"/>
      <c r="G431" s="11"/>
      <c r="H431" s="11"/>
      <c r="I431" s="12">
        <f t="shared" si="40"/>
        <v>391</v>
      </c>
      <c r="J431" s="11" t="str">
        <f t="shared" si="42"/>
        <v>0187</v>
      </c>
      <c r="K431" s="15">
        <f t="shared" si="39"/>
        <v>-945</v>
      </c>
      <c r="L431" s="11" t="str">
        <f t="shared" si="41"/>
        <v>FC4F</v>
      </c>
    </row>
    <row r="432" spans="1:12" x14ac:dyDescent="0.25">
      <c r="A432" s="9">
        <f t="shared" si="43"/>
        <v>0.70710678118653969</v>
      </c>
      <c r="B432" s="10">
        <f t="shared" si="44"/>
        <v>-0.70710678118655534</v>
      </c>
      <c r="C432" s="11"/>
      <c r="D432" s="11"/>
      <c r="E432" s="11">
        <v>430</v>
      </c>
      <c r="F432" s="11"/>
      <c r="G432" s="11"/>
      <c r="H432" s="11"/>
      <c r="I432" s="12">
        <f t="shared" si="40"/>
        <v>723</v>
      </c>
      <c r="J432" s="11" t="str">
        <f t="shared" si="42"/>
        <v>02D3</v>
      </c>
      <c r="K432" s="15">
        <f t="shared" si="39"/>
        <v>-723</v>
      </c>
      <c r="L432" s="11" t="str">
        <f t="shared" si="41"/>
        <v>FD2D</v>
      </c>
    </row>
    <row r="433" spans="1:12" x14ac:dyDescent="0.25">
      <c r="A433" s="9">
        <f t="shared" si="43"/>
        <v>0.9238795325112874</v>
      </c>
      <c r="B433" s="10">
        <f t="shared" si="44"/>
        <v>-0.38268343236508806</v>
      </c>
      <c r="C433" s="11"/>
      <c r="D433" s="11"/>
      <c r="E433" s="11">
        <v>431</v>
      </c>
      <c r="F433" s="11"/>
      <c r="G433" s="11"/>
      <c r="H433" s="11"/>
      <c r="I433" s="12">
        <f t="shared" si="40"/>
        <v>945</v>
      </c>
      <c r="J433" s="11" t="str">
        <f t="shared" si="42"/>
        <v>03B1</v>
      </c>
      <c r="K433" s="15">
        <f t="shared" si="39"/>
        <v>-391</v>
      </c>
      <c r="L433" s="11" t="str">
        <f t="shared" si="41"/>
        <v>FE79</v>
      </c>
    </row>
    <row r="434" spans="1:12" x14ac:dyDescent="0.25">
      <c r="A434" s="9">
        <f t="shared" si="43"/>
        <v>1</v>
      </c>
      <c r="B434" s="10">
        <f t="shared" si="44"/>
        <v>-1.372122901410755E-14</v>
      </c>
      <c r="C434" s="11"/>
      <c r="D434" s="11"/>
      <c r="E434" s="11">
        <v>432</v>
      </c>
      <c r="F434" s="11"/>
      <c r="G434" s="11"/>
      <c r="H434" s="11"/>
      <c r="I434" s="12">
        <f t="shared" si="40"/>
        <v>1023</v>
      </c>
      <c r="J434" s="11" t="str">
        <f t="shared" si="42"/>
        <v>03FF</v>
      </c>
      <c r="K434" s="15">
        <f t="shared" si="39"/>
        <v>0</v>
      </c>
      <c r="L434" s="11" t="str">
        <f t="shared" si="41"/>
        <v>0000</v>
      </c>
    </row>
    <row r="435" spans="1:12" x14ac:dyDescent="0.25">
      <c r="A435" s="9">
        <f t="shared" si="43"/>
        <v>0.92387953251128707</v>
      </c>
      <c r="B435" s="10">
        <f t="shared" si="44"/>
        <v>0.382683432365089</v>
      </c>
      <c r="C435" s="11"/>
      <c r="D435" s="11"/>
      <c r="E435" s="11">
        <v>433</v>
      </c>
      <c r="F435" s="11"/>
      <c r="G435" s="11"/>
      <c r="H435" s="11"/>
      <c r="I435" s="12">
        <f t="shared" si="40"/>
        <v>945</v>
      </c>
      <c r="J435" s="11" t="str">
        <f t="shared" si="42"/>
        <v>03B1</v>
      </c>
      <c r="K435" s="15">
        <f t="shared" si="39"/>
        <v>391</v>
      </c>
      <c r="L435" s="11" t="str">
        <f t="shared" si="41"/>
        <v>0187</v>
      </c>
    </row>
    <row r="436" spans="1:12" x14ac:dyDescent="0.25">
      <c r="A436" s="9">
        <f t="shared" si="43"/>
        <v>0.70710678118655912</v>
      </c>
      <c r="B436" s="10">
        <f t="shared" si="44"/>
        <v>0.70710678118653592</v>
      </c>
      <c r="C436" s="11"/>
      <c r="D436" s="11"/>
      <c r="E436" s="11">
        <v>434</v>
      </c>
      <c r="F436" s="11"/>
      <c r="G436" s="11"/>
      <c r="H436" s="11"/>
      <c r="I436" s="12">
        <f t="shared" si="40"/>
        <v>723</v>
      </c>
      <c r="J436" s="11" t="str">
        <f t="shared" si="42"/>
        <v>02D3</v>
      </c>
      <c r="K436" s="15">
        <f t="shared" si="39"/>
        <v>723</v>
      </c>
      <c r="L436" s="11" t="str">
        <f t="shared" si="41"/>
        <v>02D3</v>
      </c>
    </row>
    <row r="437" spans="1:12" x14ac:dyDescent="0.25">
      <c r="A437" s="9">
        <f t="shared" si="43"/>
        <v>0.38268343236509306</v>
      </c>
      <c r="B437" s="10">
        <f t="shared" si="44"/>
        <v>0.92387953251128541</v>
      </c>
      <c r="C437" s="11"/>
      <c r="D437" s="11"/>
      <c r="E437" s="11">
        <v>435</v>
      </c>
      <c r="F437" s="11"/>
      <c r="G437" s="11"/>
      <c r="H437" s="11"/>
      <c r="I437" s="12">
        <f t="shared" si="40"/>
        <v>391</v>
      </c>
      <c r="J437" s="11" t="str">
        <f t="shared" si="42"/>
        <v>0187</v>
      </c>
      <c r="K437" s="15">
        <f t="shared" si="39"/>
        <v>945</v>
      </c>
      <c r="L437" s="11" t="str">
        <f t="shared" si="41"/>
        <v>03B1</v>
      </c>
    </row>
    <row r="438" spans="1:12" x14ac:dyDescent="0.25">
      <c r="A438" s="9">
        <f t="shared" si="43"/>
        <v>1.9111556955053732E-14</v>
      </c>
      <c r="B438" s="10">
        <f t="shared" si="44"/>
        <v>1</v>
      </c>
      <c r="C438" s="11"/>
      <c r="D438" s="11"/>
      <c r="E438" s="11">
        <v>436</v>
      </c>
      <c r="F438" s="11"/>
      <c r="G438" s="11"/>
      <c r="H438" s="11"/>
      <c r="I438" s="12">
        <f t="shared" si="40"/>
        <v>0</v>
      </c>
      <c r="J438" s="11" t="str">
        <f t="shared" si="42"/>
        <v>0000</v>
      </c>
      <c r="K438" s="15">
        <f t="shared" si="39"/>
        <v>1023</v>
      </c>
      <c r="L438" s="11" t="str">
        <f t="shared" si="41"/>
        <v>03FF</v>
      </c>
    </row>
    <row r="439" spans="1:12" x14ac:dyDescent="0.25">
      <c r="A439" s="9">
        <f t="shared" si="43"/>
        <v>-0.38268343236508401</v>
      </c>
      <c r="B439" s="10">
        <f t="shared" si="44"/>
        <v>0.92387953251128918</v>
      </c>
      <c r="C439" s="11"/>
      <c r="D439" s="11"/>
      <c r="E439" s="11">
        <v>437</v>
      </c>
      <c r="F439" s="11"/>
      <c r="G439" s="11"/>
      <c r="H439" s="11"/>
      <c r="I439" s="12">
        <f t="shared" si="40"/>
        <v>-391</v>
      </c>
      <c r="J439" s="11" t="str">
        <f t="shared" si="42"/>
        <v>FE79</v>
      </c>
      <c r="K439" s="15">
        <f t="shared" si="39"/>
        <v>945</v>
      </c>
      <c r="L439" s="11" t="str">
        <f t="shared" si="41"/>
        <v>03B1</v>
      </c>
    </row>
    <row r="440" spans="1:12" x14ac:dyDescent="0.25">
      <c r="A440" s="9">
        <f t="shared" si="43"/>
        <v>-0.70710678118655224</v>
      </c>
      <c r="B440" s="10">
        <f t="shared" si="44"/>
        <v>0.7071067811865428</v>
      </c>
      <c r="C440" s="11"/>
      <c r="D440" s="11"/>
      <c r="E440" s="11">
        <v>438</v>
      </c>
      <c r="F440" s="11"/>
      <c r="G440" s="11"/>
      <c r="H440" s="11"/>
      <c r="I440" s="12">
        <f t="shared" si="40"/>
        <v>-723</v>
      </c>
      <c r="J440" s="11" t="str">
        <f t="shared" si="42"/>
        <v>FD2D</v>
      </c>
      <c r="K440" s="15">
        <f t="shared" si="39"/>
        <v>723</v>
      </c>
      <c r="L440" s="11" t="str">
        <f t="shared" si="41"/>
        <v>02D3</v>
      </c>
    </row>
    <row r="441" spans="1:12" x14ac:dyDescent="0.25">
      <c r="A441" s="9">
        <f t="shared" si="43"/>
        <v>-0.9238795325112833</v>
      </c>
      <c r="B441" s="10">
        <f t="shared" si="44"/>
        <v>0.38268343236509805</v>
      </c>
      <c r="C441" s="11"/>
      <c r="D441" s="11"/>
      <c r="E441" s="11">
        <v>439</v>
      </c>
      <c r="F441" s="11"/>
      <c r="G441" s="11"/>
      <c r="H441" s="11"/>
      <c r="I441" s="12">
        <f t="shared" si="40"/>
        <v>-945</v>
      </c>
      <c r="J441" s="11" t="str">
        <f t="shared" si="42"/>
        <v>FC4F</v>
      </c>
      <c r="K441" s="15">
        <f t="shared" si="39"/>
        <v>391</v>
      </c>
      <c r="L441" s="11" t="str">
        <f t="shared" si="41"/>
        <v>0187</v>
      </c>
    </row>
    <row r="442" spans="1:12" x14ac:dyDescent="0.25">
      <c r="A442" s="9">
        <f t="shared" si="43"/>
        <v>-1</v>
      </c>
      <c r="B442" s="10">
        <f t="shared" si="44"/>
        <v>-3.9198245344040927E-15</v>
      </c>
      <c r="C442" s="11"/>
      <c r="D442" s="11"/>
      <c r="E442" s="11">
        <v>440</v>
      </c>
      <c r="F442" s="11"/>
      <c r="G442" s="11"/>
      <c r="H442" s="11"/>
      <c r="I442" s="12">
        <f t="shared" si="40"/>
        <v>-1023</v>
      </c>
      <c r="J442" s="11" t="str">
        <f t="shared" si="42"/>
        <v>FC01</v>
      </c>
      <c r="K442" s="15">
        <f t="shared" si="39"/>
        <v>0</v>
      </c>
      <c r="L442" s="11" t="str">
        <f t="shared" si="41"/>
        <v>0000</v>
      </c>
    </row>
    <row r="443" spans="1:12" x14ac:dyDescent="0.25">
      <c r="A443" s="9">
        <f t="shared" si="43"/>
        <v>-0.92387953251129118</v>
      </c>
      <c r="B443" s="10">
        <f t="shared" si="44"/>
        <v>-0.38268343236507901</v>
      </c>
      <c r="C443" s="11"/>
      <c r="D443" s="11"/>
      <c r="E443" s="11">
        <v>441</v>
      </c>
      <c r="F443" s="11"/>
      <c r="G443" s="11"/>
      <c r="H443" s="11"/>
      <c r="I443" s="12">
        <f t="shared" si="40"/>
        <v>-945</v>
      </c>
      <c r="J443" s="11" t="str">
        <f t="shared" si="42"/>
        <v>FC4F</v>
      </c>
      <c r="K443" s="15">
        <f t="shared" si="39"/>
        <v>-391</v>
      </c>
      <c r="L443" s="11" t="str">
        <f t="shared" si="41"/>
        <v>FE79</v>
      </c>
    </row>
    <row r="444" spans="1:12" x14ac:dyDescent="0.25">
      <c r="A444" s="9">
        <f t="shared" si="43"/>
        <v>-0.70710678118654668</v>
      </c>
      <c r="B444" s="10">
        <f t="shared" si="44"/>
        <v>-0.70710678118654835</v>
      </c>
      <c r="C444" s="11"/>
      <c r="D444" s="11"/>
      <c r="E444" s="11">
        <v>442</v>
      </c>
      <c r="F444" s="11"/>
      <c r="G444" s="11"/>
      <c r="H444" s="11"/>
      <c r="I444" s="12">
        <f t="shared" si="40"/>
        <v>-723</v>
      </c>
      <c r="J444" s="11" t="str">
        <f t="shared" si="42"/>
        <v>FD2D</v>
      </c>
      <c r="K444" s="15">
        <f t="shared" si="39"/>
        <v>-723</v>
      </c>
      <c r="L444" s="11" t="str">
        <f t="shared" si="41"/>
        <v>FD2D</v>
      </c>
    </row>
    <row r="445" spans="1:12" x14ac:dyDescent="0.25">
      <c r="A445" s="9">
        <f t="shared" si="43"/>
        <v>-0.38268343236510299</v>
      </c>
      <c r="B445" s="10">
        <f t="shared" si="44"/>
        <v>-0.9238795325112813</v>
      </c>
      <c r="C445" s="11"/>
      <c r="D445" s="11"/>
      <c r="E445" s="11">
        <v>443</v>
      </c>
      <c r="F445" s="11"/>
      <c r="G445" s="11"/>
      <c r="H445" s="11"/>
      <c r="I445" s="12">
        <f t="shared" si="40"/>
        <v>-391</v>
      </c>
      <c r="J445" s="11" t="str">
        <f t="shared" si="42"/>
        <v>FE79</v>
      </c>
      <c r="K445" s="15">
        <f t="shared" si="39"/>
        <v>-945</v>
      </c>
      <c r="L445" s="11" t="str">
        <f t="shared" si="41"/>
        <v>FC4F</v>
      </c>
    </row>
    <row r="446" spans="1:12" x14ac:dyDescent="0.25">
      <c r="A446" s="9">
        <f t="shared" si="43"/>
        <v>-1.4705034065420897E-15</v>
      </c>
      <c r="B446" s="10">
        <f t="shared" si="44"/>
        <v>-1</v>
      </c>
      <c r="C446" s="11"/>
      <c r="D446" s="11"/>
      <c r="E446" s="11">
        <v>444</v>
      </c>
      <c r="F446" s="11"/>
      <c r="G446" s="11"/>
      <c r="H446" s="11"/>
      <c r="I446" s="12">
        <f t="shared" si="40"/>
        <v>0</v>
      </c>
      <c r="J446" s="11" t="str">
        <f t="shared" si="42"/>
        <v>0000</v>
      </c>
      <c r="K446" s="15">
        <f t="shared" si="39"/>
        <v>-1023</v>
      </c>
      <c r="L446" s="11" t="str">
        <f t="shared" si="41"/>
        <v>FC01</v>
      </c>
    </row>
    <row r="447" spans="1:12" x14ac:dyDescent="0.25">
      <c r="A447" s="9">
        <f t="shared" si="43"/>
        <v>0.38268343236507402</v>
      </c>
      <c r="B447" s="10">
        <f t="shared" si="44"/>
        <v>-0.92387953251129329</v>
      </c>
      <c r="C447" s="11"/>
      <c r="D447" s="11"/>
      <c r="E447" s="11">
        <v>445</v>
      </c>
      <c r="F447" s="11"/>
      <c r="G447" s="11"/>
      <c r="H447" s="11"/>
      <c r="I447" s="12">
        <f t="shared" si="40"/>
        <v>391</v>
      </c>
      <c r="J447" s="11" t="str">
        <f t="shared" si="42"/>
        <v>0187</v>
      </c>
      <c r="K447" s="15">
        <f t="shared" si="39"/>
        <v>-945</v>
      </c>
      <c r="L447" s="11" t="str">
        <f t="shared" si="41"/>
        <v>FC4F</v>
      </c>
    </row>
    <row r="448" spans="1:12" x14ac:dyDescent="0.25">
      <c r="A448" s="9">
        <f t="shared" si="43"/>
        <v>0.70710678118654458</v>
      </c>
      <c r="B448" s="10">
        <f t="shared" si="44"/>
        <v>-0.70710678118655046</v>
      </c>
      <c r="C448" s="11"/>
      <c r="D448" s="11"/>
      <c r="E448" s="11">
        <v>446</v>
      </c>
      <c r="F448" s="11"/>
      <c r="G448" s="11"/>
      <c r="H448" s="11"/>
      <c r="I448" s="12">
        <f t="shared" si="40"/>
        <v>723</v>
      </c>
      <c r="J448" s="11" t="str">
        <f t="shared" si="42"/>
        <v>02D3</v>
      </c>
      <c r="K448" s="15">
        <f t="shared" si="39"/>
        <v>-723</v>
      </c>
      <c r="L448" s="11" t="str">
        <f t="shared" si="41"/>
        <v>FD2D</v>
      </c>
    </row>
    <row r="449" spans="1:12" x14ac:dyDescent="0.25">
      <c r="A449" s="9">
        <f t="shared" si="43"/>
        <v>0.92387953251127919</v>
      </c>
      <c r="B449" s="10">
        <f t="shared" si="44"/>
        <v>-0.38268343236510799</v>
      </c>
      <c r="C449" s="11"/>
      <c r="D449" s="11"/>
      <c r="E449" s="11">
        <v>447</v>
      </c>
      <c r="F449" s="11"/>
      <c r="G449" s="11"/>
      <c r="H449" s="11"/>
      <c r="I449" s="12">
        <f t="shared" si="40"/>
        <v>945</v>
      </c>
      <c r="J449" s="11" t="str">
        <f t="shared" si="42"/>
        <v>03B1</v>
      </c>
      <c r="K449" s="15">
        <f t="shared" si="39"/>
        <v>-391</v>
      </c>
      <c r="L449" s="11" t="str">
        <f t="shared" si="41"/>
        <v>FE79</v>
      </c>
    </row>
    <row r="450" spans="1:12" x14ac:dyDescent="0.25">
      <c r="A450" s="9">
        <f t="shared" si="43"/>
        <v>1</v>
      </c>
      <c r="B450" s="10">
        <f t="shared" si="44"/>
        <v>-6.8608313474882721E-15</v>
      </c>
      <c r="C450" s="11"/>
      <c r="D450" s="11"/>
      <c r="E450" s="11">
        <v>448</v>
      </c>
      <c r="F450" s="11"/>
      <c r="G450" s="11"/>
      <c r="H450" s="11"/>
      <c r="I450" s="12">
        <f t="shared" si="40"/>
        <v>1023</v>
      </c>
      <c r="J450" s="11" t="str">
        <f t="shared" si="42"/>
        <v>03FF</v>
      </c>
      <c r="K450" s="15">
        <f t="shared" ref="K450:K513" si="45">ROUND(B450*(2^($G$1-1)-1), 0)</f>
        <v>0</v>
      </c>
      <c r="L450" s="11" t="str">
        <f t="shared" si="41"/>
        <v>0000</v>
      </c>
    </row>
    <row r="451" spans="1:12" x14ac:dyDescent="0.25">
      <c r="A451" s="9">
        <f t="shared" si="43"/>
        <v>0.92387953251128441</v>
      </c>
      <c r="B451" s="10">
        <f t="shared" si="44"/>
        <v>0.38268343236509533</v>
      </c>
      <c r="C451" s="11"/>
      <c r="D451" s="11"/>
      <c r="E451" s="11">
        <v>449</v>
      </c>
      <c r="F451" s="11"/>
      <c r="G451" s="11"/>
      <c r="H451" s="11"/>
      <c r="I451" s="12">
        <f t="shared" ref="I451:I513" si="46">ROUND(A451*(2^($G$1-1)-1), 0)</f>
        <v>945</v>
      </c>
      <c r="J451" s="11" t="str">
        <f t="shared" si="42"/>
        <v>03B1</v>
      </c>
      <c r="K451" s="15">
        <f t="shared" si="45"/>
        <v>391</v>
      </c>
      <c r="L451" s="11" t="str">
        <f t="shared" ref="L451:L513" si="47">IF(K451&lt;0,DEC2HEX(65536+K451,4),DEC2HEX(K451,4))</f>
        <v>0187</v>
      </c>
    </row>
    <row r="452" spans="1:12" x14ac:dyDescent="0.25">
      <c r="A452" s="9">
        <f t="shared" si="43"/>
        <v>0.70710678118655423</v>
      </c>
      <c r="B452" s="10">
        <f t="shared" si="44"/>
        <v>0.7071067811865408</v>
      </c>
      <c r="C452" s="11"/>
      <c r="D452" s="11"/>
      <c r="E452" s="11">
        <v>450</v>
      </c>
      <c r="F452" s="11"/>
      <c r="G452" s="11"/>
      <c r="H452" s="11"/>
      <c r="I452" s="12">
        <f t="shared" si="46"/>
        <v>723</v>
      </c>
      <c r="J452" s="11" t="str">
        <f t="shared" ref="J452:J513" si="48">IF(I452&lt;0,DEC2HEX(65536+I452,4),DEC2HEX(I452,4))</f>
        <v>02D3</v>
      </c>
      <c r="K452" s="15">
        <f t="shared" si="45"/>
        <v>723</v>
      </c>
      <c r="L452" s="11" t="str">
        <f t="shared" si="47"/>
        <v>02D3</v>
      </c>
    </row>
    <row r="453" spans="1:12" x14ac:dyDescent="0.25">
      <c r="A453" s="9">
        <f t="shared" si="43"/>
        <v>0.38268343236508673</v>
      </c>
      <c r="B453" s="10">
        <f t="shared" si="44"/>
        <v>0.92387953251128807</v>
      </c>
      <c r="C453" s="11"/>
      <c r="D453" s="11"/>
      <c r="E453" s="11">
        <v>451</v>
      </c>
      <c r="F453" s="11"/>
      <c r="G453" s="11"/>
      <c r="H453" s="11"/>
      <c r="I453" s="12">
        <f t="shared" si="46"/>
        <v>391</v>
      </c>
      <c r="J453" s="11" t="str">
        <f t="shared" si="48"/>
        <v>0187</v>
      </c>
      <c r="K453" s="15">
        <f t="shared" si="45"/>
        <v>945</v>
      </c>
      <c r="L453" s="11" t="str">
        <f t="shared" si="47"/>
        <v>03B1</v>
      </c>
    </row>
    <row r="454" spans="1:12" x14ac:dyDescent="0.25">
      <c r="A454" s="9">
        <f t="shared" si="43"/>
        <v>1.2251159288434454E-14</v>
      </c>
      <c r="B454" s="10">
        <f t="shared" si="44"/>
        <v>1</v>
      </c>
      <c r="C454" s="11"/>
      <c r="D454" s="11"/>
      <c r="E454" s="11">
        <v>452</v>
      </c>
      <c r="F454" s="11"/>
      <c r="G454" s="11"/>
      <c r="H454" s="11"/>
      <c r="I454" s="12">
        <f t="shared" si="46"/>
        <v>0</v>
      </c>
      <c r="J454" s="11" t="str">
        <f t="shared" si="48"/>
        <v>0000</v>
      </c>
      <c r="K454" s="15">
        <f t="shared" si="45"/>
        <v>1023</v>
      </c>
      <c r="L454" s="11" t="str">
        <f t="shared" si="47"/>
        <v>03FF</v>
      </c>
    </row>
    <row r="455" spans="1:12" x14ac:dyDescent="0.25">
      <c r="A455" s="9">
        <f t="shared" si="43"/>
        <v>-0.38268343236509034</v>
      </c>
      <c r="B455" s="10">
        <f t="shared" si="44"/>
        <v>0.92387953251128652</v>
      </c>
      <c r="C455" s="11"/>
      <c r="D455" s="11"/>
      <c r="E455" s="11">
        <v>453</v>
      </c>
      <c r="F455" s="11"/>
      <c r="G455" s="11"/>
      <c r="H455" s="11"/>
      <c r="I455" s="12">
        <f t="shared" si="46"/>
        <v>-391</v>
      </c>
      <c r="J455" s="11" t="str">
        <f t="shared" si="48"/>
        <v>FE79</v>
      </c>
      <c r="K455" s="15">
        <f t="shared" si="45"/>
        <v>945</v>
      </c>
      <c r="L455" s="11" t="str">
        <f t="shared" si="47"/>
        <v>03B1</v>
      </c>
    </row>
    <row r="456" spans="1:12" x14ac:dyDescent="0.25">
      <c r="A456" s="9">
        <f t="shared" si="43"/>
        <v>-0.70710678118653691</v>
      </c>
      <c r="B456" s="10">
        <f t="shared" si="44"/>
        <v>0.70710678118655812</v>
      </c>
      <c r="C456" s="11"/>
      <c r="D456" s="11"/>
      <c r="E456" s="11">
        <v>454</v>
      </c>
      <c r="F456" s="11"/>
      <c r="G456" s="11"/>
      <c r="H456" s="11"/>
      <c r="I456" s="12">
        <f t="shared" si="46"/>
        <v>-723</v>
      </c>
      <c r="J456" s="11" t="str">
        <f t="shared" si="48"/>
        <v>FD2D</v>
      </c>
      <c r="K456" s="15">
        <f t="shared" si="45"/>
        <v>723</v>
      </c>
      <c r="L456" s="11" t="str">
        <f t="shared" si="47"/>
        <v>02D3</v>
      </c>
    </row>
    <row r="457" spans="1:12" x14ac:dyDescent="0.25">
      <c r="A457" s="9">
        <f t="shared" si="43"/>
        <v>-0.92387953251128596</v>
      </c>
      <c r="B457" s="10">
        <f t="shared" si="44"/>
        <v>0.38268343236509167</v>
      </c>
      <c r="C457" s="11"/>
      <c r="D457" s="11"/>
      <c r="E457" s="11">
        <v>455</v>
      </c>
      <c r="F457" s="11"/>
      <c r="G457" s="11"/>
      <c r="H457" s="11"/>
      <c r="I457" s="12">
        <f t="shared" si="46"/>
        <v>-945</v>
      </c>
      <c r="J457" s="11" t="str">
        <f t="shared" si="48"/>
        <v>FC4F</v>
      </c>
      <c r="K457" s="15">
        <f t="shared" si="45"/>
        <v>391</v>
      </c>
      <c r="L457" s="11" t="str">
        <f t="shared" si="47"/>
        <v>0187</v>
      </c>
    </row>
    <row r="458" spans="1:12" x14ac:dyDescent="0.25">
      <c r="A458" s="9">
        <f t="shared" si="43"/>
        <v>-1</v>
      </c>
      <c r="B458" s="10">
        <f t="shared" si="44"/>
        <v>1.7641487229380637E-14</v>
      </c>
      <c r="C458" s="11"/>
      <c r="D458" s="11"/>
      <c r="E458" s="11">
        <v>456</v>
      </c>
      <c r="F458" s="11"/>
      <c r="G458" s="11"/>
      <c r="H458" s="11"/>
      <c r="I458" s="12">
        <f t="shared" si="46"/>
        <v>-1023</v>
      </c>
      <c r="J458" s="11" t="str">
        <f t="shared" si="48"/>
        <v>FC01</v>
      </c>
      <c r="K458" s="15">
        <f t="shared" si="45"/>
        <v>0</v>
      </c>
      <c r="L458" s="11" t="str">
        <f t="shared" si="47"/>
        <v>0000</v>
      </c>
    </row>
    <row r="459" spans="1:12" x14ac:dyDescent="0.25">
      <c r="A459" s="9">
        <f t="shared" si="43"/>
        <v>-0.92387953251128863</v>
      </c>
      <c r="B459" s="10">
        <f t="shared" si="44"/>
        <v>-0.38268343236508534</v>
      </c>
      <c r="C459" s="11"/>
      <c r="D459" s="11"/>
      <c r="E459" s="11">
        <v>457</v>
      </c>
      <c r="F459" s="11"/>
      <c r="G459" s="11"/>
      <c r="H459" s="11"/>
      <c r="I459" s="12">
        <f t="shared" si="46"/>
        <v>-945</v>
      </c>
      <c r="J459" s="11" t="str">
        <f t="shared" si="48"/>
        <v>FC4F</v>
      </c>
      <c r="K459" s="15">
        <f t="shared" si="45"/>
        <v>-391</v>
      </c>
      <c r="L459" s="11" t="str">
        <f t="shared" si="47"/>
        <v>FE79</v>
      </c>
    </row>
    <row r="460" spans="1:12" x14ac:dyDescent="0.25">
      <c r="A460" s="9">
        <f t="shared" si="43"/>
        <v>-0.70710678118656189</v>
      </c>
      <c r="B460" s="10">
        <f t="shared" si="44"/>
        <v>-0.70710678118653314</v>
      </c>
      <c r="C460" s="11"/>
      <c r="D460" s="11"/>
      <c r="E460" s="11">
        <v>458</v>
      </c>
      <c r="F460" s="11"/>
      <c r="G460" s="11"/>
      <c r="H460" s="11"/>
      <c r="I460" s="12">
        <f t="shared" si="46"/>
        <v>-723</v>
      </c>
      <c r="J460" s="11" t="str">
        <f t="shared" si="48"/>
        <v>FD2D</v>
      </c>
      <c r="K460" s="15">
        <f t="shared" si="45"/>
        <v>-723</v>
      </c>
      <c r="L460" s="11" t="str">
        <f t="shared" si="47"/>
        <v>FD2D</v>
      </c>
    </row>
    <row r="461" spans="1:12" x14ac:dyDescent="0.25">
      <c r="A461" s="9">
        <f t="shared" si="43"/>
        <v>-0.38268343236509667</v>
      </c>
      <c r="B461" s="10">
        <f t="shared" si="44"/>
        <v>-0.92387953251128385</v>
      </c>
      <c r="C461" s="11"/>
      <c r="D461" s="11"/>
      <c r="E461" s="11">
        <v>459</v>
      </c>
      <c r="F461" s="11"/>
      <c r="G461" s="11"/>
      <c r="H461" s="11"/>
      <c r="I461" s="12">
        <f t="shared" si="46"/>
        <v>-391</v>
      </c>
      <c r="J461" s="11" t="str">
        <f t="shared" si="48"/>
        <v>FE79</v>
      </c>
      <c r="K461" s="15">
        <f t="shared" si="45"/>
        <v>-945</v>
      </c>
      <c r="L461" s="11" t="str">
        <f t="shared" si="47"/>
        <v>FC4F</v>
      </c>
    </row>
    <row r="462" spans="1:12" x14ac:dyDescent="0.25">
      <c r="A462" s="9">
        <f t="shared" si="43"/>
        <v>5.3898942600771882E-15</v>
      </c>
      <c r="B462" s="10">
        <f t="shared" si="44"/>
        <v>-1</v>
      </c>
      <c r="C462" s="11"/>
      <c r="D462" s="11"/>
      <c r="E462" s="11">
        <v>460</v>
      </c>
      <c r="F462" s="11"/>
      <c r="G462" s="11"/>
      <c r="H462" s="11"/>
      <c r="I462" s="12">
        <f t="shared" si="46"/>
        <v>0</v>
      </c>
      <c r="J462" s="11" t="str">
        <f t="shared" si="48"/>
        <v>0000</v>
      </c>
      <c r="K462" s="15">
        <f t="shared" si="45"/>
        <v>-1023</v>
      </c>
      <c r="L462" s="11" t="str">
        <f t="shared" si="47"/>
        <v>FC01</v>
      </c>
    </row>
    <row r="463" spans="1:12" x14ac:dyDescent="0.25">
      <c r="A463" s="9">
        <f t="shared" si="43"/>
        <v>0.3826834323650804</v>
      </c>
      <c r="B463" s="10">
        <f t="shared" si="44"/>
        <v>-0.92387953251129062</v>
      </c>
      <c r="C463" s="11"/>
      <c r="D463" s="11"/>
      <c r="E463" s="11">
        <v>461</v>
      </c>
      <c r="F463" s="11"/>
      <c r="G463" s="11"/>
      <c r="H463" s="11"/>
      <c r="I463" s="12">
        <f t="shared" si="46"/>
        <v>391</v>
      </c>
      <c r="J463" s="11" t="str">
        <f t="shared" si="48"/>
        <v>0187</v>
      </c>
      <c r="K463" s="15">
        <f t="shared" si="45"/>
        <v>-945</v>
      </c>
      <c r="L463" s="11" t="str">
        <f t="shared" si="47"/>
        <v>FC4F</v>
      </c>
    </row>
    <row r="464" spans="1:12" x14ac:dyDescent="0.25">
      <c r="A464" s="9">
        <f t="shared" si="43"/>
        <v>0.70710678118654946</v>
      </c>
      <c r="B464" s="10">
        <f t="shared" si="44"/>
        <v>-0.70710678118654557</v>
      </c>
      <c r="C464" s="11"/>
      <c r="D464" s="11"/>
      <c r="E464" s="11">
        <v>462</v>
      </c>
      <c r="F464" s="11"/>
      <c r="G464" s="11"/>
      <c r="H464" s="11"/>
      <c r="I464" s="12">
        <f t="shared" si="46"/>
        <v>723</v>
      </c>
      <c r="J464" s="11" t="str">
        <f t="shared" si="48"/>
        <v>02D3</v>
      </c>
      <c r="K464" s="15">
        <f t="shared" si="45"/>
        <v>-723</v>
      </c>
      <c r="L464" s="11" t="str">
        <f t="shared" si="47"/>
        <v>FD2D</v>
      </c>
    </row>
    <row r="465" spans="1:12" x14ac:dyDescent="0.25">
      <c r="A465" s="9">
        <f t="shared" si="43"/>
        <v>0.92387953251128185</v>
      </c>
      <c r="B465" s="10">
        <f t="shared" si="44"/>
        <v>-0.38268343236510166</v>
      </c>
      <c r="C465" s="11"/>
      <c r="D465" s="11"/>
      <c r="E465" s="11">
        <v>463</v>
      </c>
      <c r="F465" s="11"/>
      <c r="G465" s="11"/>
      <c r="H465" s="11"/>
      <c r="I465" s="12">
        <f t="shared" si="46"/>
        <v>945</v>
      </c>
      <c r="J465" s="11" t="str">
        <f t="shared" si="48"/>
        <v>03B1</v>
      </c>
      <c r="K465" s="15">
        <f t="shared" si="45"/>
        <v>-391</v>
      </c>
      <c r="L465" s="11" t="str">
        <f t="shared" si="47"/>
        <v>FE79</v>
      </c>
    </row>
    <row r="466" spans="1:12" x14ac:dyDescent="0.25">
      <c r="A466" s="9">
        <f t="shared" ref="A466:A513" si="49">COS(2*PI()*E466/$E$1)</f>
        <v>1</v>
      </c>
      <c r="B466" s="10">
        <f t="shared" ref="B466:B513" si="50">SIN(2*PI()*E466/$E$1)</f>
        <v>-4.3368086899420177E-19</v>
      </c>
      <c r="C466" s="11"/>
      <c r="D466" s="11"/>
      <c r="E466" s="11">
        <v>464</v>
      </c>
      <c r="F466" s="11"/>
      <c r="G466" s="11"/>
      <c r="H466" s="11"/>
      <c r="I466" s="12">
        <f t="shared" si="46"/>
        <v>1023</v>
      </c>
      <c r="J466" s="11" t="str">
        <f t="shared" si="48"/>
        <v>03FF</v>
      </c>
      <c r="K466" s="15">
        <f t="shared" si="45"/>
        <v>0</v>
      </c>
      <c r="L466" s="11" t="str">
        <f t="shared" si="47"/>
        <v>0000</v>
      </c>
    </row>
    <row r="467" spans="1:12" x14ac:dyDescent="0.25">
      <c r="A467" s="9">
        <f t="shared" si="49"/>
        <v>0.92387953251129273</v>
      </c>
      <c r="B467" s="10">
        <f t="shared" si="50"/>
        <v>0.3826834323650754</v>
      </c>
      <c r="C467" s="11"/>
      <c r="D467" s="11"/>
      <c r="E467" s="11">
        <v>465</v>
      </c>
      <c r="F467" s="11"/>
      <c r="G467" s="11"/>
      <c r="H467" s="11"/>
      <c r="I467" s="12">
        <f t="shared" si="46"/>
        <v>945</v>
      </c>
      <c r="J467" s="11" t="str">
        <f t="shared" si="48"/>
        <v>03B1</v>
      </c>
      <c r="K467" s="15">
        <f t="shared" si="45"/>
        <v>391</v>
      </c>
      <c r="L467" s="11" t="str">
        <f t="shared" si="47"/>
        <v>0187</v>
      </c>
    </row>
    <row r="468" spans="1:12" x14ac:dyDescent="0.25">
      <c r="A468" s="9">
        <f t="shared" si="49"/>
        <v>0.70710678118654946</v>
      </c>
      <c r="B468" s="10">
        <f t="shared" si="50"/>
        <v>0.70710678118654557</v>
      </c>
      <c r="C468" s="11"/>
      <c r="D468" s="11"/>
      <c r="E468" s="11">
        <v>466</v>
      </c>
      <c r="F468" s="11"/>
      <c r="G468" s="11"/>
      <c r="H468" s="11"/>
      <c r="I468" s="12">
        <f t="shared" si="46"/>
        <v>723</v>
      </c>
      <c r="J468" s="11" t="str">
        <f t="shared" si="48"/>
        <v>02D3</v>
      </c>
      <c r="K468" s="15">
        <f t="shared" si="45"/>
        <v>723</v>
      </c>
      <c r="L468" s="11" t="str">
        <f t="shared" si="47"/>
        <v>02D3</v>
      </c>
    </row>
    <row r="469" spans="1:12" x14ac:dyDescent="0.25">
      <c r="A469" s="9">
        <f t="shared" si="49"/>
        <v>0.38268343236510666</v>
      </c>
      <c r="B469" s="10">
        <f t="shared" si="50"/>
        <v>0.92387953251127974</v>
      </c>
      <c r="C469" s="11"/>
      <c r="D469" s="11"/>
      <c r="E469" s="11">
        <v>467</v>
      </c>
      <c r="F469" s="11"/>
      <c r="G469" s="11"/>
      <c r="H469" s="11"/>
      <c r="I469" s="12">
        <f t="shared" si="46"/>
        <v>391</v>
      </c>
      <c r="J469" s="11" t="str">
        <f t="shared" si="48"/>
        <v>0187</v>
      </c>
      <c r="K469" s="15">
        <f t="shared" si="45"/>
        <v>945</v>
      </c>
      <c r="L469" s="11" t="str">
        <f t="shared" si="47"/>
        <v>03B1</v>
      </c>
    </row>
    <row r="470" spans="1:12" x14ac:dyDescent="0.25">
      <c r="A470" s="9">
        <f t="shared" si="49"/>
        <v>5.3907616218151766E-15</v>
      </c>
      <c r="B470" s="10">
        <f t="shared" si="50"/>
        <v>1</v>
      </c>
      <c r="C470" s="11"/>
      <c r="D470" s="11"/>
      <c r="E470" s="11">
        <v>468</v>
      </c>
      <c r="F470" s="11"/>
      <c r="G470" s="11"/>
      <c r="H470" s="11"/>
      <c r="I470" s="12">
        <f t="shared" si="46"/>
        <v>0</v>
      </c>
      <c r="J470" s="11" t="str">
        <f t="shared" si="48"/>
        <v>0000</v>
      </c>
      <c r="K470" s="15">
        <f t="shared" si="45"/>
        <v>1023</v>
      </c>
      <c r="L470" s="11" t="str">
        <f t="shared" si="47"/>
        <v>03FF</v>
      </c>
    </row>
    <row r="471" spans="1:12" x14ac:dyDescent="0.25">
      <c r="A471" s="9">
        <f t="shared" si="49"/>
        <v>-0.38268343236507041</v>
      </c>
      <c r="B471" s="10">
        <f t="shared" si="50"/>
        <v>0.92387953251129473</v>
      </c>
      <c r="C471" s="11"/>
      <c r="D471" s="11"/>
      <c r="E471" s="11">
        <v>469</v>
      </c>
      <c r="F471" s="11"/>
      <c r="G471" s="11"/>
      <c r="H471" s="11"/>
      <c r="I471" s="12">
        <f t="shared" si="46"/>
        <v>-391</v>
      </c>
      <c r="J471" s="11" t="str">
        <f t="shared" si="48"/>
        <v>FE79</v>
      </c>
      <c r="K471" s="15">
        <f t="shared" si="45"/>
        <v>945</v>
      </c>
      <c r="L471" s="11" t="str">
        <f t="shared" si="47"/>
        <v>03B1</v>
      </c>
    </row>
    <row r="472" spans="1:12" x14ac:dyDescent="0.25">
      <c r="A472" s="9">
        <f t="shared" si="49"/>
        <v>-0.7071067811865418</v>
      </c>
      <c r="B472" s="10">
        <f t="shared" si="50"/>
        <v>0.70710678118655323</v>
      </c>
      <c r="C472" s="11"/>
      <c r="D472" s="11"/>
      <c r="E472" s="11">
        <v>470</v>
      </c>
      <c r="F472" s="11"/>
      <c r="G472" s="11"/>
      <c r="H472" s="11"/>
      <c r="I472" s="12">
        <f t="shared" si="46"/>
        <v>-723</v>
      </c>
      <c r="J472" s="11" t="str">
        <f t="shared" si="48"/>
        <v>FD2D</v>
      </c>
      <c r="K472" s="15">
        <f t="shared" si="45"/>
        <v>723</v>
      </c>
      <c r="L472" s="11" t="str">
        <f t="shared" si="47"/>
        <v>02D3</v>
      </c>
    </row>
    <row r="473" spans="1:12" x14ac:dyDescent="0.25">
      <c r="A473" s="9">
        <f t="shared" si="49"/>
        <v>-0.92387953251128863</v>
      </c>
      <c r="B473" s="10">
        <f t="shared" si="50"/>
        <v>0.38268343236508534</v>
      </c>
      <c r="C473" s="11"/>
      <c r="D473" s="11"/>
      <c r="E473" s="11">
        <v>471</v>
      </c>
      <c r="F473" s="11"/>
      <c r="G473" s="11"/>
      <c r="H473" s="11"/>
      <c r="I473" s="12">
        <f t="shared" si="46"/>
        <v>-945</v>
      </c>
      <c r="J473" s="11" t="str">
        <f t="shared" si="48"/>
        <v>FC4F</v>
      </c>
      <c r="K473" s="15">
        <f t="shared" si="45"/>
        <v>391</v>
      </c>
      <c r="L473" s="11" t="str">
        <f t="shared" si="47"/>
        <v>0187</v>
      </c>
    </row>
    <row r="474" spans="1:12" x14ac:dyDescent="0.25">
      <c r="A474" s="9">
        <f t="shared" si="49"/>
        <v>-1</v>
      </c>
      <c r="B474" s="10">
        <f t="shared" si="50"/>
        <v>1.0781089562761359E-14</v>
      </c>
      <c r="C474" s="11"/>
      <c r="D474" s="11"/>
      <c r="E474" s="11">
        <v>472</v>
      </c>
      <c r="F474" s="11"/>
      <c r="G474" s="11"/>
      <c r="H474" s="11"/>
      <c r="I474" s="12">
        <f t="shared" si="46"/>
        <v>-1023</v>
      </c>
      <c r="J474" s="11" t="str">
        <f t="shared" si="48"/>
        <v>FC01</v>
      </c>
      <c r="K474" s="15">
        <f t="shared" si="45"/>
        <v>0</v>
      </c>
      <c r="L474" s="11" t="str">
        <f t="shared" si="47"/>
        <v>0000</v>
      </c>
    </row>
    <row r="475" spans="1:12" x14ac:dyDescent="0.25">
      <c r="A475" s="9">
        <f t="shared" si="49"/>
        <v>-0.92387953251128596</v>
      </c>
      <c r="B475" s="10">
        <f t="shared" si="50"/>
        <v>-0.38268343236509167</v>
      </c>
      <c r="C475" s="11"/>
      <c r="D475" s="11"/>
      <c r="E475" s="11">
        <v>473</v>
      </c>
      <c r="F475" s="11"/>
      <c r="G475" s="11"/>
      <c r="H475" s="11"/>
      <c r="I475" s="12">
        <f t="shared" si="46"/>
        <v>-945</v>
      </c>
      <c r="J475" s="11" t="str">
        <f t="shared" si="48"/>
        <v>FC4F</v>
      </c>
      <c r="K475" s="15">
        <f t="shared" si="45"/>
        <v>-391</v>
      </c>
      <c r="L475" s="11" t="str">
        <f t="shared" si="47"/>
        <v>FE79</v>
      </c>
    </row>
    <row r="476" spans="1:12" x14ac:dyDescent="0.25">
      <c r="A476" s="9">
        <f t="shared" si="49"/>
        <v>-0.70710678118655701</v>
      </c>
      <c r="B476" s="10">
        <f t="shared" si="50"/>
        <v>-0.70710678118653802</v>
      </c>
      <c r="C476" s="11"/>
      <c r="D476" s="11"/>
      <c r="E476" s="11">
        <v>474</v>
      </c>
      <c r="F476" s="11"/>
      <c r="G476" s="11"/>
      <c r="H476" s="11"/>
      <c r="I476" s="12">
        <f t="shared" si="46"/>
        <v>-723</v>
      </c>
      <c r="J476" s="11" t="str">
        <f t="shared" si="48"/>
        <v>FD2D</v>
      </c>
      <c r="K476" s="15">
        <f t="shared" si="45"/>
        <v>-723</v>
      </c>
      <c r="L476" s="11" t="str">
        <f t="shared" si="47"/>
        <v>FD2D</v>
      </c>
    </row>
    <row r="477" spans="1:12" x14ac:dyDescent="0.25">
      <c r="A477" s="9">
        <f t="shared" si="49"/>
        <v>-0.38268343236509034</v>
      </c>
      <c r="B477" s="10">
        <f t="shared" si="50"/>
        <v>-0.92387953251128652</v>
      </c>
      <c r="C477" s="11"/>
      <c r="D477" s="11"/>
      <c r="E477" s="11">
        <v>475</v>
      </c>
      <c r="F477" s="11"/>
      <c r="G477" s="11"/>
      <c r="H477" s="11"/>
      <c r="I477" s="12">
        <f t="shared" si="46"/>
        <v>-391</v>
      </c>
      <c r="J477" s="11" t="str">
        <f t="shared" si="48"/>
        <v>FE79</v>
      </c>
      <c r="K477" s="15">
        <f t="shared" si="45"/>
        <v>-945</v>
      </c>
      <c r="L477" s="11" t="str">
        <f t="shared" si="47"/>
        <v>FC4F</v>
      </c>
    </row>
    <row r="478" spans="1:12" x14ac:dyDescent="0.25">
      <c r="A478" s="9">
        <f t="shared" si="49"/>
        <v>-1.6171417503707541E-14</v>
      </c>
      <c r="B478" s="10">
        <f t="shared" si="50"/>
        <v>-1</v>
      </c>
      <c r="C478" s="11"/>
      <c r="D478" s="11"/>
      <c r="E478" s="11">
        <v>476</v>
      </c>
      <c r="F478" s="11"/>
      <c r="G478" s="11"/>
      <c r="H478" s="11"/>
      <c r="I478" s="12">
        <f t="shared" si="46"/>
        <v>0</v>
      </c>
      <c r="J478" s="11" t="str">
        <f t="shared" si="48"/>
        <v>0000</v>
      </c>
      <c r="K478" s="15">
        <f t="shared" si="45"/>
        <v>-1023</v>
      </c>
      <c r="L478" s="11" t="str">
        <f t="shared" si="47"/>
        <v>FC01</v>
      </c>
    </row>
    <row r="479" spans="1:12" x14ac:dyDescent="0.25">
      <c r="A479" s="9">
        <f t="shared" si="49"/>
        <v>0.38268343236508673</v>
      </c>
      <c r="B479" s="10">
        <f t="shared" si="50"/>
        <v>-0.92387953251128807</v>
      </c>
      <c r="C479" s="11"/>
      <c r="D479" s="11"/>
      <c r="E479" s="11">
        <v>477</v>
      </c>
      <c r="F479" s="11"/>
      <c r="G479" s="11"/>
      <c r="H479" s="11"/>
      <c r="I479" s="12">
        <f t="shared" si="46"/>
        <v>391</v>
      </c>
      <c r="J479" s="11" t="str">
        <f t="shared" si="48"/>
        <v>0187</v>
      </c>
      <c r="K479" s="15">
        <f t="shared" si="45"/>
        <v>-945</v>
      </c>
      <c r="L479" s="11" t="str">
        <f t="shared" si="47"/>
        <v>FC4F</v>
      </c>
    </row>
    <row r="480" spans="1:12" x14ac:dyDescent="0.25">
      <c r="A480" s="9">
        <f t="shared" si="49"/>
        <v>0.70710678118653414</v>
      </c>
      <c r="B480" s="10">
        <f t="shared" si="50"/>
        <v>-0.7071067811865609</v>
      </c>
      <c r="C480" s="11"/>
      <c r="D480" s="11"/>
      <c r="E480" s="11">
        <v>478</v>
      </c>
      <c r="F480" s="11"/>
      <c r="G480" s="11"/>
      <c r="H480" s="11"/>
      <c r="I480" s="12">
        <f t="shared" si="46"/>
        <v>723</v>
      </c>
      <c r="J480" s="11" t="str">
        <f t="shared" si="48"/>
        <v>02D3</v>
      </c>
      <c r="K480" s="15">
        <f t="shared" si="45"/>
        <v>-723</v>
      </c>
      <c r="L480" s="11" t="str">
        <f t="shared" si="47"/>
        <v>FD2D</v>
      </c>
    </row>
    <row r="481" spans="1:12" x14ac:dyDescent="0.25">
      <c r="A481" s="9">
        <f t="shared" si="49"/>
        <v>0.92387953251128441</v>
      </c>
      <c r="B481" s="10">
        <f t="shared" si="50"/>
        <v>-0.38268343236509533</v>
      </c>
      <c r="C481" s="11"/>
      <c r="D481" s="11"/>
      <c r="E481" s="11">
        <v>479</v>
      </c>
      <c r="F481" s="11"/>
      <c r="G481" s="11"/>
      <c r="H481" s="11"/>
      <c r="I481" s="12">
        <f t="shared" si="46"/>
        <v>945</v>
      </c>
      <c r="J481" s="11" t="str">
        <f t="shared" si="48"/>
        <v>03B1</v>
      </c>
      <c r="K481" s="15">
        <f t="shared" si="45"/>
        <v>-391</v>
      </c>
      <c r="L481" s="11" t="str">
        <f t="shared" si="47"/>
        <v>FE79</v>
      </c>
    </row>
    <row r="482" spans="1:12" x14ac:dyDescent="0.25">
      <c r="A482" s="9">
        <f t="shared" si="49"/>
        <v>1</v>
      </c>
      <c r="B482" s="10">
        <f t="shared" si="50"/>
        <v>-2.1561745444653724E-14</v>
      </c>
      <c r="C482" s="11"/>
      <c r="D482" s="11"/>
      <c r="E482" s="11">
        <v>480</v>
      </c>
      <c r="F482" s="11"/>
      <c r="G482" s="11"/>
      <c r="H482" s="11"/>
      <c r="I482" s="12">
        <f t="shared" si="46"/>
        <v>1023</v>
      </c>
      <c r="J482" s="11" t="str">
        <f t="shared" si="48"/>
        <v>03FF</v>
      </c>
      <c r="K482" s="15">
        <f t="shared" si="45"/>
        <v>0</v>
      </c>
      <c r="L482" s="11" t="str">
        <f t="shared" si="47"/>
        <v>0000</v>
      </c>
    </row>
    <row r="483" spans="1:12" x14ac:dyDescent="0.25">
      <c r="A483" s="9">
        <f t="shared" si="49"/>
        <v>0.92387953251129007</v>
      </c>
      <c r="B483" s="10">
        <f t="shared" si="50"/>
        <v>0.38268343236508173</v>
      </c>
      <c r="C483" s="11"/>
      <c r="D483" s="11"/>
      <c r="E483" s="11">
        <v>481</v>
      </c>
      <c r="F483" s="11"/>
      <c r="G483" s="11"/>
      <c r="H483" s="11"/>
      <c r="I483" s="12">
        <f t="shared" si="46"/>
        <v>945</v>
      </c>
      <c r="J483" s="11" t="str">
        <f t="shared" si="48"/>
        <v>03B1</v>
      </c>
      <c r="K483" s="15">
        <f t="shared" si="45"/>
        <v>391</v>
      </c>
      <c r="L483" s="11" t="str">
        <f t="shared" si="47"/>
        <v>0187</v>
      </c>
    </row>
    <row r="484" spans="1:12" x14ac:dyDescent="0.25">
      <c r="A484" s="9">
        <f t="shared" si="49"/>
        <v>0.70710678118654458</v>
      </c>
      <c r="B484" s="10">
        <f t="shared" si="50"/>
        <v>0.70710678118655046</v>
      </c>
      <c r="C484" s="11"/>
      <c r="D484" s="11"/>
      <c r="E484" s="11">
        <v>482</v>
      </c>
      <c r="F484" s="11"/>
      <c r="G484" s="11"/>
      <c r="H484" s="11"/>
      <c r="I484" s="12">
        <f t="shared" si="46"/>
        <v>723</v>
      </c>
      <c r="J484" s="11" t="str">
        <f t="shared" si="48"/>
        <v>02D3</v>
      </c>
      <c r="K484" s="15">
        <f t="shared" si="45"/>
        <v>723</v>
      </c>
      <c r="L484" s="11" t="str">
        <f t="shared" si="47"/>
        <v>02D3</v>
      </c>
    </row>
    <row r="485" spans="1:12" x14ac:dyDescent="0.25">
      <c r="A485" s="9">
        <f t="shared" si="49"/>
        <v>0.38268343236510027</v>
      </c>
      <c r="B485" s="10">
        <f t="shared" si="50"/>
        <v>0.92387953251128241</v>
      </c>
      <c r="C485" s="11"/>
      <c r="D485" s="11"/>
      <c r="E485" s="11">
        <v>483</v>
      </c>
      <c r="F485" s="11"/>
      <c r="G485" s="11"/>
      <c r="H485" s="11"/>
      <c r="I485" s="12">
        <f t="shared" si="46"/>
        <v>391</v>
      </c>
      <c r="J485" s="11" t="str">
        <f t="shared" si="48"/>
        <v>0187</v>
      </c>
      <c r="K485" s="15">
        <f t="shared" si="45"/>
        <v>945</v>
      </c>
      <c r="L485" s="11" t="str">
        <f t="shared" si="47"/>
        <v>03B1</v>
      </c>
    </row>
    <row r="486" spans="1:12" x14ac:dyDescent="0.25">
      <c r="A486" s="9">
        <f t="shared" si="49"/>
        <v>-1.4696360448041013E-15</v>
      </c>
      <c r="B486" s="10">
        <f t="shared" si="50"/>
        <v>1</v>
      </c>
      <c r="C486" s="11"/>
      <c r="D486" s="11"/>
      <c r="E486" s="11">
        <v>484</v>
      </c>
      <c r="F486" s="11"/>
      <c r="G486" s="11"/>
      <c r="H486" s="11"/>
      <c r="I486" s="12">
        <f t="shared" si="46"/>
        <v>0</v>
      </c>
      <c r="J486" s="11" t="str">
        <f t="shared" si="48"/>
        <v>0000</v>
      </c>
      <c r="K486" s="15">
        <f t="shared" si="45"/>
        <v>1023</v>
      </c>
      <c r="L486" s="11" t="str">
        <f t="shared" si="47"/>
        <v>03FF</v>
      </c>
    </row>
    <row r="487" spans="1:12" x14ac:dyDescent="0.25">
      <c r="A487" s="9">
        <f t="shared" si="49"/>
        <v>-0.38268343236507674</v>
      </c>
      <c r="B487" s="10">
        <f t="shared" si="50"/>
        <v>0.92387953251129218</v>
      </c>
      <c r="C487" s="11"/>
      <c r="D487" s="11"/>
      <c r="E487" s="11">
        <v>485</v>
      </c>
      <c r="F487" s="11"/>
      <c r="G487" s="11"/>
      <c r="H487" s="11"/>
      <c r="I487" s="12">
        <f t="shared" si="46"/>
        <v>-391</v>
      </c>
      <c r="J487" s="11" t="str">
        <f t="shared" si="48"/>
        <v>FE79</v>
      </c>
      <c r="K487" s="15">
        <f t="shared" si="45"/>
        <v>945</v>
      </c>
      <c r="L487" s="11" t="str">
        <f t="shared" si="47"/>
        <v>03B1</v>
      </c>
    </row>
    <row r="488" spans="1:12" x14ac:dyDescent="0.25">
      <c r="A488" s="9">
        <f t="shared" si="49"/>
        <v>-0.70710678118654668</v>
      </c>
      <c r="B488" s="10">
        <f t="shared" si="50"/>
        <v>0.70710678118654835</v>
      </c>
      <c r="C488" s="11"/>
      <c r="D488" s="11"/>
      <c r="E488" s="11">
        <v>486</v>
      </c>
      <c r="F488" s="11"/>
      <c r="G488" s="11"/>
      <c r="H488" s="11"/>
      <c r="I488" s="12">
        <f t="shared" si="46"/>
        <v>-723</v>
      </c>
      <c r="J488" s="11" t="str">
        <f t="shared" si="48"/>
        <v>FD2D</v>
      </c>
      <c r="K488" s="15">
        <f t="shared" si="45"/>
        <v>723</v>
      </c>
      <c r="L488" s="11" t="str">
        <f t="shared" si="47"/>
        <v>02D3</v>
      </c>
    </row>
    <row r="489" spans="1:12" x14ac:dyDescent="0.25">
      <c r="A489" s="9">
        <f t="shared" si="49"/>
        <v>-0.9238795325112803</v>
      </c>
      <c r="B489" s="10">
        <f t="shared" si="50"/>
        <v>0.38268343236510527</v>
      </c>
      <c r="C489" s="11"/>
      <c r="D489" s="11"/>
      <c r="E489" s="11">
        <v>487</v>
      </c>
      <c r="F489" s="11"/>
      <c r="G489" s="11"/>
      <c r="H489" s="11"/>
      <c r="I489" s="12">
        <f t="shared" si="46"/>
        <v>-945</v>
      </c>
      <c r="J489" s="11" t="str">
        <f t="shared" si="48"/>
        <v>FC4F</v>
      </c>
      <c r="K489" s="15">
        <f t="shared" si="45"/>
        <v>391</v>
      </c>
      <c r="L489" s="11" t="str">
        <f t="shared" si="47"/>
        <v>0187</v>
      </c>
    </row>
    <row r="490" spans="1:12" x14ac:dyDescent="0.25">
      <c r="A490" s="9">
        <f t="shared" si="49"/>
        <v>-1</v>
      </c>
      <c r="B490" s="10">
        <f t="shared" si="50"/>
        <v>3.9206918961420811E-15</v>
      </c>
      <c r="C490" s="11"/>
      <c r="D490" s="11"/>
      <c r="E490" s="11">
        <v>488</v>
      </c>
      <c r="F490" s="11"/>
      <c r="G490" s="11"/>
      <c r="H490" s="11"/>
      <c r="I490" s="12">
        <f t="shared" si="46"/>
        <v>-1023</v>
      </c>
      <c r="J490" s="11" t="str">
        <f t="shared" si="48"/>
        <v>FC01</v>
      </c>
      <c r="K490" s="15">
        <f t="shared" si="45"/>
        <v>0</v>
      </c>
      <c r="L490" s="11" t="str">
        <f t="shared" si="47"/>
        <v>0000</v>
      </c>
    </row>
    <row r="491" spans="1:12" x14ac:dyDescent="0.25">
      <c r="A491" s="9">
        <f t="shared" si="49"/>
        <v>-0.92387953251129418</v>
      </c>
      <c r="B491" s="10">
        <f t="shared" si="50"/>
        <v>-0.3826834323650718</v>
      </c>
      <c r="C491" s="11"/>
      <c r="D491" s="11"/>
      <c r="E491" s="11">
        <v>489</v>
      </c>
      <c r="F491" s="11"/>
      <c r="G491" s="11"/>
      <c r="H491" s="11"/>
      <c r="I491" s="12">
        <f t="shared" si="46"/>
        <v>-945</v>
      </c>
      <c r="J491" s="11" t="str">
        <f t="shared" si="48"/>
        <v>FC4F</v>
      </c>
      <c r="K491" s="15">
        <f t="shared" si="45"/>
        <v>-391</v>
      </c>
      <c r="L491" s="11" t="str">
        <f t="shared" si="47"/>
        <v>FE79</v>
      </c>
    </row>
    <row r="492" spans="1:12" x14ac:dyDescent="0.25">
      <c r="A492" s="9">
        <f t="shared" si="49"/>
        <v>-0.70710678118655224</v>
      </c>
      <c r="B492" s="10">
        <f t="shared" si="50"/>
        <v>-0.7071067811865428</v>
      </c>
      <c r="C492" s="11"/>
      <c r="D492" s="11"/>
      <c r="E492" s="11">
        <v>490</v>
      </c>
      <c r="F492" s="11"/>
      <c r="G492" s="11"/>
      <c r="H492" s="11"/>
      <c r="I492" s="12">
        <f t="shared" si="46"/>
        <v>-723</v>
      </c>
      <c r="J492" s="11" t="str">
        <f t="shared" si="48"/>
        <v>FD2D</v>
      </c>
      <c r="K492" s="15">
        <f t="shared" si="45"/>
        <v>-723</v>
      </c>
      <c r="L492" s="11" t="str">
        <f t="shared" si="47"/>
        <v>FD2D</v>
      </c>
    </row>
    <row r="493" spans="1:12" x14ac:dyDescent="0.25">
      <c r="A493" s="9">
        <f t="shared" si="49"/>
        <v>-0.38268343236508401</v>
      </c>
      <c r="B493" s="10">
        <f t="shared" si="50"/>
        <v>-0.92387953251128918</v>
      </c>
      <c r="C493" s="11"/>
      <c r="D493" s="11"/>
      <c r="E493" s="11">
        <v>491</v>
      </c>
      <c r="F493" s="11"/>
      <c r="G493" s="11"/>
      <c r="H493" s="11"/>
      <c r="I493" s="12">
        <f t="shared" si="46"/>
        <v>-391</v>
      </c>
      <c r="J493" s="11" t="str">
        <f t="shared" si="48"/>
        <v>FE79</v>
      </c>
      <c r="K493" s="15">
        <f t="shared" si="45"/>
        <v>-945</v>
      </c>
      <c r="L493" s="11" t="str">
        <f t="shared" si="47"/>
        <v>FC4F</v>
      </c>
    </row>
    <row r="494" spans="1:12" x14ac:dyDescent="0.25">
      <c r="A494" s="9">
        <f t="shared" si="49"/>
        <v>-9.3110198370882635E-15</v>
      </c>
      <c r="B494" s="10">
        <f t="shared" si="50"/>
        <v>-1</v>
      </c>
      <c r="C494" s="11"/>
      <c r="D494" s="11"/>
      <c r="E494" s="11">
        <v>492</v>
      </c>
      <c r="F494" s="11"/>
      <c r="G494" s="11"/>
      <c r="H494" s="11"/>
      <c r="I494" s="12">
        <f t="shared" si="46"/>
        <v>0</v>
      </c>
      <c r="J494" s="11" t="str">
        <f t="shared" si="48"/>
        <v>0000</v>
      </c>
      <c r="K494" s="15">
        <f t="shared" si="45"/>
        <v>-1023</v>
      </c>
      <c r="L494" s="11" t="str">
        <f t="shared" si="47"/>
        <v>FC01</v>
      </c>
    </row>
    <row r="495" spans="1:12" x14ac:dyDescent="0.25">
      <c r="A495" s="9">
        <f t="shared" si="49"/>
        <v>0.38268343236509306</v>
      </c>
      <c r="B495" s="10">
        <f t="shared" si="50"/>
        <v>-0.92387953251128541</v>
      </c>
      <c r="C495" s="11"/>
      <c r="D495" s="11"/>
      <c r="E495" s="11">
        <v>493</v>
      </c>
      <c r="F495" s="11"/>
      <c r="G495" s="11"/>
      <c r="H495" s="11"/>
      <c r="I495" s="12">
        <f t="shared" si="46"/>
        <v>391</v>
      </c>
      <c r="J495" s="11" t="str">
        <f t="shared" si="48"/>
        <v>0187</v>
      </c>
      <c r="K495" s="15">
        <f t="shared" si="45"/>
        <v>-945</v>
      </c>
      <c r="L495" s="11" t="str">
        <f t="shared" si="47"/>
        <v>FC4F</v>
      </c>
    </row>
    <row r="496" spans="1:12" x14ac:dyDescent="0.25">
      <c r="A496" s="9">
        <f t="shared" si="49"/>
        <v>0.70710678118653902</v>
      </c>
      <c r="B496" s="10">
        <f t="shared" si="50"/>
        <v>-0.70710678118655601</v>
      </c>
      <c r="C496" s="11"/>
      <c r="D496" s="11"/>
      <c r="E496" s="11">
        <v>494</v>
      </c>
      <c r="F496" s="11"/>
      <c r="G496" s="11"/>
      <c r="H496" s="11"/>
      <c r="I496" s="12">
        <f t="shared" si="46"/>
        <v>723</v>
      </c>
      <c r="J496" s="11" t="str">
        <f t="shared" si="48"/>
        <v>02D3</v>
      </c>
      <c r="K496" s="15">
        <f t="shared" si="45"/>
        <v>-723</v>
      </c>
      <c r="L496" s="11" t="str">
        <f t="shared" si="47"/>
        <v>FD2D</v>
      </c>
    </row>
    <row r="497" spans="1:12" x14ac:dyDescent="0.25">
      <c r="A497" s="9">
        <f t="shared" si="49"/>
        <v>0.92387953251128707</v>
      </c>
      <c r="B497" s="10">
        <f t="shared" si="50"/>
        <v>-0.382683432365089</v>
      </c>
      <c r="C497" s="11"/>
      <c r="D497" s="11"/>
      <c r="E497" s="11">
        <v>495</v>
      </c>
      <c r="F497" s="11"/>
      <c r="G497" s="11"/>
      <c r="H497" s="11"/>
      <c r="I497" s="12">
        <f t="shared" si="46"/>
        <v>945</v>
      </c>
      <c r="J497" s="11" t="str">
        <f t="shared" si="48"/>
        <v>03B1</v>
      </c>
      <c r="K497" s="15">
        <f t="shared" si="45"/>
        <v>-391</v>
      </c>
      <c r="L497" s="11" t="str">
        <f t="shared" si="47"/>
        <v>FE79</v>
      </c>
    </row>
    <row r="498" spans="1:12" x14ac:dyDescent="0.25">
      <c r="A498" s="9">
        <f t="shared" si="49"/>
        <v>1</v>
      </c>
      <c r="B498" s="10">
        <f t="shared" si="50"/>
        <v>-1.4701347778034446E-14</v>
      </c>
      <c r="C498" s="11"/>
      <c r="D498" s="11"/>
      <c r="E498" s="11">
        <v>496</v>
      </c>
      <c r="F498" s="11"/>
      <c r="G498" s="11"/>
      <c r="H498" s="11"/>
      <c r="I498" s="12">
        <f t="shared" si="46"/>
        <v>1023</v>
      </c>
      <c r="J498" s="11" t="str">
        <f t="shared" si="48"/>
        <v>03FF</v>
      </c>
      <c r="K498" s="15">
        <f t="shared" si="45"/>
        <v>0</v>
      </c>
      <c r="L498" s="11" t="str">
        <f t="shared" si="47"/>
        <v>0000</v>
      </c>
    </row>
    <row r="499" spans="1:12" x14ac:dyDescent="0.25">
      <c r="A499" s="9">
        <f t="shared" si="49"/>
        <v>0.9238795325112874</v>
      </c>
      <c r="B499" s="10">
        <f t="shared" si="50"/>
        <v>0.38268343236508806</v>
      </c>
      <c r="C499" s="11"/>
      <c r="D499" s="11"/>
      <c r="E499" s="11">
        <v>497</v>
      </c>
      <c r="F499" s="11"/>
      <c r="G499" s="11"/>
      <c r="H499" s="11"/>
      <c r="I499" s="12">
        <f t="shared" si="46"/>
        <v>945</v>
      </c>
      <c r="J499" s="11" t="str">
        <f t="shared" si="48"/>
        <v>03B1</v>
      </c>
      <c r="K499" s="15">
        <f t="shared" si="45"/>
        <v>391</v>
      </c>
      <c r="L499" s="11" t="str">
        <f t="shared" si="47"/>
        <v>0187</v>
      </c>
    </row>
    <row r="500" spans="1:12" x14ac:dyDescent="0.25">
      <c r="A500" s="9">
        <f t="shared" si="49"/>
        <v>0.70710678118655979</v>
      </c>
      <c r="B500" s="10">
        <f t="shared" si="50"/>
        <v>0.70710678118653525</v>
      </c>
      <c r="C500" s="11"/>
      <c r="D500" s="11"/>
      <c r="E500" s="11">
        <v>498</v>
      </c>
      <c r="F500" s="11"/>
      <c r="G500" s="11"/>
      <c r="H500" s="11"/>
      <c r="I500" s="12">
        <f t="shared" si="46"/>
        <v>723</v>
      </c>
      <c r="J500" s="11" t="str">
        <f t="shared" si="48"/>
        <v>02D3</v>
      </c>
      <c r="K500" s="15">
        <f t="shared" si="45"/>
        <v>723</v>
      </c>
      <c r="L500" s="11" t="str">
        <f t="shared" si="47"/>
        <v>02D3</v>
      </c>
    </row>
    <row r="501" spans="1:12" x14ac:dyDescent="0.25">
      <c r="A501" s="9">
        <f t="shared" si="49"/>
        <v>0.38268343236509395</v>
      </c>
      <c r="B501" s="10">
        <f t="shared" si="50"/>
        <v>0.92387953251128507</v>
      </c>
      <c r="C501" s="11"/>
      <c r="D501" s="11"/>
      <c r="E501" s="11">
        <v>499</v>
      </c>
      <c r="F501" s="11"/>
      <c r="G501" s="11"/>
      <c r="H501" s="11"/>
      <c r="I501" s="12">
        <f t="shared" si="46"/>
        <v>391</v>
      </c>
      <c r="J501" s="11" t="str">
        <f t="shared" si="48"/>
        <v>0187</v>
      </c>
      <c r="K501" s="15">
        <f t="shared" si="45"/>
        <v>945</v>
      </c>
      <c r="L501" s="11" t="str">
        <f t="shared" si="47"/>
        <v>03B1</v>
      </c>
    </row>
    <row r="502" spans="1:12" x14ac:dyDescent="0.25">
      <c r="A502" s="9">
        <f t="shared" si="49"/>
        <v>2.0091675718980628E-14</v>
      </c>
      <c r="B502" s="10">
        <f t="shared" si="50"/>
        <v>1</v>
      </c>
      <c r="C502" s="11"/>
      <c r="D502" s="11"/>
      <c r="E502" s="11">
        <v>500</v>
      </c>
      <c r="F502" s="11"/>
      <c r="G502" s="11"/>
      <c r="H502" s="11"/>
      <c r="I502" s="12">
        <f t="shared" si="46"/>
        <v>0</v>
      </c>
      <c r="J502" s="11" t="str">
        <f t="shared" si="48"/>
        <v>0000</v>
      </c>
      <c r="K502" s="15">
        <f t="shared" si="45"/>
        <v>1023</v>
      </c>
      <c r="L502" s="11" t="str">
        <f t="shared" si="47"/>
        <v>03FF</v>
      </c>
    </row>
    <row r="503" spans="1:12" x14ac:dyDescent="0.25">
      <c r="A503" s="9">
        <f t="shared" si="49"/>
        <v>-0.38268343236508312</v>
      </c>
      <c r="B503" s="10">
        <f t="shared" si="50"/>
        <v>0.92387953251128951</v>
      </c>
      <c r="C503" s="11"/>
      <c r="D503" s="11"/>
      <c r="E503" s="11">
        <v>501</v>
      </c>
      <c r="F503" s="11"/>
      <c r="G503" s="11"/>
      <c r="H503" s="11"/>
      <c r="I503" s="12">
        <f t="shared" si="46"/>
        <v>-391</v>
      </c>
      <c r="J503" s="11" t="str">
        <f t="shared" si="48"/>
        <v>FE79</v>
      </c>
      <c r="K503" s="15">
        <f t="shared" si="45"/>
        <v>945</v>
      </c>
      <c r="L503" s="11" t="str">
        <f t="shared" si="47"/>
        <v>03B1</v>
      </c>
    </row>
    <row r="504" spans="1:12" x14ac:dyDescent="0.25">
      <c r="A504" s="9">
        <f t="shared" si="49"/>
        <v>-0.70710678118655146</v>
      </c>
      <c r="B504" s="10">
        <f t="shared" si="50"/>
        <v>0.70710678118654358</v>
      </c>
      <c r="C504" s="11"/>
      <c r="D504" s="11"/>
      <c r="E504" s="11">
        <v>502</v>
      </c>
      <c r="F504" s="11"/>
      <c r="G504" s="11"/>
      <c r="H504" s="11"/>
      <c r="I504" s="12">
        <f t="shared" si="46"/>
        <v>-723</v>
      </c>
      <c r="J504" s="11" t="str">
        <f t="shared" si="48"/>
        <v>FD2D</v>
      </c>
      <c r="K504" s="15">
        <f t="shared" si="45"/>
        <v>723</v>
      </c>
      <c r="L504" s="11" t="str">
        <f t="shared" si="47"/>
        <v>02D3</v>
      </c>
    </row>
    <row r="505" spans="1:12" x14ac:dyDescent="0.25">
      <c r="A505" s="9">
        <f t="shared" si="49"/>
        <v>-0.92387953251128296</v>
      </c>
      <c r="B505" s="10">
        <f t="shared" si="50"/>
        <v>0.38268343236509894</v>
      </c>
      <c r="C505" s="11"/>
      <c r="D505" s="11"/>
      <c r="E505" s="11">
        <v>503</v>
      </c>
      <c r="F505" s="11"/>
      <c r="G505" s="11"/>
      <c r="H505" s="11"/>
      <c r="I505" s="12">
        <f t="shared" si="46"/>
        <v>-945</v>
      </c>
      <c r="J505" s="11" t="str">
        <f t="shared" si="48"/>
        <v>FC4F</v>
      </c>
      <c r="K505" s="15">
        <f t="shared" si="45"/>
        <v>391</v>
      </c>
      <c r="L505" s="11" t="str">
        <f t="shared" si="47"/>
        <v>0187</v>
      </c>
    </row>
    <row r="506" spans="1:12" x14ac:dyDescent="0.25">
      <c r="A506" s="9">
        <f t="shared" si="49"/>
        <v>-1</v>
      </c>
      <c r="B506" s="10">
        <f t="shared" si="50"/>
        <v>-2.9397057704771967E-15</v>
      </c>
      <c r="C506" s="11"/>
      <c r="D506" s="11"/>
      <c r="E506" s="11">
        <v>504</v>
      </c>
      <c r="F506" s="11"/>
      <c r="G506" s="11"/>
      <c r="H506" s="11"/>
      <c r="I506" s="12">
        <f t="shared" si="46"/>
        <v>-1023</v>
      </c>
      <c r="J506" s="11" t="str">
        <f t="shared" si="48"/>
        <v>FC01</v>
      </c>
      <c r="K506" s="15">
        <f t="shared" si="45"/>
        <v>0</v>
      </c>
      <c r="L506" s="11" t="str">
        <f t="shared" si="47"/>
        <v>0000</v>
      </c>
    </row>
    <row r="507" spans="1:12" x14ac:dyDescent="0.25">
      <c r="A507" s="9">
        <f t="shared" si="49"/>
        <v>-0.92387953251129162</v>
      </c>
      <c r="B507" s="10">
        <f t="shared" si="50"/>
        <v>-0.38268343236507812</v>
      </c>
      <c r="C507" s="11"/>
      <c r="D507" s="11"/>
      <c r="E507" s="11">
        <v>505</v>
      </c>
      <c r="F507" s="11"/>
      <c r="G507" s="11"/>
      <c r="H507" s="11"/>
      <c r="I507" s="12">
        <f t="shared" si="46"/>
        <v>-945</v>
      </c>
      <c r="J507" s="11" t="str">
        <f t="shared" si="48"/>
        <v>FC4F</v>
      </c>
      <c r="K507" s="15">
        <f t="shared" si="45"/>
        <v>-391</v>
      </c>
      <c r="L507" s="11" t="str">
        <f t="shared" si="47"/>
        <v>FE79</v>
      </c>
    </row>
    <row r="508" spans="1:12" x14ac:dyDescent="0.25">
      <c r="A508" s="9">
        <f t="shared" si="49"/>
        <v>-0.70710678118654735</v>
      </c>
      <c r="B508" s="10">
        <f t="shared" si="50"/>
        <v>-0.70710678118654768</v>
      </c>
      <c r="C508" s="11"/>
      <c r="D508" s="11"/>
      <c r="E508" s="11">
        <v>506</v>
      </c>
      <c r="F508" s="11"/>
      <c r="G508" s="11"/>
      <c r="H508" s="11"/>
      <c r="I508" s="12">
        <f t="shared" si="46"/>
        <v>-723</v>
      </c>
      <c r="J508" s="11" t="str">
        <f t="shared" si="48"/>
        <v>FD2D</v>
      </c>
      <c r="K508" s="15">
        <f t="shared" si="45"/>
        <v>-723</v>
      </c>
      <c r="L508" s="11" t="str">
        <f t="shared" si="47"/>
        <v>FD2D</v>
      </c>
    </row>
    <row r="509" spans="1:12" x14ac:dyDescent="0.25">
      <c r="A509" s="9">
        <f t="shared" si="49"/>
        <v>-0.38268343236510394</v>
      </c>
      <c r="B509" s="10">
        <f t="shared" si="50"/>
        <v>-0.92387953251128085</v>
      </c>
      <c r="C509" s="11"/>
      <c r="D509" s="11"/>
      <c r="E509" s="11">
        <v>507</v>
      </c>
      <c r="F509" s="11"/>
      <c r="G509" s="11"/>
      <c r="H509" s="11"/>
      <c r="I509" s="12">
        <f t="shared" si="46"/>
        <v>-391</v>
      </c>
      <c r="J509" s="11" t="str">
        <f t="shared" si="48"/>
        <v>FE79</v>
      </c>
      <c r="K509" s="15">
        <f t="shared" si="45"/>
        <v>-945</v>
      </c>
      <c r="L509" s="11" t="str">
        <f t="shared" si="47"/>
        <v>FC4F</v>
      </c>
    </row>
    <row r="510" spans="1:12" x14ac:dyDescent="0.25">
      <c r="A510" s="9">
        <f t="shared" si="49"/>
        <v>-2.4506221704689857E-15</v>
      </c>
      <c r="B510" s="10">
        <f t="shared" si="50"/>
        <v>-1</v>
      </c>
      <c r="C510" s="11"/>
      <c r="D510" s="11"/>
      <c r="E510" s="11">
        <v>508</v>
      </c>
      <c r="F510" s="11"/>
      <c r="G510" s="11"/>
      <c r="H510" s="11"/>
      <c r="I510" s="12">
        <f t="shared" si="46"/>
        <v>0</v>
      </c>
      <c r="J510" s="11" t="str">
        <f t="shared" si="48"/>
        <v>0000</v>
      </c>
      <c r="K510" s="15">
        <f t="shared" si="45"/>
        <v>-1023</v>
      </c>
      <c r="L510" s="11" t="str">
        <f t="shared" si="47"/>
        <v>FC01</v>
      </c>
    </row>
    <row r="511" spans="1:12" x14ac:dyDescent="0.25">
      <c r="A511" s="9">
        <f t="shared" si="49"/>
        <v>0.38268343236507313</v>
      </c>
      <c r="B511" s="10">
        <f t="shared" si="50"/>
        <v>-0.92387953251129362</v>
      </c>
      <c r="C511" s="11"/>
      <c r="D511" s="11"/>
      <c r="E511" s="11">
        <v>509</v>
      </c>
      <c r="F511" s="11"/>
      <c r="G511" s="11"/>
      <c r="H511" s="11"/>
      <c r="I511" s="12">
        <f t="shared" si="46"/>
        <v>391</v>
      </c>
      <c r="J511" s="11" t="str">
        <f t="shared" si="48"/>
        <v>0187</v>
      </c>
      <c r="K511" s="15">
        <f t="shared" si="45"/>
        <v>-945</v>
      </c>
      <c r="L511" s="11" t="str">
        <f t="shared" si="47"/>
        <v>FC4F</v>
      </c>
    </row>
    <row r="512" spans="1:12" x14ac:dyDescent="0.25">
      <c r="A512" s="9">
        <f t="shared" si="49"/>
        <v>0.70710678118654391</v>
      </c>
      <c r="B512" s="10">
        <f t="shared" si="50"/>
        <v>-0.70710678118655113</v>
      </c>
      <c r="C512" s="11"/>
      <c r="D512" s="11"/>
      <c r="E512" s="11">
        <v>510</v>
      </c>
      <c r="F512" s="11"/>
      <c r="G512" s="11"/>
      <c r="H512" s="11"/>
      <c r="I512" s="12">
        <f t="shared" si="46"/>
        <v>723</v>
      </c>
      <c r="J512" s="11" t="str">
        <f t="shared" si="48"/>
        <v>02D3</v>
      </c>
      <c r="K512" s="15">
        <f t="shared" si="45"/>
        <v>-723</v>
      </c>
      <c r="L512" s="11" t="str">
        <f t="shared" si="47"/>
        <v>FD2D</v>
      </c>
    </row>
    <row r="513" spans="1:12" x14ac:dyDescent="0.25">
      <c r="A513" s="9">
        <f t="shared" si="49"/>
        <v>0.92387953251127886</v>
      </c>
      <c r="B513" s="10">
        <f t="shared" si="50"/>
        <v>-0.38268343236510888</v>
      </c>
      <c r="C513" s="11"/>
      <c r="D513" s="11"/>
      <c r="E513" s="11">
        <v>511</v>
      </c>
      <c r="F513" s="11"/>
      <c r="G513" s="11"/>
      <c r="H513" s="11"/>
      <c r="I513" s="12">
        <f t="shared" si="46"/>
        <v>945</v>
      </c>
      <c r="J513" s="11" t="str">
        <f t="shared" si="48"/>
        <v>03B1</v>
      </c>
      <c r="K513" s="15">
        <f t="shared" si="45"/>
        <v>-391</v>
      </c>
      <c r="L513" s="11" t="str">
        <f t="shared" si="47"/>
        <v>FE79</v>
      </c>
    </row>
    <row r="514" spans="1:12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Шепельский А. Г.</dc:creator>
  <cp:lastModifiedBy>Шепельский А. Г.</cp:lastModifiedBy>
  <dcterms:created xsi:type="dcterms:W3CDTF">2019-07-02T06:41:49Z</dcterms:created>
  <dcterms:modified xsi:type="dcterms:W3CDTF">2020-02-06T12:46:22Z</dcterms:modified>
</cp:coreProperties>
</file>