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Organization" sheetId="2" state="visible" r:id="rId2"/>
    <sheet xmlns:r="http://schemas.openxmlformats.org/officeDocument/2006/relationships" name="Organization Map" sheetId="3" state="visible" r:id="rId3"/>
    <sheet xmlns:r="http://schemas.openxmlformats.org/officeDocument/2006/relationships" name="Source Registry" sheetId="4" state="visible" r:id="rId4"/>
    <sheet xmlns:r="http://schemas.openxmlformats.org/officeDocument/2006/relationships" name="Document Inventory" sheetId="5" state="visible" r:id="rId5"/>
    <sheet xmlns:r="http://schemas.openxmlformats.org/officeDocument/2006/relationships" name="Financial Profile" sheetId="6" state="visible" r:id="rId6"/>
    <sheet xmlns:r="http://schemas.openxmlformats.org/officeDocument/2006/relationships" name="Project Index" sheetId="7" state="visible" r:id="rId7"/>
    <sheet xmlns:r="http://schemas.openxmlformats.org/officeDocument/2006/relationships" name="Full Projects" sheetId="8" state="visible" r:id="rId8"/>
    <sheet xmlns:r="http://schemas.openxmlformats.org/officeDocument/2006/relationships" name="Project Source Map" sheetId="9" state="visible" r:id="rId9"/>
    <sheet xmlns:r="http://schemas.openxmlformats.org/officeDocument/2006/relationships" name="Annual Funding" sheetId="10" state="visible" r:id="rId10"/>
    <sheet xmlns:r="http://schemas.openxmlformats.org/officeDocument/2006/relationships" name="Funding Sources" sheetId="11" state="visible" r:id="rId11"/>
    <sheet xmlns:r="http://schemas.openxmlformats.org/officeDocument/2006/relationships" name="Procurement" sheetId="12" state="visible" r:id="rId12"/>
    <sheet xmlns:r="http://schemas.openxmlformats.org/officeDocument/2006/relationships" name="Solicitations and Awards" sheetId="13" state="visible" r:id="rId13"/>
    <sheet xmlns:r="http://schemas.openxmlformats.org/officeDocument/2006/relationships" name="Vendors and Incumbents" sheetId="14" state="visible" r:id="rId14"/>
    <sheet xmlns:r="http://schemas.openxmlformats.org/officeDocument/2006/relationships" name="Contacts" sheetId="15" state="visible" r:id="rId15"/>
    <sheet xmlns:r="http://schemas.openxmlformats.org/officeDocument/2006/relationships" name="Opportunities" sheetId="16" state="visible" r:id="rId16"/>
    <sheet xmlns:r="http://schemas.openxmlformats.org/officeDocument/2006/relationships" name="Evidence" sheetId="17" state="visible" r:id="rId17"/>
    <sheet xmlns:r="http://schemas.openxmlformats.org/officeDocument/2006/relationships" name="Validation Plan" sheetId="18" state="visible" r:id="rId18"/>
    <sheet xmlns:r="http://schemas.openxmlformats.org/officeDocument/2006/relationships" name="Research Gaps" sheetId="19" state="visible" r:id="rId19"/>
    <sheet xmlns:r="http://schemas.openxmlformats.org/officeDocument/2006/relationships" name="Quality Issues" sheetId="20" state="visible" r:id="rId20"/>
    <sheet xmlns:r="http://schemas.openxmlformats.org/officeDocument/2006/relationships" name="Change History" sheetId="21" state="visible" r:id="rId21"/>
    <sheet xmlns:r="http://schemas.openxmlformats.org/officeDocument/2006/relationships" name="Cost Ledger" sheetId="22" state="visible" r:id="rId22"/>
    <sheet xmlns:r="http://schemas.openxmlformats.org/officeDocument/2006/relationships" name="Run Log" sheetId="23" state="visible" r:id="rId23"/>
  </sheets>
  <definedNames>
    <definedName name="_xlnm._FilterDatabase" localSheetId="0" hidden="1">'Executive Summary'!$A$1:$B$12</definedName>
    <definedName name="_xlnm._FilterDatabase" localSheetId="1" hidden="1">'Organization'!$A$1:$C$13</definedName>
    <definedName name="_xlnm._FilterDatabase" localSheetId="2" hidden="1">'Organization Map'!$A$1:$G$271</definedName>
    <definedName name="_xlnm._FilterDatabase" localSheetId="3" hidden="1">'Source Registry'!$A$1:$H$67</definedName>
    <definedName name="_xlnm._FilterDatabase" localSheetId="4" hidden="1">'Document Inventory'!$A$1:$K$86</definedName>
    <definedName name="_xlnm._FilterDatabase" localSheetId="5" hidden="1">'Financial Profile'!$A$1:$G$1</definedName>
    <definedName name="_xlnm._FilterDatabase" localSheetId="6" hidden="1">'Project Index'!$A$1:$K$109</definedName>
    <definedName name="_xlnm._FilterDatabase" localSheetId="7" hidden="1">'Full Projects'!$A$1:$N$109</definedName>
    <definedName name="_xlnm._FilterDatabase" localSheetId="8" hidden="1">'Project Source Map'!$A$1:$H$109</definedName>
    <definedName name="_xlnm._FilterDatabase" localSheetId="9" hidden="1">'Annual Funding'!$A$1:$F$1</definedName>
    <definedName name="_xlnm._FilterDatabase" localSheetId="10" hidden="1">'Funding Sources'!$A$1:$F$423</definedName>
    <definedName name="_xlnm._FilterDatabase" localSheetId="11" hidden="1">'Procurement'!$A$1:$F$109</definedName>
    <definedName name="_xlnm._FilterDatabase" localSheetId="12" hidden="1">'Solicitations and Awards'!$A$1:$H$1</definedName>
    <definedName name="_xlnm._FilterDatabase" localSheetId="13" hidden="1">'Vendors and Incumbents'!$A$1:$I$1</definedName>
    <definedName name="_xlnm._FilterDatabase" localSheetId="14" hidden="1">'Contacts'!$A$1:$I$12</definedName>
    <definedName name="_xlnm._FilterDatabase" localSheetId="15" hidden="1">'Opportunities'!$A$1:$I$109</definedName>
    <definedName name="_xlnm._FilterDatabase" localSheetId="16" hidden="1">'Evidence'!$A$1:$H$297</definedName>
    <definedName name="_xlnm._FilterDatabase" localSheetId="17" hidden="1">'Validation Plan'!$A$1:$G$111</definedName>
    <definedName name="_xlnm._FilterDatabase" localSheetId="18" hidden="1">'Research Gaps'!$A$1:$G$28</definedName>
    <definedName name="_xlnm._FilterDatabase" localSheetId="19" hidden="1">'Quality Issues'!$A$1:$C$1</definedName>
    <definedName name="_xlnm._FilterDatabase" localSheetId="20" hidden="1">'Change History'!$A$1:$F$1</definedName>
    <definedName name="_xlnm._FilterDatabase" localSheetId="21" hidden="1">'Cost Ledger'!$A$1:$I$119</definedName>
    <definedName name="_xlnm._FilterDatabase" localSheetId="22" hidden="1">'Run Log'!$A$1:$B$15</definedName>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color rgb="00FFFFFF"/>
    </font>
    <font>
      <color rgb="000563C1"/>
      <u val="single"/>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164"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como.gov/" TargetMode="External" Id="rId1"/><Relationship Type="http://schemas.openxmlformats.org/officeDocument/2006/relationships/hyperlink" Target="https://como.gov/finance/munis-css-payments" TargetMode="External" Id="rId2"/><Relationship Type="http://schemas.openxmlformats.org/officeDocument/2006/relationships/hyperlink" Target="https://como.gov/public-works/parking" TargetMode="External" Id="rId3"/><Relationship Type="http://schemas.openxmlformats.org/officeDocument/2006/relationships/hyperlink" Target="https://como.gov/public-works/street-division/comosnow" TargetMode="External" Id="rId4"/><Relationship Type="http://schemas.openxmlformats.org/officeDocument/2006/relationships/hyperlink" Target="https://como.gov/parks-and-recreation/programs-registration/register-online-activities-adult-sports-leagues" TargetMode="External" Id="rId5"/><Relationship Type="http://schemas.openxmlformats.org/officeDocument/2006/relationships/hyperlink" Target="https://como.gov/finance/vendors/bid-solicitations" TargetMode="External" Id="rId6"/><Relationship Type="http://schemas.openxmlformats.org/officeDocument/2006/relationships/hyperlink" Target="https://como.gov/finance/business-licenses" TargetMode="External" Id="rId7"/><Relationship Type="http://schemas.openxmlformats.org/officeDocument/2006/relationships/hyperlink" Target="https://como.gov/finance/pay-hotel-motel-taxes-2025" TargetMode="External" Id="rId8"/><Relationship Type="http://schemas.openxmlformats.org/officeDocument/2006/relationships/hyperlink" Target="https://library.municode.com/mo/columbia/codes/code_of_ordinances?nodeId=COORCOMI_CH29UNDECO" TargetMode="External" Id="rId9"/><Relationship Type="http://schemas.openxmlformats.org/officeDocument/2006/relationships/hyperlink" Target="https://como.gov/city-council" TargetMode="External" Id="rId10"/><Relationship Type="http://schemas.openxmlformats.org/officeDocument/2006/relationships/hyperlink" Target="https://como.gov/city-council/history" TargetMode="External" Id="rId11"/><Relationship Type="http://schemas.openxmlformats.org/officeDocument/2006/relationships/hyperlink" Target="https://como.gov/city-council/legislative-priorities" TargetMode="External" Id="rId12"/><Relationship Type="http://schemas.openxmlformats.org/officeDocument/2006/relationships/hyperlink" Target="https://como.gov/city-council/principles-community" TargetMode="External" Id="rId13"/><Relationship Type="http://schemas.openxmlformats.org/officeDocument/2006/relationships/hyperlink" Target="https://como.gov/city-council/residents-guide" TargetMode="External" Id="rId14"/><Relationship Type="http://schemas.openxmlformats.org/officeDocument/2006/relationships/hyperlink" Target="https://como.gov/finance/accounting/financial-reports" TargetMode="External" Id="rId15"/><Relationship Type="http://schemas.openxmlformats.org/officeDocument/2006/relationships/hyperlink" Target="https://como.gov/public-notices" TargetMode="External" Id="rId16"/><Relationship Type="http://schemas.openxmlformats.org/officeDocument/2006/relationships/hyperlink" Target="https://como.gov/finance" TargetMode="External" Id="rId17"/><Relationship Type="http://schemas.openxmlformats.org/officeDocument/2006/relationships/hyperlink" Target="https://como.gov/public-works" TargetMode="External" Id="rId18"/><Relationship Type="http://schemas.openxmlformats.org/officeDocument/2006/relationships/hyperlink" Target="https://como.gov/service/apply-and-register" TargetMode="External" Id="rId19"/><Relationship Type="http://schemas.openxmlformats.org/officeDocument/2006/relationships/hyperlink" Target="https://como.gov/service/contracting-purchasing" TargetMode="External" Id="rId20"/><Relationship Type="http://schemas.openxmlformats.org/officeDocument/2006/relationships/hyperlink" Target="https://como.gov/CMS/pressreleases/view.php?id=9763" TargetMode="External" Id="rId21"/><Relationship Type="http://schemas.openxmlformats.org/officeDocument/2006/relationships/hyperlink" Target="https://como.gov/finance/pay-hotel-motel-taxes" TargetMode="External" Id="rId22"/><Relationship Type="http://schemas.openxmlformats.org/officeDocument/2006/relationships/hyperlink" Target="https://como.gov/finance/vendors/approved-cooperatives-list" TargetMode="External" Id="rId23"/><Relationship Type="http://schemas.openxmlformats.org/officeDocument/2006/relationships/hyperlink" Target="https://como.gov/boards/city-council" TargetMode="External" Id="rId24"/><Relationship Type="http://schemas.openxmlformats.org/officeDocument/2006/relationships/hyperlink" Target="https://como.gov/budget" TargetMode="External" Id="rId25"/><Relationship Type="http://schemas.openxmlformats.org/officeDocument/2006/relationships/hyperlink" Target="https://como.gov/cip" TargetMode="External" Id="rId26"/><Relationship Type="http://schemas.openxmlformats.org/officeDocument/2006/relationships/hyperlink" Target="https://como.gov/bids" TargetMode="External" Id="rId27"/><Relationship Type="http://schemas.openxmlformats.org/officeDocument/2006/relationships/hyperlink" Target="https://como.gov/procurement" TargetMode="External" Id="rId28"/><Relationship Type="http://schemas.openxmlformats.org/officeDocument/2006/relationships/hyperlink" Target="https://como.gov/webapps/cipweb/project_search.php" TargetMode="External" Id="rId29"/><Relationship Type="http://schemas.openxmlformats.org/officeDocument/2006/relationships/hyperlink" Target="https://como.gov/webapps/cipweb/display_project.php?project_id=564" TargetMode="External" Id="rId30"/><Relationship Type="http://schemas.openxmlformats.org/officeDocument/2006/relationships/hyperlink" Target="https://como.gov/webapps/cipweb/display_project.php?project_id=1495" TargetMode="External" Id="rId31"/><Relationship Type="http://schemas.openxmlformats.org/officeDocument/2006/relationships/hyperlink" Target="https://como.gov/webapps/cipweb/display_project.php?project_id=1493" TargetMode="External" Id="rId32"/><Relationship Type="http://schemas.openxmlformats.org/officeDocument/2006/relationships/hyperlink" Target="https://como.gov/webapps/cipweb/display_project.php?project_id=2328" TargetMode="External" Id="rId33"/><Relationship Type="http://schemas.openxmlformats.org/officeDocument/2006/relationships/hyperlink" Target="https://como.gov/webapps/cipweb/display_project.php?project_id=1372" TargetMode="External" Id="rId34"/><Relationship Type="http://schemas.openxmlformats.org/officeDocument/2006/relationships/hyperlink" Target="https://como.gov/webapps/cipweb/display_project.php?project_id=1494" TargetMode="External" Id="rId35"/><Relationship Type="http://schemas.openxmlformats.org/officeDocument/2006/relationships/hyperlink" Target="https://como.gov/webapps/cipweb/display_project.php?project_id=2284" TargetMode="External" Id="rId36"/><Relationship Type="http://schemas.openxmlformats.org/officeDocument/2006/relationships/hyperlink" Target="https://como.gov/webapps/cipweb/display_project.php?project_id=1820" TargetMode="External" Id="rId37"/><Relationship Type="http://schemas.openxmlformats.org/officeDocument/2006/relationships/hyperlink" Target="https://como.gov/webapps/cipweb/display_project.php?project_id=2491" TargetMode="External" Id="rId38"/><Relationship Type="http://schemas.openxmlformats.org/officeDocument/2006/relationships/hyperlink" Target="https://como.gov/webapps/cipweb/display_project.php?project_id=428" TargetMode="External" Id="rId39"/><Relationship Type="http://schemas.openxmlformats.org/officeDocument/2006/relationships/hyperlink" Target="https://como.gov/webapps/cipweb/display_project.php?project_id=2497" TargetMode="External" Id="rId40"/><Relationship Type="http://schemas.openxmlformats.org/officeDocument/2006/relationships/hyperlink" Target="https://como.gov/webapps/cipweb/display_project.php?project_id=1986" TargetMode="External" Id="rId41"/><Relationship Type="http://schemas.openxmlformats.org/officeDocument/2006/relationships/hyperlink" Target="https://como.gov/webapps/cipweb/display_project.php?project_id=626" TargetMode="External" Id="rId42"/><Relationship Type="http://schemas.openxmlformats.org/officeDocument/2006/relationships/hyperlink" Target="https://como.gov/webapps/cipweb/display_project.php?project_id=1812" TargetMode="External" Id="rId43"/><Relationship Type="http://schemas.openxmlformats.org/officeDocument/2006/relationships/hyperlink" Target="https://como.gov/webapps/cipweb/display_project.php?project_id=259" TargetMode="External" Id="rId44"/><Relationship Type="http://schemas.openxmlformats.org/officeDocument/2006/relationships/hyperlink" Target="https://como.gov/webapps/cipweb/display_project.php?project_id=260" TargetMode="External" Id="rId45"/><Relationship Type="http://schemas.openxmlformats.org/officeDocument/2006/relationships/hyperlink" Target="https://como.gov/webapps/cipweb/display_project.php?project_id=627" TargetMode="External" Id="rId46"/><Relationship Type="http://schemas.openxmlformats.org/officeDocument/2006/relationships/hyperlink" Target="https://como.gov/webapps/cipweb/display_project.php?project_id=750" TargetMode="External" Id="rId47"/><Relationship Type="http://schemas.openxmlformats.org/officeDocument/2006/relationships/hyperlink" Target="https://como.gov/webapps/cipweb/display_project.php?project_id=629" TargetMode="External" Id="rId48"/><Relationship Type="http://schemas.openxmlformats.org/officeDocument/2006/relationships/hyperlink" Target="https://como.gov/webapps/cipweb/display_project.php?project_id=630" TargetMode="External" Id="rId49"/><Relationship Type="http://schemas.openxmlformats.org/officeDocument/2006/relationships/hyperlink" Target="https://como.gov/webapps/cipweb/display_project.php?project_id=1813" TargetMode="External" Id="rId50"/><Relationship Type="http://schemas.openxmlformats.org/officeDocument/2006/relationships/hyperlink" Target="https://como.gov/webapps/cipweb/display_project.php?project_id=1724" TargetMode="External" Id="rId51"/><Relationship Type="http://schemas.openxmlformats.org/officeDocument/2006/relationships/hyperlink" Target="https://como.gov/webapps/cipweb/display_project.php?project_id=1525" TargetMode="External" Id="rId52"/><Relationship Type="http://schemas.openxmlformats.org/officeDocument/2006/relationships/hyperlink" Target="https://como.gov/webapps/cipweb/display_project.php?project_id=2227" TargetMode="External" Id="rId53"/><Relationship Type="http://schemas.openxmlformats.org/officeDocument/2006/relationships/hyperlink" Target="https://como.gov/webapps/cipweb/display_project.php?project_id=2381" TargetMode="External" Id="rId54"/><Relationship Type="http://schemas.openxmlformats.org/officeDocument/2006/relationships/hyperlink" Target="https://como.gov/webapps/cipweb/display_project.php?project_id=2430" TargetMode="External" Id="rId55"/><Relationship Type="http://schemas.openxmlformats.org/officeDocument/2006/relationships/hyperlink" Target="https://como.gov/webapps/cipweb/display_project.php?project_id=28" TargetMode="External" Id="rId56"/><Relationship Type="http://schemas.openxmlformats.org/officeDocument/2006/relationships/hyperlink" Target="https://como.gov/webapps/cipweb/display_project.php?project_id=1944" TargetMode="External" Id="rId57"/><Relationship Type="http://schemas.openxmlformats.org/officeDocument/2006/relationships/hyperlink" Target="https://como.gov/webapps/cipweb/display_project.php?project_id=2515" TargetMode="External" Id="rId58"/><Relationship Type="http://schemas.openxmlformats.org/officeDocument/2006/relationships/hyperlink" Target="https://como.gov/webapps/cipweb/display_project.php?project_id=2408" TargetMode="External" Id="rId59"/><Relationship Type="http://schemas.openxmlformats.org/officeDocument/2006/relationships/hyperlink" Target="https://como.gov/webapps/cipweb/display_project.php?project_id=2327" TargetMode="External" Id="rId60"/><Relationship Type="http://schemas.openxmlformats.org/officeDocument/2006/relationships/hyperlink" Target="https://como.gov/webapps/cipweb/display_project.php?project_id=2416" TargetMode="External" Id="rId61"/><Relationship Type="http://schemas.openxmlformats.org/officeDocument/2006/relationships/hyperlink" Target="https://como.gov/webapps/cipweb/display_project.php?project_id=1623" TargetMode="External" Id="rId62"/><Relationship Type="http://schemas.openxmlformats.org/officeDocument/2006/relationships/hyperlink" Target="https://como.gov/webapps/cipweb/display_project.php?project_id=817" TargetMode="External" Id="rId63"/><Relationship Type="http://schemas.openxmlformats.org/officeDocument/2006/relationships/hyperlink" Target="https://como.gov/webapps/cipweb/display_project.php?project_id=2320" TargetMode="External" Id="rId64"/><Relationship Type="http://schemas.openxmlformats.org/officeDocument/2006/relationships/hyperlink" Target="https://como.gov/webapps/cipweb/display_project.php?project_id=1331" TargetMode="External" Id="rId65"/><Relationship Type="http://schemas.openxmlformats.org/officeDocument/2006/relationships/hyperlink" Target="https://como.gov/webapps/cipweb/display_project.php?project_id=2407" TargetMode="External" Id="rId66"/></Relationships>
</file>

<file path=xl/worksheets/_rels/sheet5.xml.rels><Relationships xmlns="http://schemas.openxmlformats.org/package/2006/relationships"><Relationship Type="http://schemas.openxmlformats.org/officeDocument/2006/relationships/hyperlink" Target="https://como.gov/parks-and-recreation/cip" TargetMode="External" Id="rId1"/><Relationship Type="http://schemas.openxmlformats.org/officeDocument/2006/relationships/hyperlink" Target="https://como.gov/parks-and-recreation/programs-registration/register-online-activities-adult-sports-leagues" TargetMode="External" Id="rId2"/><Relationship Type="http://schemas.openxmlformats.org/officeDocument/2006/relationships/hyperlink" Target="https://como.gov/service/apply-and-register" TargetMode="External" Id="rId3"/><Relationship Type="http://schemas.openxmlformats.org/officeDocument/2006/relationships/hyperlink" Target="https://como.gov/CMS/pressreleases/view.php?id=9763" TargetMode="External" Id="rId4"/><Relationship Type="http://schemas.openxmlformats.org/officeDocument/2006/relationships/hyperlink" Target="https://como.gov/budget" TargetMode="External" Id="rId5"/><Relationship Type="http://schemas.openxmlformats.org/officeDocument/2006/relationships/hyperlink" Target="https://como.gov/cip" TargetMode="External" Id="rId6"/><Relationship Type="http://schemas.openxmlformats.org/officeDocument/2006/relationships/hyperlink" Target="https://como.gov/parks-and-recreation/about-us/2013-parks-recreation-open-space-master-plan" TargetMode="External" Id="rId7"/><Relationship Type="http://schemas.openxmlformats.org/officeDocument/2006/relationships/hyperlink" Target="https://como.gov/parks-and-recreation/about-us/council-agenda-items" TargetMode="External" Id="rId8"/><Relationship Type="http://schemas.openxmlformats.org/officeDocument/2006/relationships/hyperlink" Target="https://como.gov/Council/Commissions/Meetings?bcid=56" TargetMode="External" Id="rId9"/><Relationship Type="http://schemas.openxmlformats.org/officeDocument/2006/relationships/hyperlink" Target="https://gocolumbiamo.legistar1.com/gocolumbiamo/meetings/2026/7/9220_A_City_Council_26-07-21_Meeting_Agenda.pdf" TargetMode="External" Id="rId10"/><Relationship Type="http://schemas.openxmlformats.org/officeDocument/2006/relationships/hyperlink" Target="https://gocolumbiamo.legistar1.com/gocolumbiamo/meetings/2026/7/8776_A_City_Council_26-07-20_Meeting_Agenda.pdf" TargetMode="External" Id="rId11"/><Relationship Type="http://schemas.openxmlformats.org/officeDocument/2006/relationships/hyperlink" Target="https://gocolumbiamo.legistar1.com/gocolumbiamo/meetings/2026/7/8997_A_City_Council_26-07-20_Meeting_Agenda.pdf" TargetMode="External" Id="rId12"/><Relationship Type="http://schemas.openxmlformats.org/officeDocument/2006/relationships/hyperlink" Target="https://gocolumbiamo.legistar1.com/gocolumbiamo/meetings/2026/7/9223_A_City_Council_26-07-17_Meeting_Agenda.pdf" TargetMode="External" Id="rId13"/><Relationship Type="http://schemas.openxmlformats.org/officeDocument/2006/relationships/hyperlink" Target="https://gocolumbiamo.legistar1.com/gocolumbiamo/meetings/2026/7/9222_A_City_Council_26-07-15_Meeting_Agenda.pdf" TargetMode="External" Id="rId14"/><Relationship Type="http://schemas.openxmlformats.org/officeDocument/2006/relationships/hyperlink" Target="https://gocolumbiamo.legistar1.com/gocolumbiamo/meetings/2026/7/9221_A_City_Council_26-07-13_Meeting_Agenda.pdf" TargetMode="External" Id="rId15"/><Relationship Type="http://schemas.openxmlformats.org/officeDocument/2006/relationships/hyperlink" Target="https://gocolumbiamo.legistar1.com/gocolumbiamo/meetings/2026/6/9205_A_City_Council_26-06-24_Meeting_Agenda.pdf" TargetMode="External" Id="rId16"/><Relationship Type="http://schemas.openxmlformats.org/officeDocument/2006/relationships/hyperlink" Target="https://gocolumbiamo.legistar1.com/gocolumbiamo/meetings/2026/6/9205_M_City_Council_26-06-24_Meeting_Minutes.pdf" TargetMode="External" Id="rId17"/><Relationship Type="http://schemas.openxmlformats.org/officeDocument/2006/relationships/hyperlink" Target="https://gocolumbiamo.legistar1.com/gocolumbiamo/meetings/2026/6/8774_A_City_Council_26-06-15_Meeting_Agenda.pdf" TargetMode="External" Id="rId18"/><Relationship Type="http://schemas.openxmlformats.org/officeDocument/2006/relationships/hyperlink" Target="https://gocolumbiamo.legistar1.com/gocolumbiamo/meetings/2026/6/8995_A_City_Council_26-06-15_Meeting_Agenda.pdf" TargetMode="External" Id="rId19"/><Relationship Type="http://schemas.openxmlformats.org/officeDocument/2006/relationships/hyperlink" Target="https://gocolumbiamo.legistar1.com/gocolumbiamo/meetings/2026/6/8995_M_City_Council_26-06-15_Meeting_Minutes.pdf" TargetMode="External" Id="rId20"/><Relationship Type="http://schemas.openxmlformats.org/officeDocument/2006/relationships/hyperlink" Target="https://gocolumbiamo.legistar1.com/gocolumbiamo/meetings/2026/6/9182_A_City_Council_26-06-08_Meeting_Agenda.pdf" TargetMode="External" Id="rId21"/><Relationship Type="http://schemas.openxmlformats.org/officeDocument/2006/relationships/hyperlink" Target="https://gocolumbiamo.legistar1.com/gocolumbiamo/meetings/2026/6/9182_M_City_Council_26-06-08_Meeting_Minutes.pdf" TargetMode="External" Id="rId22"/><Relationship Type="http://schemas.openxmlformats.org/officeDocument/2006/relationships/hyperlink" Target="https://gocolumbiamo.legistar1.com/gocolumbiamo/meetings/2026/6/9188_A_City_Council_26-06-02_Meeting_Agenda.pdf" TargetMode="External" Id="rId23"/><Relationship Type="http://schemas.openxmlformats.org/officeDocument/2006/relationships/hyperlink" Target="https://gocolumbiamo.legistar1.com/gocolumbiamo/meetings/2026/6/9188_M_City_Council_26-06-02_Meeting_Minutes.pdf" TargetMode="External" Id="rId24"/><Relationship Type="http://schemas.openxmlformats.org/officeDocument/2006/relationships/hyperlink" Target="https://gocolumbiamo.legistar1.com/gocolumbiamo/meetings/2026/6/8773_A_City_Council_26-06-01_Meeting_Agenda.pdf" TargetMode="External" Id="rId25"/><Relationship Type="http://schemas.openxmlformats.org/officeDocument/2006/relationships/hyperlink" Target="https://gocolumbiamo.legistar1.com/gocolumbiamo/meetings/2026/6/8994_A_City_Council_26-06-01_Meeting_Agenda.pdf" TargetMode="External" Id="rId26"/><Relationship Type="http://schemas.openxmlformats.org/officeDocument/2006/relationships/hyperlink" Target="https://gocolumbiamo.legistar1.com/gocolumbiamo/meetings/2026/6/8994_M_City_Council_26-06-01_Meeting_Minutes.pdf" TargetMode="External" Id="rId27"/><Relationship Type="http://schemas.openxmlformats.org/officeDocument/2006/relationships/hyperlink" Target="https://gocolumbiamo.legistar1.com/gocolumbiamo/meetings/2026/5/8772_A_City_Council_26-05-18_Meeting_Agenda.pdf" TargetMode="External" Id="rId28"/><Relationship Type="http://schemas.openxmlformats.org/officeDocument/2006/relationships/hyperlink" Target="https://gocolumbiamo.legistar1.com/gocolumbiamo/meetings/2026/5/8772_M_City_Council_26-05-18_Meeting_Minutes.pdf" TargetMode="External" Id="rId29"/><Relationship Type="http://schemas.openxmlformats.org/officeDocument/2006/relationships/hyperlink" Target="https://gocolumbiamo.legistar1.com/gocolumbiamo/meetings/2026/5/8993_A_City_Council_26-05-18_Meeting_Agenda.pdf" TargetMode="External" Id="rId30"/><Relationship Type="http://schemas.openxmlformats.org/officeDocument/2006/relationships/hyperlink" Target="https://gocolumbiamo.legistar1.com/gocolumbiamo/meetings/2026/5/9178_A_City_Council_26-05-15_Meeting_Agenda.pdf" TargetMode="External" Id="rId31"/><Relationship Type="http://schemas.openxmlformats.org/officeDocument/2006/relationships/hyperlink" Target="https://gocolumbiamo.legistar1.com/gocolumbiamo/meetings/2026/5/9177_A_City_Council_26-05-14_Meeting_Agenda.pdf" TargetMode="External" Id="rId32"/><Relationship Type="http://schemas.openxmlformats.org/officeDocument/2006/relationships/hyperlink" Target="https://gocolumbiamo.legistar1.com/gocolumbiamo/meetings/2026/5/9163_A_City_Council_26-05-11_Meeting_Agenda.pdf" TargetMode="External" Id="rId33"/><Relationship Type="http://schemas.openxmlformats.org/officeDocument/2006/relationships/hyperlink" Target="https://gocolumbiamo.legistar1.com/gocolumbiamo/meetings/2026/5/9163_M_City_Council_26-05-11_Meeting_Minutes.pdf" TargetMode="External" Id="rId34"/><Relationship Type="http://schemas.openxmlformats.org/officeDocument/2006/relationships/hyperlink" Target="https://gocolumbiamo.legistar1.com/gocolumbiamo/meetings/2026/5/8771_A_City_Council_26-05-04_Meeting_Agenda.pdf" TargetMode="External" Id="rId35"/><Relationship Type="http://schemas.openxmlformats.org/officeDocument/2006/relationships/hyperlink" Target="https://gocolumbiamo.legistar1.com/gocolumbiamo/meetings/2026/5/8771_M_City_Council_26-05-04_Meeting_Minutes.pdf" TargetMode="External" Id="rId36"/><Relationship Type="http://schemas.openxmlformats.org/officeDocument/2006/relationships/hyperlink" Target="https://gocolumbiamo.legistar1.com/gocolumbiamo/meetings/2026/5/8992_A_City_Council_26-05-04_Meeting_Agenda.pdf" TargetMode="External" Id="rId37"/><Relationship Type="http://schemas.openxmlformats.org/officeDocument/2006/relationships/hyperlink" Target="https://gocolumbiamo.legistar1.com/gocolumbiamo/meetings/2026/5/8992_M_City_Council_26-05-04_Meeting_Minutes.pdf" TargetMode="External" Id="rId38"/><Relationship Type="http://schemas.openxmlformats.org/officeDocument/2006/relationships/hyperlink" Target="https://gocolumbiamo.legistar1.com/gocolumbiamo/meetings/2026/4/8770_A_City_Council_26-04-20_Meeting_Agenda.pdf" TargetMode="External" Id="rId39"/><Relationship Type="http://schemas.openxmlformats.org/officeDocument/2006/relationships/hyperlink" Target="https://gocolumbiamo.legistar1.com/gocolumbiamo/meetings/2026/4/8770_M_City_Council_26-04-20_Meeting_Minutes.pdf" TargetMode="External" Id="rId40"/><Relationship Type="http://schemas.openxmlformats.org/officeDocument/2006/relationships/hyperlink" Target="https://gocolumbiamo.legistar1.com/gocolumbiamo/meetings/2026/4/8976_A_City_Council_26-04-20_Meeting_Agenda.pdf" TargetMode="External" Id="rId41"/><Relationship Type="http://schemas.openxmlformats.org/officeDocument/2006/relationships/hyperlink" Target="https://gocolumbiamo.legistar1.com/gocolumbiamo/meetings/2026/4/8976_M_City_Council_26-04-20_Meeting_Minutes.pdf" TargetMode="External" Id="rId42"/><Relationship Type="http://schemas.openxmlformats.org/officeDocument/2006/relationships/hyperlink" Target="https://gocolumbiamo.legistar1.com/gocolumbiamo/meetings/2026/4/9155_A_City_Council_26-04-17_Meeting_Agenda.pdf" TargetMode="External" Id="rId43"/><Relationship Type="http://schemas.openxmlformats.org/officeDocument/2006/relationships/hyperlink" Target="https://gocolumbiamo.legistar1.com/gocolumbiamo/meetings/2026/4/8977_A_City_Council_26-04-13_Meeting_Agenda.pdf" TargetMode="External" Id="rId44"/><Relationship Type="http://schemas.openxmlformats.org/officeDocument/2006/relationships/hyperlink" Target="https://gocolumbiamo.legistar1.com/gocolumbiamo/meetings/2026/4/8977_M_City_Council_26-04-13_Meeting_Minutes.pdf" TargetMode="External" Id="rId45"/><Relationship Type="http://schemas.openxmlformats.org/officeDocument/2006/relationships/hyperlink" Target="https://gocolumbiamo.legistar1.com/gocolumbiamo/meetings/2026/4/8769_A_City_Council_26-04-06_Meeting_Agenda.pdf" TargetMode="External" Id="rId46"/><Relationship Type="http://schemas.openxmlformats.org/officeDocument/2006/relationships/hyperlink" Target="https://gocolumbiamo.legistar1.com/gocolumbiamo/meetings/2026/4/8769_M_City_Council_26-04-06_Meeting_Minutes.pdf" TargetMode="External" Id="rId47"/><Relationship Type="http://schemas.openxmlformats.org/officeDocument/2006/relationships/hyperlink" Target="https://gocolumbiamo.legistar1.com/gocolumbiamo/meetings/2026/4/8975_A_City_Council_26-04-06_Meeting_Agenda.pdf" TargetMode="External" Id="rId48"/><Relationship Type="http://schemas.openxmlformats.org/officeDocument/2006/relationships/hyperlink" Target="https://gocolumbiamo.legistar1.com/gocolumbiamo/meetings/2026/4/8975_M_City_Council_26-04-06_Meeting_Minutes.pdf" TargetMode="External" Id="rId49"/><Relationship Type="http://schemas.openxmlformats.org/officeDocument/2006/relationships/hyperlink" Target="https://gocolumbiamo.legistar1.com/gocolumbiamo/meetings/2026/3/8768_A_City_Council_26-03-16_Meeting_Agenda.pdf" TargetMode="External" Id="rId50"/><Relationship Type="http://schemas.openxmlformats.org/officeDocument/2006/relationships/hyperlink" Target="https://gocolumbiamo.legistar1.com/gocolumbiamo/meetings/2026/3/8768_M_City_Council_26-03-16_Meeting_Minutes.pdf" TargetMode="External" Id="rId51"/><Relationship Type="http://schemas.openxmlformats.org/officeDocument/2006/relationships/hyperlink" Target="https://gocolumbiamo.legistar1.com/gocolumbiamo/meetings/2026/3/8972_A_City_Council_26-03-16_Meeting_Agenda.pdf" TargetMode="External" Id="rId52"/><Relationship Type="http://schemas.openxmlformats.org/officeDocument/2006/relationships/hyperlink" Target="https://gocolumbiamo.legistar1.com/gocolumbiamo/meetings/2026/3/8972_M_City_Council_26-03-16_Meeting_Minutes.pdf" TargetMode="External" Id="rId53"/><Relationship Type="http://schemas.openxmlformats.org/officeDocument/2006/relationships/hyperlink" Target="https://gocolumbiamo.legistar1.com/gocolumbiamo/meetings/2026/3/9130_A_City_Council_26-03-11_Meeting_Agenda.pdf" TargetMode="External" Id="rId54"/><Relationship Type="http://schemas.openxmlformats.org/officeDocument/2006/relationships/hyperlink" Target="https://gocolumbiamo.legistar1.com/gocolumbiamo/meetings/2026/3/9130_M_City_Council_26-03-11_Meeting_Minutes.pdf" TargetMode="External" Id="rId55"/><Relationship Type="http://schemas.openxmlformats.org/officeDocument/2006/relationships/hyperlink" Target="https://gocolumbiamo.legistar1.com/gocolumbiamo/meetings/2026/3/8973_A_City_Council_26-03-09_Meeting_Agenda.pdf" TargetMode="External" Id="rId56"/><Relationship Type="http://schemas.openxmlformats.org/officeDocument/2006/relationships/hyperlink" Target="https://gocolumbiamo.legistar1.com/gocolumbiamo/meetings/2026/3/8973_M_City_Council_26-03-09_Meeting_Minutes.pdf" TargetMode="External" Id="rId57"/><Relationship Type="http://schemas.openxmlformats.org/officeDocument/2006/relationships/hyperlink" Target="https://gocolumbiamo.legistar1.com/gocolumbiamo/meetings/2026/3/8767_A_City_Council_26-03-02_Meeting_Agenda.pdf" TargetMode="External" Id="rId58"/><Relationship Type="http://schemas.openxmlformats.org/officeDocument/2006/relationships/hyperlink" Target="https://gocolumbiamo.legistar1.com/gocolumbiamo/meetings/2026/3/8767_M_City_Council_26-03-02_Meeting_Minutes.pdf" TargetMode="External" Id="rId59"/><Relationship Type="http://schemas.openxmlformats.org/officeDocument/2006/relationships/hyperlink" Target="https://gocolumbiamo.legistar1.com/gocolumbiamo/meetings/2026/3/8971_A_City_Council_26-03-02_Meeting_Agenda.pdf" TargetMode="External" Id="rId60"/><Relationship Type="http://schemas.openxmlformats.org/officeDocument/2006/relationships/hyperlink" Target="https://gocolumbiamo.legistar1.com/gocolumbiamo/meetings/2026/3/8971_M_City_Council_26-03-02_Meeting_Minutes.pdf" TargetMode="External" Id="rId61"/><Relationship Type="http://schemas.openxmlformats.org/officeDocument/2006/relationships/hyperlink" Target="https://como.gov/finance/vendors/bid-solicitations" TargetMode="External" Id="rId62"/><Relationship Type="http://schemas.openxmlformats.org/officeDocument/2006/relationships/hyperlink" Target="https://como.gov/municipal-court/court-forms" TargetMode="External" Id="rId63"/><Relationship Type="http://schemas.openxmlformats.org/officeDocument/2006/relationships/hyperlink" Target="https://library.municode.com/mo/columbia/codes/code_of_ordinances?nodeId=COORCOMI_CH29UNDECO" TargetMode="External" Id="rId64"/><Relationship Type="http://schemas.openxmlformats.org/officeDocument/2006/relationships/hyperlink" Target="https://como.gov/city-council/principles-community" TargetMode="External" Id="rId65"/><Relationship Type="http://schemas.openxmlformats.org/officeDocument/2006/relationships/hyperlink" Target="https://como.gov/finance/accounting/financial-reports" TargetMode="External" Id="rId66"/><Relationship Type="http://schemas.openxmlformats.org/officeDocument/2006/relationships/hyperlink" Target="https://como.gov/clerk/code-of-ordinances" TargetMode="External" Id="rId67"/><Relationship Type="http://schemas.openxmlformats.org/officeDocument/2006/relationships/hyperlink" Target="https://como.gov/awards-accreditation" TargetMode="External" Id="rId68"/><Relationship Type="http://schemas.openxmlformats.org/officeDocument/2006/relationships/hyperlink" Target="https://como.gov/municipal-court" TargetMode="External" Id="rId69"/><Relationship Type="http://schemas.openxmlformats.org/officeDocument/2006/relationships/hyperlink" Target="https://como.gov/archive/2021/02/RefundPolicy.pdf" TargetMode="External" Id="rId70"/><Relationship Type="http://schemas.openxmlformats.org/officeDocument/2006/relationships/hyperlink" Target="https://library.municode.com/mo/columbia/codes/code_of_ordinances?nodeId=PTIICOOR_CH17PARE" TargetMode="External" Id="rId71"/><Relationship Type="http://schemas.openxmlformats.org/officeDocument/2006/relationships/hyperlink" Target="https://como.gov/awards-accreditations" TargetMode="External" Id="rId72"/><Relationship Type="http://schemas.openxmlformats.org/officeDocument/2006/relationships/hyperlink" Target="https://como.gov/display_project.php?project_id=626" TargetMode="External" Id="rId73"/><Relationship Type="http://schemas.openxmlformats.org/officeDocument/2006/relationships/hyperlink" Target="https://como.gov/display_project.php?project_id=2246" TargetMode="External" Id="rId74"/><Relationship Type="http://schemas.openxmlformats.org/officeDocument/2006/relationships/hyperlink" Target="https://como.gov/featured/small-business-grant-recipients-2026" TargetMode="External" Id="rId75"/><Relationship Type="http://schemas.openxmlformats.org/officeDocument/2006/relationships/hyperlink" Target="https://como.gov/finance/vendors/purchasing-ordinances" TargetMode="External" Id="rId76"/><Relationship Type="http://schemas.openxmlformats.org/officeDocument/2006/relationships/hyperlink" Target="https://library.municode.com/mo/columbia/codes/code_of_ordinances?nodeId=PTICH" TargetMode="External" Id="rId77"/><Relationship Type="http://schemas.openxmlformats.org/officeDocument/2006/relationships/hyperlink" Target="https://como.gov/Maps/documents/Current_Maps/Wards_All_42x48.pdf" TargetMode="External" Id="rId78"/><Relationship Type="http://schemas.openxmlformats.org/officeDocument/2006/relationships/hyperlink" Target="https://como.gov/Maps/documents/Current_Maps/Ward_1_42x48.pdf" TargetMode="External" Id="rId79"/><Relationship Type="http://schemas.openxmlformats.org/officeDocument/2006/relationships/hyperlink" Target="https://como.gov/Maps/documents/Current_Maps/Ward_4_42x48.pdf" TargetMode="External" Id="rId80"/><Relationship Type="http://schemas.openxmlformats.org/officeDocument/2006/relationships/hyperlink" Target="https://como.gov/Maps/documents/Current_Maps/Ward_2_42x48.pdf" TargetMode="External" Id="rId81"/><Relationship Type="http://schemas.openxmlformats.org/officeDocument/2006/relationships/hyperlink" Target="https://como.gov/Maps/documents/Current_Maps/Ward_5_42x48.pdf" TargetMode="External" Id="rId82"/><Relationship Type="http://schemas.openxmlformats.org/officeDocument/2006/relationships/hyperlink" Target="https://como.gov/Maps/documents/Current_Maps/Ward_3_42x48.pdf" TargetMode="External" Id="rId83"/><Relationship Type="http://schemas.openxmlformats.org/officeDocument/2006/relationships/hyperlink" Target="https://como.gov/Maps/documents/Current_Maps/Ward_6_42x48.pdf" TargetMode="External" Id="rId84"/><Relationship Type="http://schemas.openxmlformats.org/officeDocument/2006/relationships/hyperlink" Target="https://library.municode.com/mo/columbia/codes/code_of_ordinances" TargetMode="External" Id="rId85"/></Relationships>
</file>

<file path=xl/worksheets/_rels/sheet7.xml.rels><Relationships xmlns="http://schemas.openxmlformats.org/package/2006/relationships"><Relationship Type="http://schemas.openxmlformats.org/officeDocument/2006/relationships/hyperlink" Target="https://como.gov/webapps/cipweb/project_search.php" TargetMode="External" Id="rId1"/><Relationship Type="http://schemas.openxmlformats.org/officeDocument/2006/relationships/hyperlink" Target="https://como.gov/webapps/cipweb/project_search.php" TargetMode="External" Id="rId2"/><Relationship Type="http://schemas.openxmlformats.org/officeDocument/2006/relationships/hyperlink" Target="https://como.gov/webapps/cipweb/project_search.php" TargetMode="External" Id="rId3"/><Relationship Type="http://schemas.openxmlformats.org/officeDocument/2006/relationships/hyperlink" Target="https://como.gov/webapps/cipweb/project_search.php" TargetMode="External" Id="rId4"/><Relationship Type="http://schemas.openxmlformats.org/officeDocument/2006/relationships/hyperlink" Target="https://como.gov/webapps/cipweb/project_search.php" TargetMode="External" Id="rId5"/><Relationship Type="http://schemas.openxmlformats.org/officeDocument/2006/relationships/hyperlink" Target="https://como.gov/webapps/cipweb/project_search.php" TargetMode="External" Id="rId6"/><Relationship Type="http://schemas.openxmlformats.org/officeDocument/2006/relationships/hyperlink" Target="https://como.gov/webapps/cipweb/project_search.php" TargetMode="External" Id="rId7"/><Relationship Type="http://schemas.openxmlformats.org/officeDocument/2006/relationships/hyperlink" Target="https://como.gov/webapps/cipweb/project_search.php" TargetMode="External" Id="rId8"/><Relationship Type="http://schemas.openxmlformats.org/officeDocument/2006/relationships/hyperlink" Target="https://como.gov/webapps/cipweb/project_search.php" TargetMode="External" Id="rId9"/><Relationship Type="http://schemas.openxmlformats.org/officeDocument/2006/relationships/hyperlink" Target="https://como.gov/webapps/cipweb/project_search.php" TargetMode="External" Id="rId10"/><Relationship Type="http://schemas.openxmlformats.org/officeDocument/2006/relationships/hyperlink" Target="https://como.gov/webapps/cipweb/project_search.php" TargetMode="External" Id="rId11"/><Relationship Type="http://schemas.openxmlformats.org/officeDocument/2006/relationships/hyperlink" Target="https://como.gov/webapps/cipweb/project_search.php" TargetMode="External" Id="rId12"/><Relationship Type="http://schemas.openxmlformats.org/officeDocument/2006/relationships/hyperlink" Target="https://como.gov/webapps/cipweb/project_search.php" TargetMode="External" Id="rId13"/><Relationship Type="http://schemas.openxmlformats.org/officeDocument/2006/relationships/hyperlink" Target="https://como.gov/webapps/cipweb/project_search.php" TargetMode="External" Id="rId14"/><Relationship Type="http://schemas.openxmlformats.org/officeDocument/2006/relationships/hyperlink" Target="https://como.gov/webapps/cipweb/project_search.php" TargetMode="External" Id="rId15"/><Relationship Type="http://schemas.openxmlformats.org/officeDocument/2006/relationships/hyperlink" Target="https://como.gov/webapps/cipweb/project_search.php" TargetMode="External" Id="rId16"/><Relationship Type="http://schemas.openxmlformats.org/officeDocument/2006/relationships/hyperlink" Target="https://como.gov/webapps/cipweb/project_search.php" TargetMode="External" Id="rId17"/><Relationship Type="http://schemas.openxmlformats.org/officeDocument/2006/relationships/hyperlink" Target="https://como.gov/webapps/cipweb/project_search.php" TargetMode="External" Id="rId18"/><Relationship Type="http://schemas.openxmlformats.org/officeDocument/2006/relationships/hyperlink" Target="https://como.gov/webapps/cipweb/project_search.php" TargetMode="External" Id="rId19"/><Relationship Type="http://schemas.openxmlformats.org/officeDocument/2006/relationships/hyperlink" Target="https://como.gov/webapps/cipweb/project_search.php" TargetMode="External" Id="rId20"/><Relationship Type="http://schemas.openxmlformats.org/officeDocument/2006/relationships/hyperlink" Target="https://como.gov/webapps/cipweb/project_search.php" TargetMode="External" Id="rId21"/><Relationship Type="http://schemas.openxmlformats.org/officeDocument/2006/relationships/hyperlink" Target="https://como.gov/webapps/cipweb/project_search.php" TargetMode="External" Id="rId22"/><Relationship Type="http://schemas.openxmlformats.org/officeDocument/2006/relationships/hyperlink" Target="https://como.gov/webapps/cipweb/project_search.php" TargetMode="External" Id="rId23"/><Relationship Type="http://schemas.openxmlformats.org/officeDocument/2006/relationships/hyperlink" Target="https://como.gov/webapps/cipweb/project_search.php" TargetMode="External" Id="rId24"/><Relationship Type="http://schemas.openxmlformats.org/officeDocument/2006/relationships/hyperlink" Target="https://como.gov/webapps/cipweb/project_search.php" TargetMode="External" Id="rId25"/><Relationship Type="http://schemas.openxmlformats.org/officeDocument/2006/relationships/hyperlink" Target="https://como.gov/webapps/cipweb/project_search.php" TargetMode="External" Id="rId26"/><Relationship Type="http://schemas.openxmlformats.org/officeDocument/2006/relationships/hyperlink" Target="https://como.gov/webapps/cipweb/project_search.php" TargetMode="External" Id="rId27"/><Relationship Type="http://schemas.openxmlformats.org/officeDocument/2006/relationships/hyperlink" Target="https://como.gov/webapps/cipweb/project_search.php" TargetMode="External" Id="rId28"/><Relationship Type="http://schemas.openxmlformats.org/officeDocument/2006/relationships/hyperlink" Target="https://como.gov/webapps/cipweb/project_search.php" TargetMode="External" Id="rId29"/><Relationship Type="http://schemas.openxmlformats.org/officeDocument/2006/relationships/hyperlink" Target="https://como.gov/webapps/cipweb/project_search.php" TargetMode="External" Id="rId30"/><Relationship Type="http://schemas.openxmlformats.org/officeDocument/2006/relationships/hyperlink" Target="https://como.gov/webapps/cipweb/project_search.php" TargetMode="External" Id="rId31"/><Relationship Type="http://schemas.openxmlformats.org/officeDocument/2006/relationships/hyperlink" Target="https://como.gov/webapps/cipweb/project_search.php" TargetMode="External" Id="rId32"/><Relationship Type="http://schemas.openxmlformats.org/officeDocument/2006/relationships/hyperlink" Target="https://como.gov/webapps/cipweb/project_search.php" TargetMode="External" Id="rId33"/><Relationship Type="http://schemas.openxmlformats.org/officeDocument/2006/relationships/hyperlink" Target="https://como.gov/webapps/cipweb/project_search.php" TargetMode="External" Id="rId34"/><Relationship Type="http://schemas.openxmlformats.org/officeDocument/2006/relationships/hyperlink" Target="https://como.gov/webapps/cipweb/project_search.php" TargetMode="External" Id="rId35"/><Relationship Type="http://schemas.openxmlformats.org/officeDocument/2006/relationships/hyperlink" Target="https://como.gov/webapps/cipweb/project_search.php" TargetMode="External" Id="rId36"/><Relationship Type="http://schemas.openxmlformats.org/officeDocument/2006/relationships/hyperlink" Target="https://como.gov/webapps/cipweb/project_search.php" TargetMode="External" Id="rId37"/><Relationship Type="http://schemas.openxmlformats.org/officeDocument/2006/relationships/hyperlink" Target="https://como.gov/webapps/cipweb/project_search.php" TargetMode="External" Id="rId38"/><Relationship Type="http://schemas.openxmlformats.org/officeDocument/2006/relationships/hyperlink" Target="https://como.gov/webapps/cipweb/project_search.php" TargetMode="External" Id="rId39"/><Relationship Type="http://schemas.openxmlformats.org/officeDocument/2006/relationships/hyperlink" Target="https://como.gov/webapps/cipweb/project_search.php" TargetMode="External" Id="rId40"/><Relationship Type="http://schemas.openxmlformats.org/officeDocument/2006/relationships/hyperlink" Target="https://como.gov/webapps/cipweb/project_search.php" TargetMode="External" Id="rId41"/><Relationship Type="http://schemas.openxmlformats.org/officeDocument/2006/relationships/hyperlink" Target="https://como.gov/webapps/cipweb/project_search.php" TargetMode="External" Id="rId42"/><Relationship Type="http://schemas.openxmlformats.org/officeDocument/2006/relationships/hyperlink" Target="https://como.gov/webapps/cipweb/project_search.php" TargetMode="External" Id="rId43"/><Relationship Type="http://schemas.openxmlformats.org/officeDocument/2006/relationships/hyperlink" Target="https://como.gov/webapps/cipweb/project_search.php" TargetMode="External" Id="rId44"/><Relationship Type="http://schemas.openxmlformats.org/officeDocument/2006/relationships/hyperlink" Target="https://como.gov/webapps/cipweb/project_search.php" TargetMode="External" Id="rId45"/><Relationship Type="http://schemas.openxmlformats.org/officeDocument/2006/relationships/hyperlink" Target="https://como.gov/webapps/cipweb/project_search.php" TargetMode="External" Id="rId46"/><Relationship Type="http://schemas.openxmlformats.org/officeDocument/2006/relationships/hyperlink" Target="https://como.gov/webapps/cipweb/project_search.php" TargetMode="External" Id="rId47"/><Relationship Type="http://schemas.openxmlformats.org/officeDocument/2006/relationships/hyperlink" Target="https://como.gov/webapps/cipweb/project_search.php" TargetMode="External" Id="rId48"/><Relationship Type="http://schemas.openxmlformats.org/officeDocument/2006/relationships/hyperlink" Target="https://como.gov/webapps/cipweb/project_search.php" TargetMode="External" Id="rId49"/><Relationship Type="http://schemas.openxmlformats.org/officeDocument/2006/relationships/hyperlink" Target="https://como.gov/webapps/cipweb/project_search.php" TargetMode="External" Id="rId50"/><Relationship Type="http://schemas.openxmlformats.org/officeDocument/2006/relationships/hyperlink" Target="https://como.gov/webapps/cipweb/project_search.php" TargetMode="External" Id="rId51"/><Relationship Type="http://schemas.openxmlformats.org/officeDocument/2006/relationships/hyperlink" Target="https://como.gov/webapps/cipweb/project_search.php" TargetMode="External" Id="rId52"/><Relationship Type="http://schemas.openxmlformats.org/officeDocument/2006/relationships/hyperlink" Target="https://como.gov/webapps/cipweb/project_search.php" TargetMode="External" Id="rId53"/><Relationship Type="http://schemas.openxmlformats.org/officeDocument/2006/relationships/hyperlink" Target="https://como.gov/webapps/cipweb/project_search.php" TargetMode="External" Id="rId54"/><Relationship Type="http://schemas.openxmlformats.org/officeDocument/2006/relationships/hyperlink" Target="https://como.gov/webapps/cipweb/project_search.php" TargetMode="External" Id="rId55"/><Relationship Type="http://schemas.openxmlformats.org/officeDocument/2006/relationships/hyperlink" Target="https://como.gov/webapps/cipweb/project_search.php" TargetMode="External" Id="rId56"/><Relationship Type="http://schemas.openxmlformats.org/officeDocument/2006/relationships/hyperlink" Target="https://como.gov/webapps/cipweb/project_search.php" TargetMode="External" Id="rId57"/><Relationship Type="http://schemas.openxmlformats.org/officeDocument/2006/relationships/hyperlink" Target="https://como.gov/webapps/cipweb/project_search.php" TargetMode="External" Id="rId58"/><Relationship Type="http://schemas.openxmlformats.org/officeDocument/2006/relationships/hyperlink" Target="https://como.gov/webapps/cipweb/project_search.php" TargetMode="External" Id="rId59"/><Relationship Type="http://schemas.openxmlformats.org/officeDocument/2006/relationships/hyperlink" Target="https://como.gov/webapps/cipweb/project_search.php" TargetMode="External" Id="rId60"/><Relationship Type="http://schemas.openxmlformats.org/officeDocument/2006/relationships/hyperlink" Target="https://como.gov/webapps/cipweb/project_search.php" TargetMode="External" Id="rId61"/><Relationship Type="http://schemas.openxmlformats.org/officeDocument/2006/relationships/hyperlink" Target="https://como.gov/webapps/cipweb/project_search.php" TargetMode="External" Id="rId62"/><Relationship Type="http://schemas.openxmlformats.org/officeDocument/2006/relationships/hyperlink" Target="https://como.gov/webapps/cipweb/project_search.php" TargetMode="External" Id="rId63"/><Relationship Type="http://schemas.openxmlformats.org/officeDocument/2006/relationships/hyperlink" Target="https://como.gov/webapps/cipweb/project_search.php" TargetMode="External" Id="rId64"/><Relationship Type="http://schemas.openxmlformats.org/officeDocument/2006/relationships/hyperlink" Target="https://como.gov/webapps/cipweb/project_search.php" TargetMode="External" Id="rId65"/><Relationship Type="http://schemas.openxmlformats.org/officeDocument/2006/relationships/hyperlink" Target="https://como.gov/webapps/cipweb/project_search.php" TargetMode="External" Id="rId66"/><Relationship Type="http://schemas.openxmlformats.org/officeDocument/2006/relationships/hyperlink" Target="https://como.gov/webapps/cipweb/project_search.php" TargetMode="External" Id="rId67"/><Relationship Type="http://schemas.openxmlformats.org/officeDocument/2006/relationships/hyperlink" Target="https://como.gov/webapps/cipweb/project_search.php" TargetMode="External" Id="rId68"/><Relationship Type="http://schemas.openxmlformats.org/officeDocument/2006/relationships/hyperlink" Target="https://como.gov/webapps/cipweb/project_search.php" TargetMode="External" Id="rId69"/><Relationship Type="http://schemas.openxmlformats.org/officeDocument/2006/relationships/hyperlink" Target="https://como.gov/webapps/cipweb/project_search.php" TargetMode="External" Id="rId70"/><Relationship Type="http://schemas.openxmlformats.org/officeDocument/2006/relationships/hyperlink" Target="https://como.gov/webapps/cipweb/project_search.php" TargetMode="External" Id="rId71"/><Relationship Type="http://schemas.openxmlformats.org/officeDocument/2006/relationships/hyperlink" Target="https://como.gov/webapps/cipweb/project_search.php" TargetMode="External" Id="rId72"/><Relationship Type="http://schemas.openxmlformats.org/officeDocument/2006/relationships/hyperlink" Target="https://como.gov/webapps/cipweb/project_search.php" TargetMode="External" Id="rId73"/><Relationship Type="http://schemas.openxmlformats.org/officeDocument/2006/relationships/hyperlink" Target="https://como.gov/webapps/cipweb/project_search.php" TargetMode="External" Id="rId74"/><Relationship Type="http://schemas.openxmlformats.org/officeDocument/2006/relationships/hyperlink" Target="https://como.gov/webapps/cipweb/project_search.php" TargetMode="External" Id="rId75"/><Relationship Type="http://schemas.openxmlformats.org/officeDocument/2006/relationships/hyperlink" Target="https://como.gov/webapps/cipweb/project_search.php" TargetMode="External" Id="rId76"/><Relationship Type="http://schemas.openxmlformats.org/officeDocument/2006/relationships/hyperlink" Target="https://como.gov/webapps/cipweb/project_search.php" TargetMode="External" Id="rId77"/><Relationship Type="http://schemas.openxmlformats.org/officeDocument/2006/relationships/hyperlink" Target="https://como.gov/webapps/cipweb/project_search.php" TargetMode="External" Id="rId78"/><Relationship Type="http://schemas.openxmlformats.org/officeDocument/2006/relationships/hyperlink" Target="https://como.gov/webapps/cipweb/project_search.php" TargetMode="External" Id="rId79"/><Relationship Type="http://schemas.openxmlformats.org/officeDocument/2006/relationships/hyperlink" Target="https://como.gov/webapps/cipweb/project_search.php" TargetMode="External" Id="rId80"/><Relationship Type="http://schemas.openxmlformats.org/officeDocument/2006/relationships/hyperlink" Target="https://como.gov/webapps/cipweb/project_search.php" TargetMode="External" Id="rId81"/><Relationship Type="http://schemas.openxmlformats.org/officeDocument/2006/relationships/hyperlink" Target="https://como.gov/webapps/cipweb/project_search.php" TargetMode="External" Id="rId82"/><Relationship Type="http://schemas.openxmlformats.org/officeDocument/2006/relationships/hyperlink" Target="https://como.gov/webapps/cipweb/project_search.php" TargetMode="External" Id="rId83"/><Relationship Type="http://schemas.openxmlformats.org/officeDocument/2006/relationships/hyperlink" Target="https://como.gov/webapps/cipweb/project_search.php" TargetMode="External" Id="rId84"/><Relationship Type="http://schemas.openxmlformats.org/officeDocument/2006/relationships/hyperlink" Target="https://como.gov/webapps/cipweb/project_search.php" TargetMode="External" Id="rId85"/><Relationship Type="http://schemas.openxmlformats.org/officeDocument/2006/relationships/hyperlink" Target="https://como.gov/webapps/cipweb/project_search.php" TargetMode="External" Id="rId86"/><Relationship Type="http://schemas.openxmlformats.org/officeDocument/2006/relationships/hyperlink" Target="https://como.gov/webapps/cipweb/project_search.php" TargetMode="External" Id="rId87"/><Relationship Type="http://schemas.openxmlformats.org/officeDocument/2006/relationships/hyperlink" Target="https://como.gov/webapps/cipweb/project_search.php" TargetMode="External" Id="rId88"/><Relationship Type="http://schemas.openxmlformats.org/officeDocument/2006/relationships/hyperlink" Target="https://como.gov/webapps/cipweb/project_search.php" TargetMode="External" Id="rId89"/><Relationship Type="http://schemas.openxmlformats.org/officeDocument/2006/relationships/hyperlink" Target="https://como.gov/webapps/cipweb/project_search.php" TargetMode="External" Id="rId90"/><Relationship Type="http://schemas.openxmlformats.org/officeDocument/2006/relationships/hyperlink" Target="https://como.gov/webapps/cipweb/project_search.php" TargetMode="External" Id="rId91"/><Relationship Type="http://schemas.openxmlformats.org/officeDocument/2006/relationships/hyperlink" Target="https://como.gov/webapps/cipweb/project_search.php" TargetMode="External" Id="rId92"/><Relationship Type="http://schemas.openxmlformats.org/officeDocument/2006/relationships/hyperlink" Target="https://como.gov/webapps/cipweb/project_search.php" TargetMode="External" Id="rId93"/><Relationship Type="http://schemas.openxmlformats.org/officeDocument/2006/relationships/hyperlink" Target="https://como.gov/webapps/cipweb/project_search.php" TargetMode="External" Id="rId94"/><Relationship Type="http://schemas.openxmlformats.org/officeDocument/2006/relationships/hyperlink" Target="https://como.gov/webapps/cipweb/project_search.php" TargetMode="External" Id="rId95"/><Relationship Type="http://schemas.openxmlformats.org/officeDocument/2006/relationships/hyperlink" Target="https://como.gov/webapps/cipweb/project_search.php" TargetMode="External" Id="rId96"/><Relationship Type="http://schemas.openxmlformats.org/officeDocument/2006/relationships/hyperlink" Target="https://como.gov/webapps/cipweb/project_search.php" TargetMode="External" Id="rId97"/><Relationship Type="http://schemas.openxmlformats.org/officeDocument/2006/relationships/hyperlink" Target="https://como.gov/webapps/cipweb/project_search.php" TargetMode="External" Id="rId98"/><Relationship Type="http://schemas.openxmlformats.org/officeDocument/2006/relationships/hyperlink" Target="https://como.gov/webapps/cipweb/project_search.php" TargetMode="External" Id="rId99"/><Relationship Type="http://schemas.openxmlformats.org/officeDocument/2006/relationships/hyperlink" Target="https://como.gov/webapps/cipweb/project_search.php" TargetMode="External" Id="rId100"/><Relationship Type="http://schemas.openxmlformats.org/officeDocument/2006/relationships/hyperlink" Target="https://como.gov/webapps/cipweb/project_search.php" TargetMode="External" Id="rId101"/><Relationship Type="http://schemas.openxmlformats.org/officeDocument/2006/relationships/hyperlink" Target="https://como.gov/webapps/cipweb/project_search.php" TargetMode="External" Id="rId102"/><Relationship Type="http://schemas.openxmlformats.org/officeDocument/2006/relationships/hyperlink" Target="https://como.gov/webapps/cipweb/project_search.php" TargetMode="External" Id="rId103"/><Relationship Type="http://schemas.openxmlformats.org/officeDocument/2006/relationships/hyperlink" Target="https://como.gov/webapps/cipweb/project_search.php" TargetMode="External" Id="rId104"/><Relationship Type="http://schemas.openxmlformats.org/officeDocument/2006/relationships/hyperlink" Target="https://como.gov/webapps/cipweb/project_search.php" TargetMode="External" Id="rId105"/><Relationship Type="http://schemas.openxmlformats.org/officeDocument/2006/relationships/hyperlink" Target="https://como.gov/webapps/cipweb/project_search.php" TargetMode="External" Id="rId106"/><Relationship Type="http://schemas.openxmlformats.org/officeDocument/2006/relationships/hyperlink" Target="https://como.gov/webapps/cipweb/project_search.php" TargetMode="External" Id="rId107"/><Relationship Type="http://schemas.openxmlformats.org/officeDocument/2006/relationships/hyperlink" Target="https://como.gov/webapps/cipweb/project_search.php" TargetMode="External" Id="rId108"/></Relationships>
</file>

<file path=xl/worksheets/_rels/sheet17.xml.rels><Relationships xmlns="http://schemas.openxmlformats.org/package/2006/relationships"><Relationship Type="http://schemas.openxmlformats.org/officeDocument/2006/relationships/hyperlink" Target="https://como.gov/webapps/cipweb/display_project.php?project_id=564" TargetMode="External" Id="rId1"/><Relationship Type="http://schemas.openxmlformats.org/officeDocument/2006/relationships/hyperlink" Target="https://como.gov/webapps/cipweb/project_search.php" TargetMode="External" Id="rId2"/><Relationship Type="http://schemas.openxmlformats.org/officeDocument/2006/relationships/hyperlink" Target="https://como.gov/webapps/cipweb/display_project.php?project_id=564" TargetMode="External" Id="rId3"/><Relationship Type="http://schemas.openxmlformats.org/officeDocument/2006/relationships/hyperlink" Target="https://como.gov/webapps/cipweb/display_project.php?project_id=2284" TargetMode="External" Id="rId4"/><Relationship Type="http://schemas.openxmlformats.org/officeDocument/2006/relationships/hyperlink" Target="https://como.gov/webapps/cipweb/project_search.php" TargetMode="External" Id="rId5"/><Relationship Type="http://schemas.openxmlformats.org/officeDocument/2006/relationships/hyperlink" Target="https://como.gov/webapps/cipweb/display_project.php?project_id=2284" TargetMode="External" Id="rId6"/><Relationship Type="http://schemas.openxmlformats.org/officeDocument/2006/relationships/hyperlink" Target="https://como.gov/webapps/cipweb/display_project.php?project_id=1820" TargetMode="External" Id="rId7"/><Relationship Type="http://schemas.openxmlformats.org/officeDocument/2006/relationships/hyperlink" Target="https://como.gov/webapps/cipweb/project_search.php" TargetMode="External" Id="rId8"/><Relationship Type="http://schemas.openxmlformats.org/officeDocument/2006/relationships/hyperlink" Target="https://como.gov/webapps/cipweb/display_project.php?project_id=1820" TargetMode="External" Id="rId9"/><Relationship Type="http://schemas.openxmlformats.org/officeDocument/2006/relationships/hyperlink" Target="https://como.gov/webapps/cipweb/display_project.php?project_id=1986" TargetMode="External" Id="rId10"/><Relationship Type="http://schemas.openxmlformats.org/officeDocument/2006/relationships/hyperlink" Target="https://como.gov/webapps/cipweb/project_search.php" TargetMode="External" Id="rId11"/><Relationship Type="http://schemas.openxmlformats.org/officeDocument/2006/relationships/hyperlink" Target="https://como.gov/webapps/cipweb/display_project.php?project_id=1986" TargetMode="External" Id="rId12"/><Relationship Type="http://schemas.openxmlformats.org/officeDocument/2006/relationships/hyperlink" Target="https://como.gov/webapps/cipweb/display_project.php?project_id=259" TargetMode="External" Id="rId13"/><Relationship Type="http://schemas.openxmlformats.org/officeDocument/2006/relationships/hyperlink" Target="https://como.gov/webapps/cipweb/project_search.php" TargetMode="External" Id="rId14"/><Relationship Type="http://schemas.openxmlformats.org/officeDocument/2006/relationships/hyperlink" Target="https://como.gov/webapps/cipweb/display_project.php?project_id=259" TargetMode="External" Id="rId15"/><Relationship Type="http://schemas.openxmlformats.org/officeDocument/2006/relationships/hyperlink" Target="https://como.gov/webapps/cipweb/display_project.php?project_id=260" TargetMode="External" Id="rId16"/><Relationship Type="http://schemas.openxmlformats.org/officeDocument/2006/relationships/hyperlink" Target="https://como.gov/webapps/cipweb/project_search.php" TargetMode="External" Id="rId17"/><Relationship Type="http://schemas.openxmlformats.org/officeDocument/2006/relationships/hyperlink" Target="https://como.gov/webapps/cipweb/display_project.php?project_id=260" TargetMode="External" Id="rId18"/><Relationship Type="http://schemas.openxmlformats.org/officeDocument/2006/relationships/hyperlink" Target="https://como.gov/webapps/cipweb/display_project.php?project_id=627" TargetMode="External" Id="rId19"/><Relationship Type="http://schemas.openxmlformats.org/officeDocument/2006/relationships/hyperlink" Target="https://como.gov/webapps/cipweb/project_search.php" TargetMode="External" Id="rId20"/><Relationship Type="http://schemas.openxmlformats.org/officeDocument/2006/relationships/hyperlink" Target="https://como.gov/webapps/cipweb/display_project.php?project_id=627" TargetMode="External" Id="rId21"/><Relationship Type="http://schemas.openxmlformats.org/officeDocument/2006/relationships/hyperlink" Target="https://como.gov/webapps/cipweb/display_project.php?project_id=750" TargetMode="External" Id="rId22"/><Relationship Type="http://schemas.openxmlformats.org/officeDocument/2006/relationships/hyperlink" Target="https://como.gov/webapps/cipweb/project_search.php" TargetMode="External" Id="rId23"/><Relationship Type="http://schemas.openxmlformats.org/officeDocument/2006/relationships/hyperlink" Target="https://como.gov/webapps/cipweb/display_project.php?project_id=750" TargetMode="External" Id="rId24"/><Relationship Type="http://schemas.openxmlformats.org/officeDocument/2006/relationships/hyperlink" Target="https://como.gov/webapps/cipweb/display_project.php?project_id=629" TargetMode="External" Id="rId25"/><Relationship Type="http://schemas.openxmlformats.org/officeDocument/2006/relationships/hyperlink" Target="https://como.gov/webapps/cipweb/project_search.php" TargetMode="External" Id="rId26"/><Relationship Type="http://schemas.openxmlformats.org/officeDocument/2006/relationships/hyperlink" Target="https://como.gov/webapps/cipweb/display_project.php?project_id=629" TargetMode="External" Id="rId27"/><Relationship Type="http://schemas.openxmlformats.org/officeDocument/2006/relationships/hyperlink" Target="https://como.gov/webapps/cipweb/display_project.php?project_id=630" TargetMode="External" Id="rId28"/><Relationship Type="http://schemas.openxmlformats.org/officeDocument/2006/relationships/hyperlink" Target="https://como.gov/webapps/cipweb/project_search.php" TargetMode="External" Id="rId29"/><Relationship Type="http://schemas.openxmlformats.org/officeDocument/2006/relationships/hyperlink" Target="https://como.gov/webapps/cipweb/display_project.php?project_id=630" TargetMode="External" Id="rId30"/><Relationship Type="http://schemas.openxmlformats.org/officeDocument/2006/relationships/hyperlink" Target="https://como.gov/webapps/cipweb/display_project.php?project_id=1525" TargetMode="External" Id="rId31"/><Relationship Type="http://schemas.openxmlformats.org/officeDocument/2006/relationships/hyperlink" Target="https://como.gov/webapps/cipweb/project_search.php" TargetMode="External" Id="rId32"/><Relationship Type="http://schemas.openxmlformats.org/officeDocument/2006/relationships/hyperlink" Target="https://como.gov/webapps/cipweb/display_project.php?project_id=1525" TargetMode="External" Id="rId33"/><Relationship Type="http://schemas.openxmlformats.org/officeDocument/2006/relationships/hyperlink" Target="https://como.gov/webapps/cipweb/display_project.php?project_id=2469" TargetMode="External" Id="rId34"/><Relationship Type="http://schemas.openxmlformats.org/officeDocument/2006/relationships/hyperlink" Target="https://como.gov/webapps/cipweb/project_search.php" TargetMode="External" Id="rId35"/><Relationship Type="http://schemas.openxmlformats.org/officeDocument/2006/relationships/hyperlink" Target="https://como.gov/webapps/cipweb/display_project.php?project_id=2469" TargetMode="External" Id="rId36"/><Relationship Type="http://schemas.openxmlformats.org/officeDocument/2006/relationships/hyperlink" Target="https://como.gov/webapps/cipweb/display_project.php?project_id=1944" TargetMode="External" Id="rId37"/><Relationship Type="http://schemas.openxmlformats.org/officeDocument/2006/relationships/hyperlink" Target="https://como.gov/webapps/cipweb/project_search.php" TargetMode="External" Id="rId38"/><Relationship Type="http://schemas.openxmlformats.org/officeDocument/2006/relationships/hyperlink" Target="https://como.gov/webapps/cipweb/display_project.php?project_id=1944" TargetMode="External" Id="rId39"/><Relationship Type="http://schemas.openxmlformats.org/officeDocument/2006/relationships/hyperlink" Target="https://como.gov/webapps/cipweb/display_project.php?project_id=2408" TargetMode="External" Id="rId40"/><Relationship Type="http://schemas.openxmlformats.org/officeDocument/2006/relationships/hyperlink" Target="https://como.gov/webapps/cipweb/project_search.php" TargetMode="External" Id="rId41"/><Relationship Type="http://schemas.openxmlformats.org/officeDocument/2006/relationships/hyperlink" Target="https://como.gov/webapps/cipweb/display_project.php?project_id=2408" TargetMode="External" Id="rId42"/><Relationship Type="http://schemas.openxmlformats.org/officeDocument/2006/relationships/hyperlink" Target="https://como.gov/webapps/cipweb/display_project.php?project_id=2327" TargetMode="External" Id="rId43"/><Relationship Type="http://schemas.openxmlformats.org/officeDocument/2006/relationships/hyperlink" Target="https://como.gov/webapps/cipweb/project_search.php" TargetMode="External" Id="rId44"/><Relationship Type="http://schemas.openxmlformats.org/officeDocument/2006/relationships/hyperlink" Target="https://como.gov/webapps/cipweb/display_project.php?project_id=2327" TargetMode="External" Id="rId45"/><Relationship Type="http://schemas.openxmlformats.org/officeDocument/2006/relationships/hyperlink" Target="https://como.gov/webapps/cipweb/display_project.php?project_id=2416" TargetMode="External" Id="rId46"/><Relationship Type="http://schemas.openxmlformats.org/officeDocument/2006/relationships/hyperlink" Target="https://como.gov/webapps/cipweb/project_search.php" TargetMode="External" Id="rId47"/><Relationship Type="http://schemas.openxmlformats.org/officeDocument/2006/relationships/hyperlink" Target="https://como.gov/webapps/cipweb/display_project.php?project_id=2416" TargetMode="External" Id="rId48"/><Relationship Type="http://schemas.openxmlformats.org/officeDocument/2006/relationships/hyperlink" Target="https://como.gov/webapps/cipweb/display_project.php?project_id=1623" TargetMode="External" Id="rId49"/><Relationship Type="http://schemas.openxmlformats.org/officeDocument/2006/relationships/hyperlink" Target="https://como.gov/webapps/cipweb/project_search.php" TargetMode="External" Id="rId50"/><Relationship Type="http://schemas.openxmlformats.org/officeDocument/2006/relationships/hyperlink" Target="https://como.gov/webapps/cipweb/display_project.php?project_id=1623" TargetMode="External" Id="rId51"/><Relationship Type="http://schemas.openxmlformats.org/officeDocument/2006/relationships/hyperlink" Target="https://como.gov/webapps/cipweb/display_project.php?project_id=817" TargetMode="External" Id="rId52"/><Relationship Type="http://schemas.openxmlformats.org/officeDocument/2006/relationships/hyperlink" Target="https://como.gov/webapps/cipweb/project_search.php" TargetMode="External" Id="rId53"/><Relationship Type="http://schemas.openxmlformats.org/officeDocument/2006/relationships/hyperlink" Target="https://como.gov/webapps/cipweb/display_project.php?project_id=817" TargetMode="External" Id="rId54"/><Relationship Type="http://schemas.openxmlformats.org/officeDocument/2006/relationships/hyperlink" Target="https://como.gov/webapps/cipweb/display_project.php?project_id=2320" TargetMode="External" Id="rId55"/><Relationship Type="http://schemas.openxmlformats.org/officeDocument/2006/relationships/hyperlink" Target="https://como.gov/webapps/cipweb/project_search.php" TargetMode="External" Id="rId56"/><Relationship Type="http://schemas.openxmlformats.org/officeDocument/2006/relationships/hyperlink" Target="https://como.gov/webapps/cipweb/display_project.php?project_id=2320" TargetMode="External" Id="rId57"/><Relationship Type="http://schemas.openxmlformats.org/officeDocument/2006/relationships/hyperlink" Target="https://como.gov/webapps/cipweb/display_project.php?project_id=2407" TargetMode="External" Id="rId58"/><Relationship Type="http://schemas.openxmlformats.org/officeDocument/2006/relationships/hyperlink" Target="https://como.gov/webapps/cipweb/project_search.php" TargetMode="External" Id="rId59"/><Relationship Type="http://schemas.openxmlformats.org/officeDocument/2006/relationships/hyperlink" Target="https://como.gov/webapps/cipweb/display_project.php?project_id=2407" TargetMode="External" Id="rId60"/><Relationship Type="http://schemas.openxmlformats.org/officeDocument/2006/relationships/hyperlink" Target="https://como.gov/webapps/cipweb/display_project.php?project_id=1602" TargetMode="External" Id="rId61"/><Relationship Type="http://schemas.openxmlformats.org/officeDocument/2006/relationships/hyperlink" Target="https://como.gov/webapps/cipweb/project_search.php" TargetMode="External" Id="rId62"/><Relationship Type="http://schemas.openxmlformats.org/officeDocument/2006/relationships/hyperlink" Target="https://como.gov/webapps/cipweb/display_project.php?project_id=1602" TargetMode="External" Id="rId63"/><Relationship Type="http://schemas.openxmlformats.org/officeDocument/2006/relationships/hyperlink" Target="https://como.gov/webapps/cipweb/display_project.php?project_id=722" TargetMode="External" Id="rId64"/><Relationship Type="http://schemas.openxmlformats.org/officeDocument/2006/relationships/hyperlink" Target="https://como.gov/webapps/cipweb/project_search.php" TargetMode="External" Id="rId65"/><Relationship Type="http://schemas.openxmlformats.org/officeDocument/2006/relationships/hyperlink" Target="https://como.gov/webapps/cipweb/display_project.php?project_id=722" TargetMode="External" Id="rId66"/><Relationship Type="http://schemas.openxmlformats.org/officeDocument/2006/relationships/hyperlink" Target="https://como.gov/webapps/cipweb/display_project.php?project_id=828" TargetMode="External" Id="rId67"/><Relationship Type="http://schemas.openxmlformats.org/officeDocument/2006/relationships/hyperlink" Target="https://como.gov/webapps/cipweb/project_search.php" TargetMode="External" Id="rId68"/><Relationship Type="http://schemas.openxmlformats.org/officeDocument/2006/relationships/hyperlink" Target="https://como.gov/webapps/cipweb/display_project.php?project_id=828" TargetMode="External" Id="rId69"/><Relationship Type="http://schemas.openxmlformats.org/officeDocument/2006/relationships/hyperlink" Target="https://como.gov/webapps/cipweb/display_project.php?project_id=2216" TargetMode="External" Id="rId70"/><Relationship Type="http://schemas.openxmlformats.org/officeDocument/2006/relationships/hyperlink" Target="https://como.gov/webapps/cipweb/project_search.php" TargetMode="External" Id="rId71"/><Relationship Type="http://schemas.openxmlformats.org/officeDocument/2006/relationships/hyperlink" Target="https://como.gov/webapps/cipweb/display_project.php?project_id=2216" TargetMode="External" Id="rId72"/><Relationship Type="http://schemas.openxmlformats.org/officeDocument/2006/relationships/hyperlink" Target="https://como.gov/webapps/cipweb/display_project.php?project_id=257" TargetMode="External" Id="rId73"/><Relationship Type="http://schemas.openxmlformats.org/officeDocument/2006/relationships/hyperlink" Target="https://como.gov/webapps/cipweb/project_search.php" TargetMode="External" Id="rId74"/><Relationship Type="http://schemas.openxmlformats.org/officeDocument/2006/relationships/hyperlink" Target="https://como.gov/webapps/cipweb/display_project.php?project_id=257" TargetMode="External" Id="rId75"/><Relationship Type="http://schemas.openxmlformats.org/officeDocument/2006/relationships/hyperlink" Target="https://como.gov/webapps/cipweb/display_project.php?project_id=1558" TargetMode="External" Id="rId76"/><Relationship Type="http://schemas.openxmlformats.org/officeDocument/2006/relationships/hyperlink" Target="https://como.gov/webapps/cipweb/project_search.php" TargetMode="External" Id="rId77"/><Relationship Type="http://schemas.openxmlformats.org/officeDocument/2006/relationships/hyperlink" Target="https://como.gov/webapps/cipweb/display_project.php?project_id=1558" TargetMode="External" Id="rId78"/><Relationship Type="http://schemas.openxmlformats.org/officeDocument/2006/relationships/hyperlink" Target="https://como.gov/webapps/cipweb/display_project.php?project_id=2335" TargetMode="External" Id="rId79"/><Relationship Type="http://schemas.openxmlformats.org/officeDocument/2006/relationships/hyperlink" Target="https://como.gov/webapps/cipweb/project_search.php" TargetMode="External" Id="rId80"/><Relationship Type="http://schemas.openxmlformats.org/officeDocument/2006/relationships/hyperlink" Target="https://como.gov/webapps/cipweb/display_project.php?project_id=2335" TargetMode="External" Id="rId81"/><Relationship Type="http://schemas.openxmlformats.org/officeDocument/2006/relationships/hyperlink" Target="https://como.gov/webapps/cipweb/display_project.php?project_id=1935" TargetMode="External" Id="rId82"/><Relationship Type="http://schemas.openxmlformats.org/officeDocument/2006/relationships/hyperlink" Target="https://como.gov/webapps/cipweb/project_search.php" TargetMode="External" Id="rId83"/><Relationship Type="http://schemas.openxmlformats.org/officeDocument/2006/relationships/hyperlink" Target="https://como.gov/webapps/cipweb/display_project.php?project_id=1935" TargetMode="External" Id="rId84"/><Relationship Type="http://schemas.openxmlformats.org/officeDocument/2006/relationships/hyperlink" Target="https://como.gov/webapps/cipweb/display_project.php?project_id=1818" TargetMode="External" Id="rId85"/><Relationship Type="http://schemas.openxmlformats.org/officeDocument/2006/relationships/hyperlink" Target="https://como.gov/webapps/cipweb/project_search.php" TargetMode="External" Id="rId86"/><Relationship Type="http://schemas.openxmlformats.org/officeDocument/2006/relationships/hyperlink" Target="https://como.gov/webapps/cipweb/display_project.php?project_id=1818" TargetMode="External" Id="rId87"/><Relationship Type="http://schemas.openxmlformats.org/officeDocument/2006/relationships/hyperlink" Target="https://como.gov/webapps/cipweb/display_project.php?project_id=2047" TargetMode="External" Id="rId88"/><Relationship Type="http://schemas.openxmlformats.org/officeDocument/2006/relationships/hyperlink" Target="https://como.gov/webapps/cipweb/project_search.php" TargetMode="External" Id="rId89"/><Relationship Type="http://schemas.openxmlformats.org/officeDocument/2006/relationships/hyperlink" Target="https://como.gov/webapps/cipweb/display_project.php?project_id=2047" TargetMode="External" Id="rId90"/><Relationship Type="http://schemas.openxmlformats.org/officeDocument/2006/relationships/hyperlink" Target="https://como.gov/webapps/cipweb/display_project.php?project_id=2154" TargetMode="External" Id="rId91"/><Relationship Type="http://schemas.openxmlformats.org/officeDocument/2006/relationships/hyperlink" Target="https://como.gov/webapps/cipweb/project_search.php" TargetMode="External" Id="rId92"/><Relationship Type="http://schemas.openxmlformats.org/officeDocument/2006/relationships/hyperlink" Target="https://como.gov/webapps/cipweb/display_project.php?project_id=2154" TargetMode="External" Id="rId93"/><Relationship Type="http://schemas.openxmlformats.org/officeDocument/2006/relationships/hyperlink" Target="https://como.gov/webapps/cipweb/display_project.php?project_id=642" TargetMode="External" Id="rId94"/><Relationship Type="http://schemas.openxmlformats.org/officeDocument/2006/relationships/hyperlink" Target="https://como.gov/webapps/cipweb/project_search.php" TargetMode="External" Id="rId95"/><Relationship Type="http://schemas.openxmlformats.org/officeDocument/2006/relationships/hyperlink" Target="https://como.gov/webapps/cipweb/display_project.php?project_id=642" TargetMode="External" Id="rId96"/><Relationship Type="http://schemas.openxmlformats.org/officeDocument/2006/relationships/hyperlink" Target="https://como.gov/webapps/cipweb/display_project.php?project_id=2155" TargetMode="External" Id="rId97"/><Relationship Type="http://schemas.openxmlformats.org/officeDocument/2006/relationships/hyperlink" Target="https://como.gov/webapps/cipweb/project_search.php" TargetMode="External" Id="rId98"/><Relationship Type="http://schemas.openxmlformats.org/officeDocument/2006/relationships/hyperlink" Target="https://como.gov/webapps/cipweb/display_project.php?project_id=2155" TargetMode="External" Id="rId99"/><Relationship Type="http://schemas.openxmlformats.org/officeDocument/2006/relationships/hyperlink" Target="https://como.gov/webapps/cipweb/display_project.php?project_id=2509" TargetMode="External" Id="rId100"/><Relationship Type="http://schemas.openxmlformats.org/officeDocument/2006/relationships/hyperlink" Target="https://como.gov/webapps/cipweb/project_search.php" TargetMode="External" Id="rId101"/><Relationship Type="http://schemas.openxmlformats.org/officeDocument/2006/relationships/hyperlink" Target="https://como.gov/webapps/cipweb/display_project.php?project_id=2509" TargetMode="External" Id="rId102"/><Relationship Type="http://schemas.openxmlformats.org/officeDocument/2006/relationships/hyperlink" Target="https://como.gov/webapps/cipweb/display_project.php?project_id=2476" TargetMode="External" Id="rId103"/><Relationship Type="http://schemas.openxmlformats.org/officeDocument/2006/relationships/hyperlink" Target="https://como.gov/webapps/cipweb/project_search.php" TargetMode="External" Id="rId104"/><Relationship Type="http://schemas.openxmlformats.org/officeDocument/2006/relationships/hyperlink" Target="https://como.gov/webapps/cipweb/display_project.php?project_id=2476" TargetMode="External" Id="rId105"/><Relationship Type="http://schemas.openxmlformats.org/officeDocument/2006/relationships/hyperlink" Target="https://como.gov/webapps/cipweb/display_project.php?project_id=2151" TargetMode="External" Id="rId106"/><Relationship Type="http://schemas.openxmlformats.org/officeDocument/2006/relationships/hyperlink" Target="https://como.gov/webapps/cipweb/project_search.php" TargetMode="External" Id="rId107"/><Relationship Type="http://schemas.openxmlformats.org/officeDocument/2006/relationships/hyperlink" Target="https://como.gov/webapps/cipweb/display_project.php?project_id=2151" TargetMode="External" Id="rId108"/><Relationship Type="http://schemas.openxmlformats.org/officeDocument/2006/relationships/hyperlink" Target="https://como.gov/webapps/cipweb/display_project.php?project_id=2431" TargetMode="External" Id="rId109"/><Relationship Type="http://schemas.openxmlformats.org/officeDocument/2006/relationships/hyperlink" Target="https://como.gov/webapps/cipweb/project_search.php" TargetMode="External" Id="rId110"/><Relationship Type="http://schemas.openxmlformats.org/officeDocument/2006/relationships/hyperlink" Target="https://como.gov/webapps/cipweb/display_project.php?project_id=2431" TargetMode="External" Id="rId111"/><Relationship Type="http://schemas.openxmlformats.org/officeDocument/2006/relationships/hyperlink" Target="https://como.gov/webapps/cipweb/display_project.php?project_id=1615" TargetMode="External" Id="rId112"/><Relationship Type="http://schemas.openxmlformats.org/officeDocument/2006/relationships/hyperlink" Target="https://como.gov/webapps/cipweb/project_search.php" TargetMode="External" Id="rId113"/><Relationship Type="http://schemas.openxmlformats.org/officeDocument/2006/relationships/hyperlink" Target="https://como.gov/webapps/cipweb/display_project.php?project_id=1615" TargetMode="External" Id="rId114"/><Relationship Type="http://schemas.openxmlformats.org/officeDocument/2006/relationships/hyperlink" Target="https://como.gov/webapps/cipweb/display_project.php?project_id=1060" TargetMode="External" Id="rId115"/><Relationship Type="http://schemas.openxmlformats.org/officeDocument/2006/relationships/hyperlink" Target="https://como.gov/webapps/cipweb/project_search.php" TargetMode="External" Id="rId116"/><Relationship Type="http://schemas.openxmlformats.org/officeDocument/2006/relationships/hyperlink" Target="https://como.gov/webapps/cipweb/display_project.php?project_id=1060" TargetMode="External" Id="rId117"/><Relationship Type="http://schemas.openxmlformats.org/officeDocument/2006/relationships/hyperlink" Target="https://como.gov/webapps/cipweb/display_project.php?project_id=2286" TargetMode="External" Id="rId118"/><Relationship Type="http://schemas.openxmlformats.org/officeDocument/2006/relationships/hyperlink" Target="https://como.gov/webapps/cipweb/project_search.php" TargetMode="External" Id="rId119"/><Relationship Type="http://schemas.openxmlformats.org/officeDocument/2006/relationships/hyperlink" Target="https://como.gov/webapps/cipweb/display_project.php?project_id=2286" TargetMode="External" Id="rId120"/><Relationship Type="http://schemas.openxmlformats.org/officeDocument/2006/relationships/hyperlink" Target="https://como.gov/webapps/cipweb/display_project.php?project_id=1206" TargetMode="External" Id="rId121"/><Relationship Type="http://schemas.openxmlformats.org/officeDocument/2006/relationships/hyperlink" Target="https://como.gov/webapps/cipweb/project_search.php" TargetMode="External" Id="rId122"/><Relationship Type="http://schemas.openxmlformats.org/officeDocument/2006/relationships/hyperlink" Target="https://como.gov/webapps/cipweb/display_project.php?project_id=1206" TargetMode="External" Id="rId123"/><Relationship Type="http://schemas.openxmlformats.org/officeDocument/2006/relationships/hyperlink" Target="https://como.gov/webapps/cipweb/display_project.php?project_id=882" TargetMode="External" Id="rId124"/><Relationship Type="http://schemas.openxmlformats.org/officeDocument/2006/relationships/hyperlink" Target="https://como.gov/webapps/cipweb/project_search.php" TargetMode="External" Id="rId125"/><Relationship Type="http://schemas.openxmlformats.org/officeDocument/2006/relationships/hyperlink" Target="https://como.gov/webapps/cipweb/display_project.php?project_id=882" TargetMode="External" Id="rId126"/><Relationship Type="http://schemas.openxmlformats.org/officeDocument/2006/relationships/hyperlink" Target="https://como.gov/webapps/cipweb/display_project.php?project_id=2441" TargetMode="External" Id="rId127"/><Relationship Type="http://schemas.openxmlformats.org/officeDocument/2006/relationships/hyperlink" Target="https://como.gov/webapps/cipweb/project_search.php" TargetMode="External" Id="rId128"/><Relationship Type="http://schemas.openxmlformats.org/officeDocument/2006/relationships/hyperlink" Target="https://como.gov/webapps/cipweb/display_project.php?project_id=2441" TargetMode="External" Id="rId129"/><Relationship Type="http://schemas.openxmlformats.org/officeDocument/2006/relationships/hyperlink" Target="https://como.gov/webapps/cipweb/display_project.php?project_id=2340" TargetMode="External" Id="rId130"/><Relationship Type="http://schemas.openxmlformats.org/officeDocument/2006/relationships/hyperlink" Target="https://como.gov/webapps/cipweb/project_search.php" TargetMode="External" Id="rId131"/><Relationship Type="http://schemas.openxmlformats.org/officeDocument/2006/relationships/hyperlink" Target="https://como.gov/webapps/cipweb/display_project.php?project_id=2340" TargetMode="External" Id="rId132"/><Relationship Type="http://schemas.openxmlformats.org/officeDocument/2006/relationships/hyperlink" Target="https://como.gov/webapps/cipweb/display_project.php?project_id=2489" TargetMode="External" Id="rId133"/><Relationship Type="http://schemas.openxmlformats.org/officeDocument/2006/relationships/hyperlink" Target="https://como.gov/webapps/cipweb/project_search.php" TargetMode="External" Id="rId134"/><Relationship Type="http://schemas.openxmlformats.org/officeDocument/2006/relationships/hyperlink" Target="https://como.gov/webapps/cipweb/display_project.php?project_id=2489" TargetMode="External" Id="rId135"/><Relationship Type="http://schemas.openxmlformats.org/officeDocument/2006/relationships/hyperlink" Target="https://como.gov/webapps/cipweb/display_project.php?project_id=1585" TargetMode="External" Id="rId136"/><Relationship Type="http://schemas.openxmlformats.org/officeDocument/2006/relationships/hyperlink" Target="https://como.gov/webapps/cipweb/project_search.php" TargetMode="External" Id="rId137"/><Relationship Type="http://schemas.openxmlformats.org/officeDocument/2006/relationships/hyperlink" Target="https://como.gov/webapps/cipweb/display_project.php?project_id=1585" TargetMode="External" Id="rId138"/><Relationship Type="http://schemas.openxmlformats.org/officeDocument/2006/relationships/hyperlink" Target="https://como.gov/webapps/cipweb/display_project.php?project_id=2054" TargetMode="External" Id="rId139"/><Relationship Type="http://schemas.openxmlformats.org/officeDocument/2006/relationships/hyperlink" Target="https://como.gov/webapps/cipweb/project_search.php" TargetMode="External" Id="rId140"/><Relationship Type="http://schemas.openxmlformats.org/officeDocument/2006/relationships/hyperlink" Target="https://como.gov/webapps/cipweb/display_project.php?project_id=2054" TargetMode="External" Id="rId141"/><Relationship Type="http://schemas.openxmlformats.org/officeDocument/2006/relationships/hyperlink" Target="https://como.gov/webapps/cipweb/display_project.php?project_id=2096" TargetMode="External" Id="rId142"/><Relationship Type="http://schemas.openxmlformats.org/officeDocument/2006/relationships/hyperlink" Target="https://como.gov/webapps/cipweb/project_search.php" TargetMode="External" Id="rId143"/><Relationship Type="http://schemas.openxmlformats.org/officeDocument/2006/relationships/hyperlink" Target="https://como.gov/webapps/cipweb/display_project.php?project_id=2096" TargetMode="External" Id="rId144"/><Relationship Type="http://schemas.openxmlformats.org/officeDocument/2006/relationships/hyperlink" Target="https://como.gov/webapps/cipweb/display_project.php?project_id=2095" TargetMode="External" Id="rId145"/><Relationship Type="http://schemas.openxmlformats.org/officeDocument/2006/relationships/hyperlink" Target="https://como.gov/webapps/cipweb/project_search.php" TargetMode="External" Id="rId146"/><Relationship Type="http://schemas.openxmlformats.org/officeDocument/2006/relationships/hyperlink" Target="https://como.gov/webapps/cipweb/display_project.php?project_id=2095" TargetMode="External" Id="rId147"/><Relationship Type="http://schemas.openxmlformats.org/officeDocument/2006/relationships/hyperlink" Target="https://como.gov/webapps/cipweb/display_project.php?project_id=1816" TargetMode="External" Id="rId148"/><Relationship Type="http://schemas.openxmlformats.org/officeDocument/2006/relationships/hyperlink" Target="https://como.gov/webapps/cipweb/project_search.php" TargetMode="External" Id="rId149"/><Relationship Type="http://schemas.openxmlformats.org/officeDocument/2006/relationships/hyperlink" Target="https://como.gov/webapps/cipweb/display_project.php?project_id=1816" TargetMode="External" Id="rId150"/><Relationship Type="http://schemas.openxmlformats.org/officeDocument/2006/relationships/hyperlink" Target="https://como.gov/webapps/cipweb/display_project.php?project_id=2072" TargetMode="External" Id="rId151"/><Relationship Type="http://schemas.openxmlformats.org/officeDocument/2006/relationships/hyperlink" Target="https://como.gov/webapps/cipweb/project_search.php" TargetMode="External" Id="rId152"/><Relationship Type="http://schemas.openxmlformats.org/officeDocument/2006/relationships/hyperlink" Target="https://como.gov/webapps/cipweb/display_project.php?project_id=2072" TargetMode="External" Id="rId153"/><Relationship Type="http://schemas.openxmlformats.org/officeDocument/2006/relationships/hyperlink" Target="https://como.gov/webapps/cipweb/display_project.php?project_id=1316" TargetMode="External" Id="rId154"/><Relationship Type="http://schemas.openxmlformats.org/officeDocument/2006/relationships/hyperlink" Target="https://como.gov/webapps/cipweb/project_search.php" TargetMode="External" Id="rId155"/><Relationship Type="http://schemas.openxmlformats.org/officeDocument/2006/relationships/hyperlink" Target="https://como.gov/webapps/cipweb/display_project.php?project_id=1316" TargetMode="External" Id="rId156"/><Relationship Type="http://schemas.openxmlformats.org/officeDocument/2006/relationships/hyperlink" Target="https://como.gov/webapps/cipweb/display_project.php?project_id=1619" TargetMode="External" Id="rId157"/><Relationship Type="http://schemas.openxmlformats.org/officeDocument/2006/relationships/hyperlink" Target="https://como.gov/webapps/cipweb/project_search.php" TargetMode="External" Id="rId158"/><Relationship Type="http://schemas.openxmlformats.org/officeDocument/2006/relationships/hyperlink" Target="https://como.gov/webapps/cipweb/display_project.php?project_id=1619" TargetMode="External" Id="rId159"/><Relationship Type="http://schemas.openxmlformats.org/officeDocument/2006/relationships/hyperlink" Target="https://como.gov/webapps/cipweb/display_project.php?project_id=884" TargetMode="External" Id="rId160"/><Relationship Type="http://schemas.openxmlformats.org/officeDocument/2006/relationships/hyperlink" Target="https://como.gov/webapps/cipweb/project_search.php" TargetMode="External" Id="rId161"/><Relationship Type="http://schemas.openxmlformats.org/officeDocument/2006/relationships/hyperlink" Target="https://como.gov/webapps/cipweb/display_project.php?project_id=884" TargetMode="External" Id="rId162"/><Relationship Type="http://schemas.openxmlformats.org/officeDocument/2006/relationships/hyperlink" Target="https://como.gov/webapps/cipweb/display_project.php?project_id=1620" TargetMode="External" Id="rId163"/><Relationship Type="http://schemas.openxmlformats.org/officeDocument/2006/relationships/hyperlink" Target="https://como.gov/webapps/cipweb/project_search.php" TargetMode="External" Id="rId164"/><Relationship Type="http://schemas.openxmlformats.org/officeDocument/2006/relationships/hyperlink" Target="https://como.gov/webapps/cipweb/display_project.php?project_id=1620" TargetMode="External" Id="rId165"/><Relationship Type="http://schemas.openxmlformats.org/officeDocument/2006/relationships/hyperlink" Target="https://como.gov/webapps/cipweb/display_project.php?project_id=2481" TargetMode="External" Id="rId166"/><Relationship Type="http://schemas.openxmlformats.org/officeDocument/2006/relationships/hyperlink" Target="https://como.gov/webapps/cipweb/project_search.php" TargetMode="External" Id="rId167"/><Relationship Type="http://schemas.openxmlformats.org/officeDocument/2006/relationships/hyperlink" Target="https://como.gov/webapps/cipweb/display_project.php?project_id=2481" TargetMode="External" Id="rId168"/><Relationship Type="http://schemas.openxmlformats.org/officeDocument/2006/relationships/hyperlink" Target="https://como.gov/webapps/cipweb/display_project.php?project_id=2296" TargetMode="External" Id="rId169"/><Relationship Type="http://schemas.openxmlformats.org/officeDocument/2006/relationships/hyperlink" Target="https://como.gov/webapps/cipweb/project_search.php" TargetMode="External" Id="rId170"/><Relationship Type="http://schemas.openxmlformats.org/officeDocument/2006/relationships/hyperlink" Target="https://como.gov/webapps/cipweb/display_project.php?project_id=2296" TargetMode="External" Id="rId171"/><Relationship Type="http://schemas.openxmlformats.org/officeDocument/2006/relationships/hyperlink" Target="https://como.gov/webapps/cipweb/display_project.php?project_id=604" TargetMode="External" Id="rId172"/><Relationship Type="http://schemas.openxmlformats.org/officeDocument/2006/relationships/hyperlink" Target="https://como.gov/webapps/cipweb/project_search.php" TargetMode="External" Id="rId173"/><Relationship Type="http://schemas.openxmlformats.org/officeDocument/2006/relationships/hyperlink" Target="https://como.gov/webapps/cipweb/display_project.php?project_id=604" TargetMode="External" Id="rId174"/><Relationship Type="http://schemas.openxmlformats.org/officeDocument/2006/relationships/hyperlink" Target="https://como.gov/webapps/cipweb/display_project.php?project_id=2483" TargetMode="External" Id="rId175"/><Relationship Type="http://schemas.openxmlformats.org/officeDocument/2006/relationships/hyperlink" Target="https://como.gov/webapps/cipweb/project_search.php" TargetMode="External" Id="rId176"/><Relationship Type="http://schemas.openxmlformats.org/officeDocument/2006/relationships/hyperlink" Target="https://como.gov/webapps/cipweb/display_project.php?project_id=2483" TargetMode="External" Id="rId177"/><Relationship Type="http://schemas.openxmlformats.org/officeDocument/2006/relationships/hyperlink" Target="https://como.gov/webapps/cipweb/display_project.php?project_id=1827" TargetMode="External" Id="rId178"/><Relationship Type="http://schemas.openxmlformats.org/officeDocument/2006/relationships/hyperlink" Target="https://como.gov/webapps/cipweb/project_search.php" TargetMode="External" Id="rId179"/><Relationship Type="http://schemas.openxmlformats.org/officeDocument/2006/relationships/hyperlink" Target="https://como.gov/webapps/cipweb/display_project.php?project_id=2477" TargetMode="External" Id="rId180"/><Relationship Type="http://schemas.openxmlformats.org/officeDocument/2006/relationships/hyperlink" Target="https://como.gov/webapps/cipweb/project_search.php" TargetMode="External" Id="rId181"/><Relationship Type="http://schemas.openxmlformats.org/officeDocument/2006/relationships/hyperlink" Target="https://como.gov/webapps/cipweb/display_project.php?project_id=2477" TargetMode="External" Id="rId182"/><Relationship Type="http://schemas.openxmlformats.org/officeDocument/2006/relationships/hyperlink" Target="https://como.gov/webapps/cipweb/display_project.php?project_id=1910" TargetMode="External" Id="rId183"/><Relationship Type="http://schemas.openxmlformats.org/officeDocument/2006/relationships/hyperlink" Target="https://como.gov/webapps/cipweb/project_search.php" TargetMode="External" Id="rId184"/><Relationship Type="http://schemas.openxmlformats.org/officeDocument/2006/relationships/hyperlink" Target="https://como.gov/webapps/cipweb/display_project.php?project_id=1908" TargetMode="External" Id="rId185"/><Relationship Type="http://schemas.openxmlformats.org/officeDocument/2006/relationships/hyperlink" Target="https://como.gov/webapps/cipweb/project_search.php" TargetMode="External" Id="rId186"/><Relationship Type="http://schemas.openxmlformats.org/officeDocument/2006/relationships/hyperlink" Target="https://como.gov/webapps/cipweb/display_project.php?project_id=1908" TargetMode="External" Id="rId187"/><Relationship Type="http://schemas.openxmlformats.org/officeDocument/2006/relationships/hyperlink" Target="https://como.gov/webapps/cipweb/display_project.php?project_id=1907" TargetMode="External" Id="rId188"/><Relationship Type="http://schemas.openxmlformats.org/officeDocument/2006/relationships/hyperlink" Target="https://como.gov/webapps/cipweb/project_search.php" TargetMode="External" Id="rId189"/><Relationship Type="http://schemas.openxmlformats.org/officeDocument/2006/relationships/hyperlink" Target="https://como.gov/webapps/cipweb/display_project.php?project_id=1907" TargetMode="External" Id="rId190"/><Relationship Type="http://schemas.openxmlformats.org/officeDocument/2006/relationships/hyperlink" Target="https://como.gov/webapps/cipweb/display_project.php?project_id=1905" TargetMode="External" Id="rId191"/><Relationship Type="http://schemas.openxmlformats.org/officeDocument/2006/relationships/hyperlink" Target="https://como.gov/webapps/cipweb/project_search.php" TargetMode="External" Id="rId192"/><Relationship Type="http://schemas.openxmlformats.org/officeDocument/2006/relationships/hyperlink" Target="https://como.gov/webapps/cipweb/display_project.php?project_id=1902" TargetMode="External" Id="rId193"/><Relationship Type="http://schemas.openxmlformats.org/officeDocument/2006/relationships/hyperlink" Target="https://como.gov/webapps/cipweb/project_search.php" TargetMode="External" Id="rId194"/><Relationship Type="http://schemas.openxmlformats.org/officeDocument/2006/relationships/hyperlink" Target="https://como.gov/webapps/cipweb/display_project.php?project_id=1902" TargetMode="External" Id="rId195"/><Relationship Type="http://schemas.openxmlformats.org/officeDocument/2006/relationships/hyperlink" Target="https://como.gov/webapps/cipweb/display_project.php?project_id=1901" TargetMode="External" Id="rId196"/><Relationship Type="http://schemas.openxmlformats.org/officeDocument/2006/relationships/hyperlink" Target="https://como.gov/webapps/cipweb/project_search.php" TargetMode="External" Id="rId197"/><Relationship Type="http://schemas.openxmlformats.org/officeDocument/2006/relationships/hyperlink" Target="https://como.gov/webapps/cipweb/display_project.php?project_id=1901" TargetMode="External" Id="rId198"/><Relationship Type="http://schemas.openxmlformats.org/officeDocument/2006/relationships/hyperlink" Target="https://como.gov/webapps/cipweb/display_project.php?project_id=2282" TargetMode="External" Id="rId199"/><Relationship Type="http://schemas.openxmlformats.org/officeDocument/2006/relationships/hyperlink" Target="https://como.gov/webapps/cipweb/project_search.php" TargetMode="External" Id="rId200"/><Relationship Type="http://schemas.openxmlformats.org/officeDocument/2006/relationships/hyperlink" Target="https://como.gov/webapps/cipweb/display_project.php?project_id=2283" TargetMode="External" Id="rId201"/><Relationship Type="http://schemas.openxmlformats.org/officeDocument/2006/relationships/hyperlink" Target="https://como.gov/webapps/cipweb/project_search.php" TargetMode="External" Id="rId202"/><Relationship Type="http://schemas.openxmlformats.org/officeDocument/2006/relationships/hyperlink" Target="https://como.gov/webapps/cipweb/display_project.php?project_id=2283" TargetMode="External" Id="rId203"/><Relationship Type="http://schemas.openxmlformats.org/officeDocument/2006/relationships/hyperlink" Target="https://como.gov/webapps/cipweb/display_project.php?project_id=2297" TargetMode="External" Id="rId204"/><Relationship Type="http://schemas.openxmlformats.org/officeDocument/2006/relationships/hyperlink" Target="https://como.gov/webapps/cipweb/project_search.php" TargetMode="External" Id="rId205"/><Relationship Type="http://schemas.openxmlformats.org/officeDocument/2006/relationships/hyperlink" Target="https://como.gov/webapps/cipweb/display_project.php?project_id=2297" TargetMode="External" Id="rId206"/><Relationship Type="http://schemas.openxmlformats.org/officeDocument/2006/relationships/hyperlink" Target="https://como.gov/webapps/cipweb/display_project.php?project_id=2298" TargetMode="External" Id="rId207"/><Relationship Type="http://schemas.openxmlformats.org/officeDocument/2006/relationships/hyperlink" Target="https://como.gov/webapps/cipweb/project_search.php" TargetMode="External" Id="rId208"/><Relationship Type="http://schemas.openxmlformats.org/officeDocument/2006/relationships/hyperlink" Target="https://como.gov/webapps/cipweb/display_project.php?project_id=2298" TargetMode="External" Id="rId209"/><Relationship Type="http://schemas.openxmlformats.org/officeDocument/2006/relationships/hyperlink" Target="https://como.gov/webapps/cipweb/display_project.php?project_id=2299" TargetMode="External" Id="rId210"/><Relationship Type="http://schemas.openxmlformats.org/officeDocument/2006/relationships/hyperlink" Target="https://como.gov/webapps/cipweb/project_search.php" TargetMode="External" Id="rId211"/><Relationship Type="http://schemas.openxmlformats.org/officeDocument/2006/relationships/hyperlink" Target="https://como.gov/webapps/cipweb/display_project.php?project_id=2299" TargetMode="External" Id="rId212"/><Relationship Type="http://schemas.openxmlformats.org/officeDocument/2006/relationships/hyperlink" Target="https://como.gov/webapps/cipweb/display_project.php?project_id=2366" TargetMode="External" Id="rId213"/><Relationship Type="http://schemas.openxmlformats.org/officeDocument/2006/relationships/hyperlink" Target="https://como.gov/webapps/cipweb/project_search.php" TargetMode="External" Id="rId214"/><Relationship Type="http://schemas.openxmlformats.org/officeDocument/2006/relationships/hyperlink" Target="https://como.gov/webapps/cipweb/display_project.php?project_id=2366" TargetMode="External" Id="rId215"/><Relationship Type="http://schemas.openxmlformats.org/officeDocument/2006/relationships/hyperlink" Target="https://como.gov/webapps/cipweb/display_project.php?project_id=2405" TargetMode="External" Id="rId216"/><Relationship Type="http://schemas.openxmlformats.org/officeDocument/2006/relationships/hyperlink" Target="https://como.gov/webapps/cipweb/project_search.php" TargetMode="External" Id="rId217"/><Relationship Type="http://schemas.openxmlformats.org/officeDocument/2006/relationships/hyperlink" Target="https://como.gov/webapps/cipweb/display_project.php?project_id=2405" TargetMode="External" Id="rId218"/><Relationship Type="http://schemas.openxmlformats.org/officeDocument/2006/relationships/hyperlink" Target="https://como.gov/webapps/cipweb/display_project.php?project_id=2447" TargetMode="External" Id="rId219"/><Relationship Type="http://schemas.openxmlformats.org/officeDocument/2006/relationships/hyperlink" Target="https://como.gov/webapps/cipweb/project_search.php" TargetMode="External" Id="rId220"/><Relationship Type="http://schemas.openxmlformats.org/officeDocument/2006/relationships/hyperlink" Target="https://como.gov/webapps/cipweb/display_project.php?project_id=2447" TargetMode="External" Id="rId221"/><Relationship Type="http://schemas.openxmlformats.org/officeDocument/2006/relationships/hyperlink" Target="https://como.gov/webapps/cipweb/display_project.php?project_id=984" TargetMode="External" Id="rId222"/><Relationship Type="http://schemas.openxmlformats.org/officeDocument/2006/relationships/hyperlink" Target="https://como.gov/webapps/cipweb/project_search.php" TargetMode="External" Id="rId223"/><Relationship Type="http://schemas.openxmlformats.org/officeDocument/2006/relationships/hyperlink" Target="https://como.gov/webapps/cipweb/display_project.php?project_id=984" TargetMode="External" Id="rId224"/><Relationship Type="http://schemas.openxmlformats.org/officeDocument/2006/relationships/hyperlink" Target="https://como.gov/webapps/cipweb/display_project.php?project_id=2429" TargetMode="External" Id="rId225"/><Relationship Type="http://schemas.openxmlformats.org/officeDocument/2006/relationships/hyperlink" Target="https://como.gov/webapps/cipweb/project_search.php" TargetMode="External" Id="rId226"/><Relationship Type="http://schemas.openxmlformats.org/officeDocument/2006/relationships/hyperlink" Target="https://como.gov/webapps/cipweb/display_project.php?project_id=2429" TargetMode="External" Id="rId227"/><Relationship Type="http://schemas.openxmlformats.org/officeDocument/2006/relationships/hyperlink" Target="https://como.gov/webapps/cipweb/display_project.php?project_id=2380" TargetMode="External" Id="rId228"/><Relationship Type="http://schemas.openxmlformats.org/officeDocument/2006/relationships/hyperlink" Target="https://como.gov/webapps/cipweb/project_search.php" TargetMode="External" Id="rId229"/><Relationship Type="http://schemas.openxmlformats.org/officeDocument/2006/relationships/hyperlink" Target="https://como.gov/webapps/cipweb/display_project.php?project_id=2380" TargetMode="External" Id="rId230"/><Relationship Type="http://schemas.openxmlformats.org/officeDocument/2006/relationships/hyperlink" Target="https://como.gov/webapps/cipweb/display_project.php?project_id=2115" TargetMode="External" Id="rId231"/><Relationship Type="http://schemas.openxmlformats.org/officeDocument/2006/relationships/hyperlink" Target="https://como.gov/webapps/cipweb/project_search.php" TargetMode="External" Id="rId232"/><Relationship Type="http://schemas.openxmlformats.org/officeDocument/2006/relationships/hyperlink" Target="https://como.gov/webapps/cipweb/display_project.php?project_id=2115" TargetMode="External" Id="rId233"/><Relationship Type="http://schemas.openxmlformats.org/officeDocument/2006/relationships/hyperlink" Target="https://como.gov/webapps/cipweb/display_project.php?project_id=2374" TargetMode="External" Id="rId234"/><Relationship Type="http://schemas.openxmlformats.org/officeDocument/2006/relationships/hyperlink" Target="https://como.gov/webapps/cipweb/project_search.php" TargetMode="External" Id="rId235"/><Relationship Type="http://schemas.openxmlformats.org/officeDocument/2006/relationships/hyperlink" Target="https://como.gov/webapps/cipweb/display_project.php?project_id=2374" TargetMode="External" Id="rId236"/><Relationship Type="http://schemas.openxmlformats.org/officeDocument/2006/relationships/hyperlink" Target="https://como.gov/webapps/cipweb/display_project.php?project_id=2357" TargetMode="External" Id="rId237"/><Relationship Type="http://schemas.openxmlformats.org/officeDocument/2006/relationships/hyperlink" Target="https://como.gov/webapps/cipweb/project_search.php" TargetMode="External" Id="rId238"/><Relationship Type="http://schemas.openxmlformats.org/officeDocument/2006/relationships/hyperlink" Target="https://como.gov/webapps/cipweb/display_project.php?project_id=2357" TargetMode="External" Id="rId239"/><Relationship Type="http://schemas.openxmlformats.org/officeDocument/2006/relationships/hyperlink" Target="https://como.gov/webapps/cipweb/display_project.php?project_id=2272" TargetMode="External" Id="rId240"/><Relationship Type="http://schemas.openxmlformats.org/officeDocument/2006/relationships/hyperlink" Target="https://como.gov/webapps/cipweb/project_search.php" TargetMode="External" Id="rId241"/><Relationship Type="http://schemas.openxmlformats.org/officeDocument/2006/relationships/hyperlink" Target="https://como.gov/webapps/cipweb/display_project.php?project_id=2272" TargetMode="External" Id="rId242"/><Relationship Type="http://schemas.openxmlformats.org/officeDocument/2006/relationships/hyperlink" Target="https://como.gov/webapps/cipweb/display_project.php?project_id=1985" TargetMode="External" Id="rId243"/><Relationship Type="http://schemas.openxmlformats.org/officeDocument/2006/relationships/hyperlink" Target="https://como.gov/webapps/cipweb/project_search.php" TargetMode="External" Id="rId244"/><Relationship Type="http://schemas.openxmlformats.org/officeDocument/2006/relationships/hyperlink" Target="https://como.gov/webapps/cipweb/display_project.php?project_id=1985" TargetMode="External" Id="rId245"/><Relationship Type="http://schemas.openxmlformats.org/officeDocument/2006/relationships/hyperlink" Target="https://como.gov/webapps/cipweb/display_project.php?project_id=1655" TargetMode="External" Id="rId246"/><Relationship Type="http://schemas.openxmlformats.org/officeDocument/2006/relationships/hyperlink" Target="https://como.gov/webapps/cipweb/project_search.php" TargetMode="External" Id="rId247"/><Relationship Type="http://schemas.openxmlformats.org/officeDocument/2006/relationships/hyperlink" Target="https://como.gov/webapps/cipweb/display_project.php?project_id=1655" TargetMode="External" Id="rId248"/><Relationship Type="http://schemas.openxmlformats.org/officeDocument/2006/relationships/hyperlink" Target="https://como.gov/webapps/cipweb/display_project.php?project_id=815" TargetMode="External" Id="rId249"/><Relationship Type="http://schemas.openxmlformats.org/officeDocument/2006/relationships/hyperlink" Target="https://como.gov/webapps/cipweb/project_search.php" TargetMode="External" Id="rId250"/><Relationship Type="http://schemas.openxmlformats.org/officeDocument/2006/relationships/hyperlink" Target="https://como.gov/webapps/cipweb/display_project.php?project_id=2463" TargetMode="External" Id="rId251"/><Relationship Type="http://schemas.openxmlformats.org/officeDocument/2006/relationships/hyperlink" Target="https://como.gov/webapps/cipweb/project_search.php" TargetMode="External" Id="rId252"/><Relationship Type="http://schemas.openxmlformats.org/officeDocument/2006/relationships/hyperlink" Target="https://como.gov/webapps/cipweb/display_project.php?project_id=1374" TargetMode="External" Id="rId253"/><Relationship Type="http://schemas.openxmlformats.org/officeDocument/2006/relationships/hyperlink" Target="https://como.gov/webapps/cipweb/project_search.php" TargetMode="External" Id="rId254"/><Relationship Type="http://schemas.openxmlformats.org/officeDocument/2006/relationships/hyperlink" Target="https://como.gov/webapps/cipweb/display_project.php?project_id=2424" TargetMode="External" Id="rId255"/><Relationship Type="http://schemas.openxmlformats.org/officeDocument/2006/relationships/hyperlink" Target="https://como.gov/webapps/cipweb/project_search.php" TargetMode="External" Id="rId256"/><Relationship Type="http://schemas.openxmlformats.org/officeDocument/2006/relationships/hyperlink" Target="https://como.gov/webapps/cipweb/display_project.php?project_id=2484" TargetMode="External" Id="rId257"/><Relationship Type="http://schemas.openxmlformats.org/officeDocument/2006/relationships/hyperlink" Target="https://como.gov/webapps/cipweb/project_search.php" TargetMode="External" Id="rId258"/><Relationship Type="http://schemas.openxmlformats.org/officeDocument/2006/relationships/hyperlink" Target="https://como.gov/webapps/cipweb/display_project.php?project_id=825" TargetMode="External" Id="rId259"/><Relationship Type="http://schemas.openxmlformats.org/officeDocument/2006/relationships/hyperlink" Target="https://como.gov/webapps/cipweb/project_search.php" TargetMode="External" Id="rId260"/><Relationship Type="http://schemas.openxmlformats.org/officeDocument/2006/relationships/hyperlink" Target="https://como.gov/webapps/cipweb/display_project.php?project_id=1654" TargetMode="External" Id="rId261"/><Relationship Type="http://schemas.openxmlformats.org/officeDocument/2006/relationships/hyperlink" Target="https://como.gov/webapps/cipweb/project_search.php" TargetMode="External" Id="rId262"/><Relationship Type="http://schemas.openxmlformats.org/officeDocument/2006/relationships/hyperlink" Target="https://como.gov/webapps/cipweb/display_project.php?project_id=1937" TargetMode="External" Id="rId263"/><Relationship Type="http://schemas.openxmlformats.org/officeDocument/2006/relationships/hyperlink" Target="https://como.gov/webapps/cipweb/project_search.php" TargetMode="External" Id="rId264"/><Relationship Type="http://schemas.openxmlformats.org/officeDocument/2006/relationships/hyperlink" Target="https://como.gov/webapps/cipweb/display_project.php?project_id=2168" TargetMode="External" Id="rId265"/><Relationship Type="http://schemas.openxmlformats.org/officeDocument/2006/relationships/hyperlink" Target="https://como.gov/webapps/cipweb/project_search.php" TargetMode="External" Id="rId266"/><Relationship Type="http://schemas.openxmlformats.org/officeDocument/2006/relationships/hyperlink" Target="https://como.gov/webapps/cipweb/display_project.php?project_id=1989" TargetMode="External" Id="rId267"/><Relationship Type="http://schemas.openxmlformats.org/officeDocument/2006/relationships/hyperlink" Target="https://como.gov/webapps/cipweb/project_search.php" TargetMode="External" Id="rId268"/><Relationship Type="http://schemas.openxmlformats.org/officeDocument/2006/relationships/hyperlink" Target="https://como.gov/webapps/cipweb/display_project.php?project_id=1649" TargetMode="External" Id="rId269"/><Relationship Type="http://schemas.openxmlformats.org/officeDocument/2006/relationships/hyperlink" Target="https://como.gov/webapps/cipweb/project_search.php" TargetMode="External" Id="rId270"/><Relationship Type="http://schemas.openxmlformats.org/officeDocument/2006/relationships/hyperlink" Target="https://como.gov/webapps/cipweb/display_project.php?project_id=2278" TargetMode="External" Id="rId271"/><Relationship Type="http://schemas.openxmlformats.org/officeDocument/2006/relationships/hyperlink" Target="https://como.gov/webapps/cipweb/project_search.php" TargetMode="External" Id="rId272"/><Relationship Type="http://schemas.openxmlformats.org/officeDocument/2006/relationships/hyperlink" Target="https://como.gov/webapps/cipweb/display_project.php?project_id=2460" TargetMode="External" Id="rId273"/><Relationship Type="http://schemas.openxmlformats.org/officeDocument/2006/relationships/hyperlink" Target="https://como.gov/webapps/cipweb/project_search.php" TargetMode="External" Id="rId274"/><Relationship Type="http://schemas.openxmlformats.org/officeDocument/2006/relationships/hyperlink" Target="https://como.gov/webapps/cipweb/display_project.php?project_id=2510" TargetMode="External" Id="rId275"/><Relationship Type="http://schemas.openxmlformats.org/officeDocument/2006/relationships/hyperlink" Target="https://como.gov/webapps/cipweb/project_search.php" TargetMode="External" Id="rId276"/><Relationship Type="http://schemas.openxmlformats.org/officeDocument/2006/relationships/hyperlink" Target="https://como.gov/webapps/cipweb/display_project.php?project_id=2148" TargetMode="External" Id="rId277"/><Relationship Type="http://schemas.openxmlformats.org/officeDocument/2006/relationships/hyperlink" Target="https://como.gov/webapps/cipweb/project_search.php" TargetMode="External" Id="rId278"/><Relationship Type="http://schemas.openxmlformats.org/officeDocument/2006/relationships/hyperlink" Target="https://como.gov/webapps/cipweb/display_project.php?project_id=2409" TargetMode="External" Id="rId279"/><Relationship Type="http://schemas.openxmlformats.org/officeDocument/2006/relationships/hyperlink" Target="https://como.gov/webapps/cipweb/project_search.php" TargetMode="External" Id="rId280"/><Relationship Type="http://schemas.openxmlformats.org/officeDocument/2006/relationships/hyperlink" Target="https://como.gov/webapps/cipweb/display_project.php?project_id=2329" TargetMode="External" Id="rId281"/><Relationship Type="http://schemas.openxmlformats.org/officeDocument/2006/relationships/hyperlink" Target="https://como.gov/webapps/cipweb/project_search.php" TargetMode="External" Id="rId282"/><Relationship Type="http://schemas.openxmlformats.org/officeDocument/2006/relationships/hyperlink" Target="https://como.gov/webapps/cipweb/display_project.php?project_id=2035" TargetMode="External" Id="rId283"/><Relationship Type="http://schemas.openxmlformats.org/officeDocument/2006/relationships/hyperlink" Target="https://como.gov/webapps/cipweb/project_search.php" TargetMode="External" Id="rId284"/><Relationship Type="http://schemas.openxmlformats.org/officeDocument/2006/relationships/hyperlink" Target="https://como.gov/webapps/cipweb/display_project.php?project_id=2033" TargetMode="External" Id="rId285"/><Relationship Type="http://schemas.openxmlformats.org/officeDocument/2006/relationships/hyperlink" Target="https://como.gov/webapps/cipweb/project_search.php" TargetMode="External" Id="rId286"/><Relationship Type="http://schemas.openxmlformats.org/officeDocument/2006/relationships/hyperlink" Target="https://como.gov/webapps/cipweb/display_project.php?project_id=590" TargetMode="External" Id="rId287"/><Relationship Type="http://schemas.openxmlformats.org/officeDocument/2006/relationships/hyperlink" Target="https://como.gov/webapps/cipweb/project_search.php" TargetMode="External" Id="rId288"/><Relationship Type="http://schemas.openxmlformats.org/officeDocument/2006/relationships/hyperlink" Target="https://como.gov/webapps/cipweb/display_project.php?project_id=1983" TargetMode="External" Id="rId289"/><Relationship Type="http://schemas.openxmlformats.org/officeDocument/2006/relationships/hyperlink" Target="https://como.gov/webapps/cipweb/project_search.php" TargetMode="External" Id="rId290"/><Relationship Type="http://schemas.openxmlformats.org/officeDocument/2006/relationships/hyperlink" Target="https://como.gov/webapps/cipweb/display_project.php?project_id=1882" TargetMode="External" Id="rId291"/><Relationship Type="http://schemas.openxmlformats.org/officeDocument/2006/relationships/hyperlink" Target="https://como.gov/webapps/cipweb/project_search.php" TargetMode="External" Id="rId292"/><Relationship Type="http://schemas.openxmlformats.org/officeDocument/2006/relationships/hyperlink" Target="https://como.gov/webapps/cipweb/display_project.php?project_id=2406" TargetMode="External" Id="rId293"/><Relationship Type="http://schemas.openxmlformats.org/officeDocument/2006/relationships/hyperlink" Target="https://como.gov/webapps/cipweb/project_search.php" TargetMode="External" Id="rId294"/><Relationship Type="http://schemas.openxmlformats.org/officeDocument/2006/relationships/hyperlink" Target="https://como.gov/webapps/cipweb/display_project.php?project_id=1629" TargetMode="External" Id="rId295"/><Relationship Type="http://schemas.openxmlformats.org/officeDocument/2006/relationships/hyperlink" Target="https://como.gov/webapps/cipweb/project_search.php" TargetMode="External" Id="rId296"/></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s>
  <sheetData>
    <row r="1">
      <c r="A1" s="1" t="inlineStr">
        <is>
          <t>Metric</t>
        </is>
      </c>
      <c r="B1" s="1" t="inlineStr">
        <is>
          <t>Value</t>
        </is>
      </c>
    </row>
    <row r="2">
      <c r="A2" s="2" t="inlineStr">
        <is>
          <t>Organization</t>
        </is>
      </c>
      <c r="B2" s="2" t="inlineStr">
        <is>
          <t>City of Columbia, Missouri</t>
        </is>
      </c>
    </row>
    <row r="3">
      <c r="A3" s="2" t="inlineStr">
        <is>
          <t>Type</t>
        </is>
      </c>
      <c r="B3" s="2" t="inlineStr">
        <is>
          <t>city</t>
        </is>
      </c>
    </row>
    <row r="4">
      <c r="A4" s="2" t="inlineStr">
        <is>
          <t>Domain</t>
        </is>
      </c>
      <c r="B4" s="2" t="inlineStr">
        <is>
          <t>como.gov</t>
        </is>
      </c>
    </row>
    <row r="5">
      <c r="A5" s="2" t="inlineStr">
        <is>
          <t>Sources</t>
        </is>
      </c>
      <c r="B5" s="2" t="n">
        <v>66</v>
      </c>
    </row>
    <row r="6">
      <c r="A6" s="2" t="inlineStr">
        <is>
          <t>Documents</t>
        </is>
      </c>
      <c r="B6" s="2" t="n">
        <v>85</v>
      </c>
    </row>
    <row r="7">
      <c r="A7" s="2" t="inlineStr">
        <is>
          <t>Project index</t>
        </is>
      </c>
      <c r="B7" s="2" t="n">
        <v>108</v>
      </c>
    </row>
    <row r="8">
      <c r="A8" s="2" t="inlineStr">
        <is>
          <t>Full projects</t>
        </is>
      </c>
      <c r="B8" s="2" t="n">
        <v>108</v>
      </c>
    </row>
    <row r="9">
      <c r="A9" s="2" t="inlineStr">
        <is>
          <t>Strong pre-RFQ</t>
        </is>
      </c>
      <c r="B9" s="2" t="n">
        <v>11</v>
      </c>
    </row>
    <row r="10">
      <c r="A10" s="2" t="inlineStr">
        <is>
          <t>Possible pre-RFQ</t>
        </is>
      </c>
      <c r="B10" s="2" t="n">
        <v>15</v>
      </c>
    </row>
    <row r="11">
      <c r="A11" s="2" t="inlineStr">
        <is>
          <t>Research gaps</t>
        </is>
      </c>
      <c r="B11" s="2" t="n">
        <v>27</v>
      </c>
    </row>
    <row r="12">
      <c r="A12" s="2" t="inlineStr">
        <is>
          <t>Total cost USD</t>
        </is>
      </c>
      <c r="B12" s="2" t="n">
        <v>0.349734</v>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9" customWidth="1" min="1" max="1"/>
    <col width="48" customWidth="1" min="2" max="2"/>
    <col width="12" customWidth="1" min="3" max="3"/>
  </cols>
  <sheetData>
    <row r="1">
      <c r="A1" s="1" t="inlineStr">
        <is>
          <t>Field</t>
        </is>
      </c>
      <c r="B1" s="1" t="inlineStr">
        <is>
          <t>Value</t>
        </is>
      </c>
      <c r="C1" s="1" t="inlineStr">
        <is>
          <t>Confidence</t>
        </is>
      </c>
    </row>
    <row r="2">
      <c r="A2" s="2" t="inlineStr">
        <is>
          <t>canonical_name</t>
        </is>
      </c>
      <c r="B2" s="2" t="inlineStr">
        <is>
          <t>City of Columbia, Missouri</t>
        </is>
      </c>
      <c r="C2" s="2" t="n">
        <v>0.9</v>
      </c>
    </row>
    <row r="3">
      <c r="A3" s="2" t="inlineStr">
        <is>
          <t>organization_type</t>
        </is>
      </c>
      <c r="B3" s="2" t="inlineStr">
        <is>
          <t>city</t>
        </is>
      </c>
      <c r="C3" s="2" t="n">
        <v>0.95</v>
      </c>
    </row>
    <row r="4">
      <c r="A4" s="2" t="inlineStr">
        <is>
          <t>state</t>
        </is>
      </c>
      <c r="B4" s="2" t="inlineStr">
        <is>
          <t>Missouri</t>
        </is>
      </c>
      <c r="C4" s="2" t="n">
        <v>0.7</v>
      </c>
    </row>
    <row r="5">
      <c r="A5" s="2" t="inlineStr">
        <is>
          <t>county</t>
        </is>
      </c>
      <c r="B5" s="2" t="n"/>
    </row>
    <row r="6">
      <c r="A6" s="2" t="inlineStr">
        <is>
          <t>main_address</t>
        </is>
      </c>
      <c r="B6" s="2" t="inlineStr">
        <is>
          <t>70 Project City Source Newsletter Featured Stories City Source: July 2026 June 29, 2026 Ci</t>
        </is>
      </c>
    </row>
    <row r="7">
      <c r="A7" s="2" t="inlineStr">
        <is>
          <t>main_phone</t>
        </is>
      </c>
      <c r="B7" s="2" t="n"/>
    </row>
    <row r="8">
      <c r="A8" s="2" t="inlineStr">
        <is>
          <t>official_domain</t>
        </is>
      </c>
      <c r="B8" s="2" t="inlineStr">
        <is>
          <t>como.gov</t>
        </is>
      </c>
    </row>
    <row r="9">
      <c r="A9" s="2" t="inlineStr">
        <is>
          <t>official_url</t>
        </is>
      </c>
      <c r="B9" s="2" t="inlineStr">
        <is>
          <t>https://como.gov/</t>
        </is>
      </c>
    </row>
    <row r="10">
      <c r="A10" s="2" t="inlineStr">
        <is>
          <t>governance_model</t>
        </is>
      </c>
      <c r="B10" s="2" t="n"/>
    </row>
    <row r="11">
      <c r="A11" s="2" t="inlineStr">
        <is>
          <t>fiscal_year</t>
        </is>
      </c>
      <c r="B11" s="2" t="n"/>
    </row>
    <row r="12">
      <c r="A12" s="2" t="inlineStr">
        <is>
          <t>service_area</t>
        </is>
      </c>
      <c r="B12" s="2" t="inlineStr">
        <is>
          <t>Columbia, Missouri</t>
        </is>
      </c>
    </row>
    <row r="13">
      <c r="A13" s="2" t="inlineStr">
        <is>
          <t>ambiguity_notes</t>
        </is>
      </c>
      <c r="B13" s="2" t="inlineStr"/>
    </row>
  </sheetData>
  <autoFilter ref="A1:C13"/>
  <conditionalFormatting sqref="C2:C13">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25" customWidth="1" min="4" max="4"/>
    <col width="26" customWidth="1" min="5" max="5"/>
    <col width="48" customWidth="1" min="6" max="6"/>
    <col width="12" customWidth="1" min="7" max="7"/>
  </cols>
  <sheetData>
    <row r="1">
      <c r="A1" s="1" t="inlineStr">
        <is>
          <t>node_id</t>
        </is>
      </c>
      <c r="B1" s="1" t="inlineStr">
        <is>
          <t>name</t>
        </is>
      </c>
      <c r="C1" s="1" t="inlineStr">
        <is>
          <t>entity_type</t>
        </is>
      </c>
      <c r="D1" s="1" t="inlineStr">
        <is>
          <t>function</t>
        </is>
      </c>
      <c r="E1" s="1" t="inlineStr">
        <is>
          <t>capital_responsibilities</t>
        </is>
      </c>
      <c r="F1" s="1" t="inlineStr">
        <is>
          <t>official_url</t>
        </is>
      </c>
      <c r="G1" s="1" t="inlineStr">
        <is>
          <t>confidence</t>
        </is>
      </c>
    </row>
    <row r="2">
      <c r="A2" s="2" t="inlineStr">
        <is>
          <t>NODE-6ccea8a10e</t>
        </is>
      </c>
      <c r="B2" s="2" t="inlineStr">
        <is>
          <t>City of Columbia, Missouri</t>
        </is>
      </c>
      <c r="C2" s="2" t="inlineStr">
        <is>
          <t>organization</t>
        </is>
      </c>
      <c r="D2" s="2" t="inlineStr">
        <is>
          <t>root</t>
        </is>
      </c>
      <c r="E2" s="2" t="inlineStr">
        <is>
          <t>overall</t>
        </is>
      </c>
      <c r="F2" s="2" t="inlineStr">
        <is>
          <t>https://como.gov/</t>
        </is>
      </c>
      <c r="G2" s="2" t="n">
        <v>0.95</v>
      </c>
    </row>
    <row r="3">
      <c r="A3" s="2" t="inlineStr">
        <is>
          <t>NODE-9fb6f766cc</t>
        </is>
      </c>
      <c r="B3" s="2" t="inlineStr">
        <is>
          <t>Bulky Item Pickup</t>
        </is>
      </c>
      <c r="C3" s="2" t="inlineStr">
        <is>
          <t>department</t>
        </is>
      </c>
      <c r="D3" s="2" t="n"/>
      <c r="E3" s="2" t="inlineStr"/>
      <c r="F3" s="2" t="inlineStr">
        <is>
          <t>https://como.gov/utilities/columbias-solid-waste-utility</t>
        </is>
      </c>
      <c r="G3" s="2" t="n">
        <v>0.7</v>
      </c>
    </row>
    <row r="4">
      <c r="A4" s="2" t="inlineStr">
        <is>
          <t>NODE-a3a401ed8e</t>
        </is>
      </c>
      <c r="B4" s="2" t="inlineStr">
        <is>
          <t>Roll-off Containers</t>
        </is>
      </c>
      <c r="C4" s="2" t="inlineStr">
        <is>
          <t>department</t>
        </is>
      </c>
      <c r="D4" s="2" t="n"/>
      <c r="E4" s="2" t="inlineStr"/>
      <c r="F4" s="2" t="inlineStr">
        <is>
          <t>https://como.gov/utilities/columbias-solid-waste-utility/commercial-trash-and-recycling-services</t>
        </is>
      </c>
      <c r="G4" s="2" t="n">
        <v>0.7</v>
      </c>
    </row>
    <row r="5">
      <c r="A5" s="2" t="inlineStr">
        <is>
          <t>NODE-8c42ee4276</t>
        </is>
      </c>
      <c r="B5" s="2" t="inlineStr">
        <is>
          <t>Household Hazardous Waste</t>
        </is>
      </c>
      <c r="C5" s="2" t="inlineStr">
        <is>
          <t>department</t>
        </is>
      </c>
      <c r="D5" s="2" t="n"/>
      <c r="E5" s="2" t="inlineStr"/>
      <c r="F5" s="2" t="inlineStr">
        <is>
          <t>https://como.gov/utilities/columbias-solid-waste-utility/household-hazardous-waste</t>
        </is>
      </c>
      <c r="G5" s="2" t="n">
        <v>0.7</v>
      </c>
    </row>
    <row r="6">
      <c r="A6" s="2" t="inlineStr">
        <is>
          <t>NODE-be560fd482</t>
        </is>
      </c>
      <c r="B6" s="2" t="inlineStr">
        <is>
          <t>Single Family Home Trash and Recycling</t>
        </is>
      </c>
      <c r="C6" s="2" t="inlineStr">
        <is>
          <t>department</t>
        </is>
      </c>
      <c r="D6" s="2" t="n"/>
      <c r="E6" s="2" t="inlineStr"/>
      <c r="F6" s="2" t="inlineStr">
        <is>
          <t>https://como.gov/utilities/columbias-solid-waste-utility/single-family-home-trash-and-recycling</t>
        </is>
      </c>
      <c r="G6" s="2" t="n">
        <v>0.7</v>
      </c>
    </row>
    <row r="7">
      <c r="A7" s="2" t="inlineStr">
        <is>
          <t>NODE-3e08c2d52d</t>
        </is>
      </c>
      <c r="B7" s="2" t="inlineStr">
        <is>
          <t>Utility Customer Service</t>
        </is>
      </c>
      <c r="C7" s="2" t="inlineStr">
        <is>
          <t>utility</t>
        </is>
      </c>
      <c r="D7" s="2" t="n"/>
      <c r="E7" s="2" t="inlineStr"/>
      <c r="F7" s="2" t="inlineStr">
        <is>
          <t>https://como.gov/utilities/customer-service-billing</t>
        </is>
      </c>
      <c r="G7" s="2" t="n">
        <v>0.7</v>
      </c>
    </row>
    <row r="8">
      <c r="A8" s="2" t="inlineStr">
        <is>
          <t>NODE-2f5e06de63</t>
        </is>
      </c>
      <c r="B8" s="2" t="inlineStr">
        <is>
          <t>Utility Rates</t>
        </is>
      </c>
      <c r="C8" s="2" t="inlineStr">
        <is>
          <t>utility</t>
        </is>
      </c>
      <c r="D8" s="2" t="n"/>
      <c r="E8" s="2" t="inlineStr"/>
      <c r="F8" s="2" t="inlineStr">
        <is>
          <t>https://como.gov/utilities/utility-rates</t>
        </is>
      </c>
      <c r="G8" s="2" t="n">
        <v>0.7</v>
      </c>
    </row>
    <row r="9">
      <c r="A9" s="2" t="inlineStr">
        <is>
          <t>NODE-755f5eb3e9</t>
        </is>
      </c>
      <c r="B9" s="2" t="inlineStr">
        <is>
          <t>Columbia Police</t>
        </is>
      </c>
      <c r="C9" s="2" t="inlineStr">
        <is>
          <t>department</t>
        </is>
      </c>
      <c r="D9" s="2" t="inlineStr">
        <is>
          <t>police</t>
        </is>
      </c>
      <c r="E9" s="2" t="inlineStr">
        <is>
          <t>police</t>
        </is>
      </c>
      <c r="F9" s="2" t="inlineStr">
        <is>
          <t>https://como.gov/police</t>
        </is>
      </c>
      <c r="G9" s="2" t="n">
        <v>0.7</v>
      </c>
    </row>
    <row r="10">
      <c r="A10" s="2" t="inlineStr">
        <is>
          <t>NODE-3b8445428e</t>
        </is>
      </c>
      <c r="B10" s="2" t="inlineStr">
        <is>
          <t>Fire Department</t>
        </is>
      </c>
      <c r="C10" s="2" t="inlineStr">
        <is>
          <t>department</t>
        </is>
      </c>
      <c r="D10" s="2" t="inlineStr">
        <is>
          <t>fire</t>
        </is>
      </c>
      <c r="E10" s="2" t="inlineStr">
        <is>
          <t>fire</t>
        </is>
      </c>
      <c r="F10" s="2" t="inlineStr">
        <is>
          <t>https://como.gov/fire</t>
        </is>
      </c>
      <c r="G10" s="2" t="n">
        <v>0.7</v>
      </c>
    </row>
    <row r="11">
      <c r="A11" s="2" t="inlineStr">
        <is>
          <t>NODE-916b243194</t>
        </is>
      </c>
      <c r="B11" s="2" t="inlineStr">
        <is>
          <t>Pay General Billing, Dumpsters, Home Energy Loans, Special Assessments</t>
        </is>
      </c>
      <c r="C11" s="2" t="inlineStr">
        <is>
          <t>department</t>
        </is>
      </c>
      <c r="D11" s="2" t="n"/>
      <c r="E11" s="2" t="inlineStr"/>
      <c r="F11" s="2" t="inlineStr">
        <is>
          <t>https://como.gov/finance/munis-css-payments</t>
        </is>
      </c>
      <c r="G11" s="2" t="n">
        <v>0.7</v>
      </c>
    </row>
    <row r="12">
      <c r="A12" s="2" t="inlineStr">
        <is>
          <t>NODE-8407280f68</t>
        </is>
      </c>
      <c r="B12" s="2" t="inlineStr">
        <is>
          <t>Parking Utility</t>
        </is>
      </c>
      <c r="C12" s="2" t="inlineStr">
        <is>
          <t>utility</t>
        </is>
      </c>
      <c r="D12" s="2" t="n"/>
      <c r="E12" s="2" t="inlineStr"/>
      <c r="F12" s="2" t="inlineStr">
        <is>
          <t>https://como.gov/public-works/parking</t>
        </is>
      </c>
      <c r="G12" s="2" t="n">
        <v>0.7</v>
      </c>
    </row>
    <row r="13">
      <c r="A13" s="2" t="inlineStr">
        <is>
          <t>NODE-7d00acfa1a</t>
        </is>
      </c>
      <c r="B13" s="2" t="inlineStr">
        <is>
          <t>Snow and Ice Management</t>
        </is>
      </c>
      <c r="C13" s="2" t="inlineStr">
        <is>
          <t>department</t>
        </is>
      </c>
      <c r="D13" s="2" t="n"/>
      <c r="E13" s="2" t="inlineStr"/>
      <c r="F13" s="2" t="inlineStr">
        <is>
          <t>https://como.gov/public-works/street-division/comosnow</t>
        </is>
      </c>
      <c r="G13" s="2" t="n">
        <v>0.7</v>
      </c>
    </row>
    <row r="14">
      <c r="A14" s="2" t="inlineStr">
        <is>
          <t>NODE-2f0be15a1a</t>
        </is>
      </c>
      <c r="B14" s="2" t="inlineStr">
        <is>
          <t>Parks and Recreation</t>
        </is>
      </c>
      <c r="C14" s="2" t="inlineStr">
        <is>
          <t>department</t>
        </is>
      </c>
      <c r="D14" s="2" t="inlineStr">
        <is>
          <t>parks_and_recreation</t>
        </is>
      </c>
      <c r="E14" s="2" t="inlineStr">
        <is>
          <t>parks_and_recreation</t>
        </is>
      </c>
      <c r="F14" s="2" t="inlineStr">
        <is>
          <t>https://como.gov/parks-and-recreation</t>
        </is>
      </c>
      <c r="G14" s="2" t="n">
        <v>0.7</v>
      </c>
    </row>
    <row r="15">
      <c r="A15" s="2" t="inlineStr">
        <is>
          <t>NODE-27a82f2523</t>
        </is>
      </c>
      <c r="B15" s="2" t="inlineStr">
        <is>
          <t>Activity Registration and Facility Rental Availability</t>
        </is>
      </c>
      <c r="C15" s="2" t="inlineStr">
        <is>
          <t>department</t>
        </is>
      </c>
      <c r="D15" s="2" t="n"/>
      <c r="E15" s="2" t="inlineStr"/>
      <c r="F15" s="2" t="inlineStr">
        <is>
          <t>https://como.gov/parks-and-recreation/programs-registration/register-online-activities-adult-sports-leagues</t>
        </is>
      </c>
      <c r="G15" s="2" t="n">
        <v>0.7</v>
      </c>
    </row>
    <row r="16">
      <c r="A16" s="2" t="inlineStr">
        <is>
          <t>NODE-2f30ce66a0</t>
        </is>
      </c>
      <c r="B16" s="2" t="inlineStr">
        <is>
          <t>Facility Rentals &amp; Reservations</t>
        </is>
      </c>
      <c r="C16" s="2" t="inlineStr">
        <is>
          <t>department</t>
        </is>
      </c>
      <c r="D16" s="2" t="n"/>
      <c r="E16" s="2" t="inlineStr"/>
      <c r="F16" s="2" t="inlineStr">
        <is>
          <t>https://como.gov/parks-and-recreation/facility-rentals-reservations</t>
        </is>
      </c>
      <c r="G16" s="2" t="n">
        <v>0.7</v>
      </c>
    </row>
    <row r="17">
      <c r="A17" s="2" t="inlineStr">
        <is>
          <t>NODE-924a3c9c09</t>
        </is>
      </c>
      <c r="B17" s="2" t="inlineStr">
        <is>
          <t>Sports Leagues</t>
        </is>
      </c>
      <c r="C17" s="2" t="inlineStr">
        <is>
          <t>department</t>
        </is>
      </c>
      <c r="D17" s="2" t="n"/>
      <c r="E17" s="2" t="inlineStr"/>
      <c r="F17" s="2" t="inlineStr">
        <is>
          <t>https://como.gov/parks-and-recreation/sports</t>
        </is>
      </c>
      <c r="G17" s="2" t="n">
        <v>0.7</v>
      </c>
    </row>
    <row r="18">
      <c r="A18" s="2" t="inlineStr">
        <is>
          <t>NODE-f3ab033cef</t>
        </is>
      </c>
      <c r="B18" s="2" t="inlineStr">
        <is>
          <t>Bid Solicitations / Vendor Registration</t>
        </is>
      </c>
      <c r="C18" s="2" t="inlineStr">
        <is>
          <t>department</t>
        </is>
      </c>
      <c r="D18" s="2" t="n"/>
      <c r="E18" s="2" t="inlineStr"/>
      <c r="F18" s="2" t="inlineStr">
        <is>
          <t>https://como.gov/finance/vendors/bid-solicitations</t>
        </is>
      </c>
      <c r="G18" s="2" t="n">
        <v>0.7</v>
      </c>
    </row>
    <row r="19">
      <c r="A19" s="2" t="inlineStr">
        <is>
          <t>NODE-ffd079ef98</t>
        </is>
      </c>
      <c r="B19" s="2" t="inlineStr">
        <is>
          <t>Business Licenses</t>
        </is>
      </c>
      <c r="C19" s="2" t="inlineStr">
        <is>
          <t>department</t>
        </is>
      </c>
      <c r="D19" s="2" t="n"/>
      <c r="E19" s="2" t="inlineStr"/>
      <c r="F19" s="2" t="inlineStr">
        <is>
          <t>https://como.gov/finance/business-licenses</t>
        </is>
      </c>
      <c r="G19" s="2" t="n">
        <v>0.7</v>
      </c>
    </row>
    <row r="20">
      <c r="A20" s="2" t="inlineStr">
        <is>
          <t>NODE-526bc95791</t>
        </is>
      </c>
      <c r="B20" s="2" t="inlineStr">
        <is>
          <t>Pay Hotel, Motel and Short-Term Rental Taxes</t>
        </is>
      </c>
      <c r="C20" s="2" t="inlineStr">
        <is>
          <t>department</t>
        </is>
      </c>
      <c r="D20" s="2" t="n"/>
      <c r="E20" s="2" t="inlineStr"/>
      <c r="F20" s="2" t="inlineStr">
        <is>
          <t>https://como.gov/finance/pay-hotel-motel-taxes-2025</t>
        </is>
      </c>
      <c r="G20" s="2" t="n">
        <v>0.7</v>
      </c>
    </row>
    <row r="21">
      <c r="A21" s="2" t="inlineStr">
        <is>
          <t>NODE-f47594c447</t>
        </is>
      </c>
      <c r="B21" s="2" t="inlineStr">
        <is>
          <t>Fire Permits and Planning</t>
        </is>
      </c>
      <c r="C21" s="2" t="inlineStr">
        <is>
          <t>department</t>
        </is>
      </c>
      <c r="D21" s="2" t="inlineStr">
        <is>
          <t>capital_planning</t>
        </is>
      </c>
      <c r="E21" s="2" t="inlineStr">
        <is>
          <t>capital_planning</t>
        </is>
      </c>
      <c r="F21" s="2" t="inlineStr">
        <is>
          <t>https://como.gov/fire/permits-and-planning</t>
        </is>
      </c>
      <c r="G21" s="2" t="n">
        <v>0.7</v>
      </c>
    </row>
    <row r="22">
      <c r="A22" s="2" t="inlineStr">
        <is>
          <t>NODE-5194d08c72</t>
        </is>
      </c>
      <c r="B22" s="2" t="inlineStr">
        <is>
          <t>Building and Site Development</t>
        </is>
      </c>
      <c r="C22" s="2" t="inlineStr">
        <is>
          <t>department</t>
        </is>
      </c>
      <c r="D22" s="2" t="n"/>
      <c r="E22" s="2" t="inlineStr"/>
      <c r="F22" s="2" t="inlineStr">
        <is>
          <t>https://como.gov/community-development/building-site-development</t>
        </is>
      </c>
      <c r="G22" s="2" t="n">
        <v>0.7</v>
      </c>
    </row>
    <row r="23">
      <c r="A23" s="2" t="inlineStr">
        <is>
          <t>NODE-39c8fdc8c3</t>
        </is>
      </c>
      <c r="B23" s="2" t="inlineStr">
        <is>
          <t>City Council</t>
        </is>
      </c>
      <c r="C23" s="2" t="inlineStr">
        <is>
          <t>governing_body</t>
        </is>
      </c>
      <c r="D23" s="2" t="inlineStr">
        <is>
          <t>city_council</t>
        </is>
      </c>
      <c r="E23" s="2" t="inlineStr">
        <is>
          <t>city_council</t>
        </is>
      </c>
      <c r="F23" s="2" t="inlineStr">
        <is>
          <t>https://como.gov/city-council</t>
        </is>
      </c>
      <c r="G23" s="2" t="n">
        <v>0.7</v>
      </c>
    </row>
    <row r="24">
      <c r="A24" s="2" t="inlineStr">
        <is>
          <t>NODE-88cca4711b</t>
        </is>
      </c>
      <c r="B24" s="2" t="inlineStr">
        <is>
          <t>History of City Council</t>
        </is>
      </c>
      <c r="C24" s="2" t="inlineStr">
        <is>
          <t>governing_body</t>
        </is>
      </c>
      <c r="D24" s="2" t="inlineStr">
        <is>
          <t>city_council</t>
        </is>
      </c>
      <c r="E24" s="2" t="inlineStr">
        <is>
          <t>city_council</t>
        </is>
      </c>
      <c r="F24" s="2" t="inlineStr">
        <is>
          <t>https://como.gov/city-council/history</t>
        </is>
      </c>
      <c r="G24" s="2" t="n">
        <v>0.7</v>
      </c>
    </row>
    <row r="25">
      <c r="A25" s="2" t="inlineStr">
        <is>
          <t>NODE-4da7396390</t>
        </is>
      </c>
      <c r="B25" s="2" t="inlineStr">
        <is>
          <t>Legislative Priorities</t>
        </is>
      </c>
      <c r="C25" s="2" t="inlineStr">
        <is>
          <t>department</t>
        </is>
      </c>
      <c r="D25" s="2" t="n"/>
      <c r="E25" s="2" t="inlineStr"/>
      <c r="F25" s="2" t="inlineStr">
        <is>
          <t>https://como.gov/city-council/legislative-priorities</t>
        </is>
      </c>
      <c r="G25" s="2" t="n">
        <v>0.7</v>
      </c>
    </row>
    <row r="26">
      <c r="A26" s="2" t="inlineStr">
        <is>
          <t>NODE-9f56738805</t>
        </is>
      </c>
      <c r="B26" s="2" t="inlineStr">
        <is>
          <t>Principles of Community</t>
        </is>
      </c>
      <c r="C26" s="2" t="inlineStr">
        <is>
          <t>department</t>
        </is>
      </c>
      <c r="D26" s="2" t="n"/>
      <c r="E26" s="2" t="inlineStr"/>
      <c r="F26" s="2" t="inlineStr">
        <is>
          <t>https://como.gov/city-council/principles-community</t>
        </is>
      </c>
      <c r="G26" s="2" t="n">
        <v>0.7</v>
      </c>
    </row>
    <row r="27">
      <c r="A27" s="2" t="inlineStr">
        <is>
          <t>NODE-84857580d2</t>
        </is>
      </c>
      <c r="B27" s="2" t="inlineStr">
        <is>
          <t>Resident’s Guide to City Council</t>
        </is>
      </c>
      <c r="C27" s="2" t="inlineStr">
        <is>
          <t>governing_body</t>
        </is>
      </c>
      <c r="D27" s="2" t="inlineStr">
        <is>
          <t>city_council</t>
        </is>
      </c>
      <c r="E27" s="2" t="inlineStr">
        <is>
          <t>city_council</t>
        </is>
      </c>
      <c r="F27" s="2" t="inlineStr">
        <is>
          <t>https://como.gov/city-council/residents-guide</t>
        </is>
      </c>
      <c r="G27" s="2" t="n">
        <v>0.7</v>
      </c>
    </row>
    <row r="28">
      <c r="A28" s="2" t="inlineStr">
        <is>
          <t>NODE-4f24a4764a</t>
        </is>
      </c>
      <c r="B28" s="2" t="inlineStr">
        <is>
          <t>Budget, Financial &amp; Audit Reports</t>
        </is>
      </c>
      <c r="C28" s="2" t="inlineStr">
        <is>
          <t>department</t>
        </is>
      </c>
      <c r="D28" s="2" t="inlineStr">
        <is>
          <t>budget_preparation</t>
        </is>
      </c>
      <c r="E28" s="2" t="inlineStr">
        <is>
          <t>budget_preparation</t>
        </is>
      </c>
      <c r="F28" s="2" t="inlineStr">
        <is>
          <t>https://como.gov/finance/accounting/financial-reports</t>
        </is>
      </c>
      <c r="G28" s="2" t="n">
        <v>0.7</v>
      </c>
    </row>
    <row r="29">
      <c r="A29" s="2" t="inlineStr">
        <is>
          <t>NODE-219fe0daed</t>
        </is>
      </c>
      <c r="B29" s="2" t="inlineStr">
        <is>
          <t>City Manager’s Office</t>
        </is>
      </c>
      <c r="C29" s="2" t="inlineStr">
        <is>
          <t>department</t>
        </is>
      </c>
      <c r="D29" s="2" t="inlineStr">
        <is>
          <t>city_manager</t>
        </is>
      </c>
      <c r="E29" s="2" t="inlineStr">
        <is>
          <t>city_manager</t>
        </is>
      </c>
      <c r="F29" s="2" t="inlineStr">
        <is>
          <t>https://como.gov/city-managers-office</t>
        </is>
      </c>
      <c r="G29" s="2" t="n">
        <v>0.7</v>
      </c>
    </row>
    <row r="30">
      <c r="A30" s="2" t="inlineStr">
        <is>
          <t>NODE-4a2b1d60fc</t>
        </is>
      </c>
      <c r="B30" s="2" t="inlineStr">
        <is>
          <t>Creative Services and Marketing</t>
        </is>
      </c>
      <c r="C30" s="2" t="inlineStr">
        <is>
          <t>department</t>
        </is>
      </c>
      <c r="D30" s="2" t="n"/>
      <c r="E30" s="2" t="inlineStr"/>
      <c r="F30" s="2" t="inlineStr">
        <is>
          <t>https://como.gov/city-managers-office/creative-services-marketing</t>
        </is>
      </c>
      <c r="G30" s="2" t="n">
        <v>0.7</v>
      </c>
    </row>
    <row r="31">
      <c r="A31" s="2" t="inlineStr">
        <is>
          <t>NODE-6021a7fc0e</t>
        </is>
      </c>
      <c r="B31" s="2" t="inlineStr">
        <is>
          <t>Diversity, Equity and Inclusion</t>
        </is>
      </c>
      <c r="C31" s="2" t="inlineStr">
        <is>
          <t>department</t>
        </is>
      </c>
      <c r="D31" s="2" t="n"/>
      <c r="E31" s="2" t="inlineStr"/>
      <c r="F31" s="2" t="inlineStr">
        <is>
          <t>https://como.gov/city-managers-office/diversity-equity-and-inclusion</t>
        </is>
      </c>
      <c r="G31" s="2" t="n">
        <v>0.7</v>
      </c>
    </row>
    <row r="32">
      <c r="A32" s="2" t="inlineStr">
        <is>
          <t>NODE-85ce770668</t>
        </is>
      </c>
      <c r="B32" s="2" t="inlineStr">
        <is>
          <t>Engagement and Public Communication</t>
        </is>
      </c>
      <c r="C32" s="2" t="inlineStr">
        <is>
          <t>department</t>
        </is>
      </c>
      <c r="D32" s="2" t="n"/>
      <c r="E32" s="2" t="inlineStr"/>
      <c r="F32" s="2" t="inlineStr">
        <is>
          <t>https://como.gov/city-managers-office/engagement-public-communication</t>
        </is>
      </c>
      <c r="G32" s="2" t="n">
        <v>0.7</v>
      </c>
    </row>
    <row r="33">
      <c r="A33" s="2" t="inlineStr">
        <is>
          <t>NODE-2c26dec1f0</t>
        </is>
      </c>
      <c r="B33" s="2" t="inlineStr">
        <is>
          <t>Office of Violence Prevention</t>
        </is>
      </c>
      <c r="C33" s="2" t="inlineStr">
        <is>
          <t>department</t>
        </is>
      </c>
      <c r="D33" s="2" t="n"/>
      <c r="E33" s="2" t="inlineStr"/>
      <c r="F33" s="2" t="inlineStr">
        <is>
          <t>https://como.gov/city-managers-office/office-of-violence-prevention</t>
        </is>
      </c>
      <c r="G33" s="2" t="n">
        <v>0.7</v>
      </c>
    </row>
    <row r="34">
      <c r="A34" s="2" t="inlineStr">
        <is>
          <t>NODE-35bd9e1edf</t>
        </is>
      </c>
      <c r="B34" s="2" t="inlineStr">
        <is>
          <t>Community Development</t>
        </is>
      </c>
      <c r="C34" s="2" t="inlineStr">
        <is>
          <t>department</t>
        </is>
      </c>
      <c r="D34" s="2" t="inlineStr">
        <is>
          <t>community_development</t>
        </is>
      </c>
      <c r="E34" s="2" t="inlineStr">
        <is>
          <t>community_development</t>
        </is>
      </c>
      <c r="F34" s="2" t="inlineStr">
        <is>
          <t>https://como.gov/community-development</t>
        </is>
      </c>
      <c r="G34" s="2" t="n">
        <v>0.7</v>
      </c>
    </row>
    <row r="35">
      <c r="A35" s="2" t="inlineStr">
        <is>
          <t>NODE-12ee43d5f2</t>
        </is>
      </c>
      <c r="B35" s="2" t="inlineStr">
        <is>
          <t>Finance</t>
        </is>
      </c>
      <c r="C35" s="2" t="inlineStr">
        <is>
          <t>department</t>
        </is>
      </c>
      <c r="D35" s="2" t="inlineStr">
        <is>
          <t>finance</t>
        </is>
      </c>
      <c r="E35" s="2" t="inlineStr">
        <is>
          <t>finance</t>
        </is>
      </c>
      <c r="F35" s="2" t="inlineStr">
        <is>
          <t>https://como.gov/finance</t>
        </is>
      </c>
      <c r="G35" s="2" t="n">
        <v>0.7</v>
      </c>
    </row>
    <row r="36">
      <c r="A36" s="2" t="inlineStr">
        <is>
          <t>NODE-29f1b9c0e4</t>
        </is>
      </c>
      <c r="B36" s="2" t="inlineStr">
        <is>
          <t>Public Works</t>
        </is>
      </c>
      <c r="C36" s="2" t="inlineStr">
        <is>
          <t>department</t>
        </is>
      </c>
      <c r="D36" s="2" t="inlineStr">
        <is>
          <t>construction_management</t>
        </is>
      </c>
      <c r="E36" s="2" t="inlineStr">
        <is>
          <t>construction_management</t>
        </is>
      </c>
      <c r="F36" s="2" t="inlineStr">
        <is>
          <t>https://como.gov/public-works</t>
        </is>
      </c>
      <c r="G36" s="2" t="n">
        <v>0.7</v>
      </c>
    </row>
    <row r="37">
      <c r="A37" s="2" t="inlineStr">
        <is>
          <t>NODE-e826c1aacb</t>
        </is>
      </c>
      <c r="B37" s="2" t="inlineStr">
        <is>
          <t>Utilities</t>
        </is>
      </c>
      <c r="C37" s="2" t="inlineStr">
        <is>
          <t>department</t>
        </is>
      </c>
      <c r="D37" s="2" t="inlineStr">
        <is>
          <t>utilities</t>
        </is>
      </c>
      <c r="E37" s="2" t="inlineStr">
        <is>
          <t>utilities</t>
        </is>
      </c>
      <c r="F37" s="2" t="inlineStr">
        <is>
          <t>https://como.gov/utilities</t>
        </is>
      </c>
      <c r="G37" s="2" t="n">
        <v>0.7</v>
      </c>
    </row>
    <row r="38">
      <c r="A38" s="2" t="inlineStr">
        <is>
          <t>NODE-b1d956cce2</t>
        </is>
      </c>
      <c r="B38" s="2" t="inlineStr">
        <is>
          <t>Accounting &amp; Finance</t>
        </is>
      </c>
      <c r="C38" s="2" t="inlineStr">
        <is>
          <t>department</t>
        </is>
      </c>
      <c r="D38" s="2" t="inlineStr">
        <is>
          <t>finance</t>
        </is>
      </c>
      <c r="E38" s="2" t="inlineStr">
        <is>
          <t>finance</t>
        </is>
      </c>
      <c r="F38" s="2" t="inlineStr">
        <is>
          <t>https://como.gov/service/accounting-finance</t>
        </is>
      </c>
      <c r="G38" s="2" t="n">
        <v>0.7</v>
      </c>
    </row>
    <row r="39">
      <c r="A39" s="2" t="inlineStr">
        <is>
          <t>NODE-91a38d55ed</t>
        </is>
      </c>
      <c r="B39" s="2" t="inlineStr">
        <is>
          <t>Contracting &amp; Purchasing</t>
        </is>
      </c>
      <c r="C39" s="2" t="inlineStr">
        <is>
          <t>procurement_office</t>
        </is>
      </c>
      <c r="D39" s="2" t="inlineStr">
        <is>
          <t>procurement</t>
        </is>
      </c>
      <c r="E39" s="2" t="inlineStr">
        <is>
          <t>procurement</t>
        </is>
      </c>
      <c r="F39" s="2" t="inlineStr">
        <is>
          <t>https://como.gov/service/contracting-purchasing</t>
        </is>
      </c>
      <c r="G39" s="2" t="n">
        <v>0.7</v>
      </c>
    </row>
    <row r="40">
      <c r="A40" s="2" t="inlineStr">
        <is>
          <t>NODE-94b3ae46c2</t>
        </is>
      </c>
      <c r="B40" s="2" t="inlineStr">
        <is>
          <t>Utilities Service Categories</t>
        </is>
      </c>
      <c r="C40" s="2" t="inlineStr">
        <is>
          <t>department</t>
        </is>
      </c>
      <c r="D40" s="2" t="inlineStr">
        <is>
          <t>utilities</t>
        </is>
      </c>
      <c r="E40" s="2" t="inlineStr">
        <is>
          <t>utilities</t>
        </is>
      </c>
      <c r="F40" s="2" t="inlineStr">
        <is>
          <t>https://como.gov/service/utilities</t>
        </is>
      </c>
      <c r="G40" s="2" t="n">
        <v>0.7</v>
      </c>
    </row>
    <row r="41">
      <c r="A41" s="2" t="inlineStr">
        <is>
          <t>NODE-ab62aaa28a</t>
        </is>
      </c>
      <c r="B41" s="2" t="inlineStr">
        <is>
          <t>Columbia Police arrest suspect in two armed robberies</t>
        </is>
      </c>
      <c r="C41" s="2" t="inlineStr">
        <is>
          <t>department</t>
        </is>
      </c>
      <c r="D41" s="2" t="inlineStr">
        <is>
          <t>police</t>
        </is>
      </c>
      <c r="E41" s="2" t="inlineStr">
        <is>
          <t>police</t>
        </is>
      </c>
      <c r="F41" s="2" t="inlineStr">
        <is>
          <t>https://como.gov/CMS/pressreleases/view.php?id=9767</t>
        </is>
      </c>
      <c r="G41" s="2" t="n">
        <v>0.7</v>
      </c>
    </row>
    <row r="42">
      <c r="A42" s="2" t="inlineStr">
        <is>
          <t>NODE-b5748db05f</t>
        </is>
      </c>
      <c r="B42" s="2" t="inlineStr">
        <is>
          <t>Columbia Police respond to shooting on Old Highway 63</t>
        </is>
      </c>
      <c r="C42" s="2" t="inlineStr">
        <is>
          <t>department</t>
        </is>
      </c>
      <c r="D42" s="2" t="inlineStr">
        <is>
          <t>police</t>
        </is>
      </c>
      <c r="E42" s="2" t="inlineStr">
        <is>
          <t>police</t>
        </is>
      </c>
      <c r="F42" s="2" t="inlineStr">
        <is>
          <t>https://como.gov/CMS/pressreleases/view.php?id=9765</t>
        </is>
      </c>
      <c r="G42" s="2" t="n">
        <v>0.7</v>
      </c>
    </row>
    <row r="43">
      <c r="A43" s="2" t="inlineStr">
        <is>
          <t>NODE-2c1a1fd102</t>
        </is>
      </c>
      <c r="B43" s="2" t="inlineStr">
        <is>
          <t>Columbia Fire Department responds to residential structure fire, July 18</t>
        </is>
      </c>
      <c r="C43" s="2" t="inlineStr">
        <is>
          <t>department</t>
        </is>
      </c>
      <c r="D43" s="2" t="inlineStr">
        <is>
          <t>fire</t>
        </is>
      </c>
      <c r="E43" s="2" t="inlineStr">
        <is>
          <t>fire</t>
        </is>
      </c>
      <c r="F43" s="2" t="inlineStr">
        <is>
          <t>https://como.gov/CMS/pressreleases/view.php?id=9764</t>
        </is>
      </c>
      <c r="G43" s="2" t="n">
        <v>0.7</v>
      </c>
    </row>
    <row r="44">
      <c r="A44" s="2" t="inlineStr">
        <is>
          <t>NODE-3be8ad56dd</t>
        </is>
      </c>
      <c r="B44" s="2" t="inlineStr">
        <is>
          <t>Contact Center</t>
        </is>
      </c>
      <c r="C44" s="2" t="inlineStr">
        <is>
          <t>department</t>
        </is>
      </c>
      <c r="D44" s="2" t="n"/>
      <c r="E44" s="2" t="inlineStr"/>
      <c r="F44" s="2" t="inlineStr">
        <is>
          <t>https://como.gov/city-managers-office/contact-center</t>
        </is>
      </c>
      <c r="G44" s="2" t="n">
        <v>0.7</v>
      </c>
    </row>
    <row r="45">
      <c r="A45" s="2" t="inlineStr">
        <is>
          <t>NODE-2839d40b70</t>
        </is>
      </c>
      <c r="B45" s="2" t="inlineStr">
        <is>
          <t>Police Employment</t>
        </is>
      </c>
      <c r="C45" s="2" t="inlineStr">
        <is>
          <t>department</t>
        </is>
      </c>
      <c r="D45" s="2" t="inlineStr">
        <is>
          <t>police</t>
        </is>
      </c>
      <c r="E45" s="2" t="inlineStr">
        <is>
          <t>police</t>
        </is>
      </c>
      <c r="F45" s="2" t="inlineStr">
        <is>
          <t>https://como.gov/police/employment</t>
        </is>
      </c>
      <c r="G45" s="2" t="n">
        <v>0.7</v>
      </c>
    </row>
    <row r="46">
      <c r="A46" s="2" t="inlineStr">
        <is>
          <t>NODE-5864a3f39f</t>
        </is>
      </c>
      <c r="B46" s="2" t="inlineStr">
        <is>
          <t>Outage Map &amp; Power Restoration</t>
        </is>
      </c>
      <c r="C46" s="2" t="inlineStr">
        <is>
          <t>department</t>
        </is>
      </c>
      <c r="D46" s="2" t="n"/>
      <c r="E46" s="2" t="inlineStr"/>
      <c r="F46" s="2" t="inlineStr">
        <is>
          <t>https://como.gov/utilities/electric/power-restoration</t>
        </is>
      </c>
      <c r="G46" s="2" t="n">
        <v>0.7</v>
      </c>
    </row>
    <row r="47">
      <c r="A47" s="2" t="inlineStr">
        <is>
          <t>NODE-00e9008d30</t>
        </is>
      </c>
      <c r="B47" s="2" t="inlineStr">
        <is>
          <t>4th of July – Fire in the Sky</t>
        </is>
      </c>
      <c r="C47" s="2" t="inlineStr">
        <is>
          <t>department</t>
        </is>
      </c>
      <c r="D47" s="2" t="inlineStr">
        <is>
          <t>fire</t>
        </is>
      </c>
      <c r="E47" s="2" t="inlineStr">
        <is>
          <t>fire</t>
        </is>
      </c>
      <c r="F47" s="2" t="inlineStr">
        <is>
          <t>https://como.gov/parks-and-recreation/special-events/4th-july-fire-sky</t>
        </is>
      </c>
      <c r="G47" s="2" t="n">
        <v>0.7</v>
      </c>
    </row>
    <row r="48">
      <c r="A48" s="2" t="inlineStr">
        <is>
          <t>NODE-be32cb8efb</t>
        </is>
      </c>
      <c r="B48" s="2" t="inlineStr">
        <is>
          <t>Columbia Power Partners</t>
        </is>
      </c>
      <c r="C48" s="2" t="inlineStr">
        <is>
          <t>department</t>
        </is>
      </c>
      <c r="D48" s="2" t="n"/>
      <c r="E48" s="2" t="inlineStr"/>
      <c r="F48" s="2" t="inlineStr">
        <is>
          <t>https://como.gov/utilities/columbia-power-partners</t>
        </is>
      </c>
      <c r="G48" s="2" t="n">
        <v>0.7</v>
      </c>
    </row>
    <row r="49">
      <c r="A49" s="2" t="inlineStr">
        <is>
          <t>NODE-49390ce377</t>
        </is>
      </c>
      <c r="B49" s="2" t="inlineStr">
        <is>
          <t>Pay Hotel/Motel Taxes</t>
        </is>
      </c>
      <c r="C49" s="2" t="inlineStr">
        <is>
          <t>department</t>
        </is>
      </c>
      <c r="D49" s="2" t="n"/>
      <c r="E49" s="2" t="inlineStr"/>
      <c r="F49" s="2" t="inlineStr">
        <is>
          <t>https://como.gov/finance/pay-hotel-motel-taxes</t>
        </is>
      </c>
      <c r="G49" s="2" t="n">
        <v>0.7</v>
      </c>
    </row>
    <row r="50">
      <c r="A50" s="2" t="inlineStr">
        <is>
          <t>NODE-5617b29a45</t>
        </is>
      </c>
      <c r="B50" s="2" t="inlineStr">
        <is>
          <t>Approved Cooperatives List</t>
        </is>
      </c>
      <c r="C50" s="2" t="inlineStr">
        <is>
          <t>department</t>
        </is>
      </c>
      <c r="D50" s="2" t="n"/>
      <c r="E50" s="2" t="inlineStr"/>
      <c r="F50" s="2" t="inlineStr">
        <is>
          <t>https://como.gov/finance/vendors/approved-cooperatives-list</t>
        </is>
      </c>
      <c r="G50" s="2" t="n">
        <v>0.7</v>
      </c>
    </row>
    <row r="51">
      <c r="A51" s="2" t="inlineStr">
        <is>
          <t>NODE-01e1490193</t>
        </is>
      </c>
      <c r="B51" s="2" t="inlineStr">
        <is>
          <t>Building Permits</t>
        </is>
      </c>
      <c r="C51" s="2" t="inlineStr">
        <is>
          <t>department</t>
        </is>
      </c>
      <c r="D51" s="2" t="n"/>
      <c r="E51" s="2" t="inlineStr"/>
      <c r="F51" s="2" t="inlineStr">
        <is>
          <t>https://como.gov/community-development/building-site-development/building-permit-applications</t>
        </is>
      </c>
      <c r="G51" s="2" t="n">
        <v>0.7</v>
      </c>
    </row>
    <row r="52">
      <c r="A52" s="2" t="inlineStr">
        <is>
          <t>NODE-ec76700f68</t>
        </is>
      </c>
      <c r="B52" s="2" t="inlineStr">
        <is>
          <t>Communications &amp; Creative Services</t>
        </is>
      </c>
      <c r="C52" s="2" t="inlineStr">
        <is>
          <t>department</t>
        </is>
      </c>
      <c r="D52" s="2" t="n"/>
      <c r="E52" s="2" t="inlineStr"/>
      <c r="F52" s="2" t="inlineStr">
        <is>
          <t>https://como.gov/city-managers-office/communications</t>
        </is>
      </c>
      <c r="G52" s="2" t="n">
        <v>0.7</v>
      </c>
    </row>
    <row r="53">
      <c r="A53" s="2" t="inlineStr">
        <is>
          <t>NODE-7369855026</t>
        </is>
      </c>
      <c r="B53" s="2" t="inlineStr">
        <is>
          <t>Budget</t>
        </is>
      </c>
      <c r="C53" s="2" t="inlineStr">
        <is>
          <t>department</t>
        </is>
      </c>
      <c r="D53" s="2" t="inlineStr">
        <is>
          <t>budget_preparation</t>
        </is>
      </c>
      <c r="E53" s="2" t="inlineStr">
        <is>
          <t>budget_preparation</t>
        </is>
      </c>
      <c r="F53" s="2" t="inlineStr">
        <is>
          <t>https://como.gov/budget</t>
        </is>
      </c>
      <c r="G53" s="2" t="n">
        <v>0.4</v>
      </c>
    </row>
    <row r="54">
      <c r="A54" s="2" t="inlineStr">
        <is>
          <t>NODE-fc3aeb8a1c</t>
        </is>
      </c>
      <c r="B54" s="2" t="inlineStr">
        <is>
          <t>Cip</t>
        </is>
      </c>
      <c r="C54" s="2" t="inlineStr">
        <is>
          <t>department</t>
        </is>
      </c>
      <c r="D54" s="2" t="n"/>
      <c r="E54" s="2" t="inlineStr"/>
      <c r="F54" s="2" t="inlineStr">
        <is>
          <t>https://como.gov/cip</t>
        </is>
      </c>
      <c r="G54" s="2" t="n">
        <v>0.4</v>
      </c>
    </row>
    <row r="55">
      <c r="A55" s="2" t="inlineStr">
        <is>
          <t>NODE-66fd40bf06</t>
        </is>
      </c>
      <c r="B55" s="2" t="inlineStr">
        <is>
          <t>Bids</t>
        </is>
      </c>
      <c r="C55" s="2" t="inlineStr">
        <is>
          <t>procurement_office</t>
        </is>
      </c>
      <c r="D55" s="2" t="n"/>
      <c r="E55" s="2" t="inlineStr"/>
      <c r="F55" s="2" t="inlineStr">
        <is>
          <t>https://como.gov/bids</t>
        </is>
      </c>
      <c r="G55" s="2" t="n">
        <v>0.4</v>
      </c>
    </row>
    <row r="56">
      <c r="A56" s="2" t="inlineStr">
        <is>
          <t>NODE-a995be4a46</t>
        </is>
      </c>
      <c r="B56" s="2" t="inlineStr">
        <is>
          <t>Procurement</t>
        </is>
      </c>
      <c r="C56" s="2" t="inlineStr">
        <is>
          <t>procurement_office</t>
        </is>
      </c>
      <c r="D56" s="2" t="inlineStr">
        <is>
          <t>procurement</t>
        </is>
      </c>
      <c r="E56" s="2" t="inlineStr">
        <is>
          <t>procurement</t>
        </is>
      </c>
      <c r="F56" s="2" t="inlineStr">
        <is>
          <t>https://como.gov/procurement</t>
        </is>
      </c>
      <c r="G56" s="2" t="n">
        <v>0.4</v>
      </c>
    </row>
    <row r="57">
      <c r="A57" s="2" t="inlineStr">
        <is>
          <t>NODE-04d31b6d52</t>
        </is>
      </c>
      <c r="B57" s="2" t="inlineStr">
        <is>
          <t>Multi-Family Homes &amp; Apartments</t>
        </is>
      </c>
      <c r="C57" s="2" t="inlineStr">
        <is>
          <t>department</t>
        </is>
      </c>
      <c r="D57" s="2" t="n"/>
      <c r="E57" s="2" t="inlineStr"/>
      <c r="F57" s="2" t="inlineStr">
        <is>
          <t>https://como.gov/utilities/columbias-solid-waste-utility/multi-family-homes-and-apartments</t>
        </is>
      </c>
      <c r="G57" s="2" t="n">
        <v>0.7</v>
      </c>
    </row>
    <row r="58">
      <c r="A58" s="2" t="inlineStr">
        <is>
          <t>NODE-be2a043518</t>
        </is>
      </c>
      <c r="B58" s="2" t="inlineStr">
        <is>
          <t>Downtown CID</t>
        </is>
      </c>
      <c r="C58" s="2" t="inlineStr">
        <is>
          <t>department</t>
        </is>
      </c>
      <c r="D58" s="2" t="n"/>
      <c r="E58" s="2" t="inlineStr"/>
      <c r="F58" s="2" t="inlineStr">
        <is>
          <t>https://como.gov/utilities/columbias-solid-waste-utility/downtown-community-improvement-district-cid-trash-and-recycling</t>
        </is>
      </c>
      <c r="G58" s="2" t="n">
        <v>0.7</v>
      </c>
    </row>
    <row r="59">
      <c r="A59" s="2" t="inlineStr">
        <is>
          <t>NODE-ae8c2e5ed8</t>
        </is>
      </c>
      <c r="B59" s="2" t="inlineStr">
        <is>
          <t>Yard Waste &amp; Composting</t>
        </is>
      </c>
      <c r="C59" s="2" t="inlineStr">
        <is>
          <t>department</t>
        </is>
      </c>
      <c r="D59" s="2" t="n"/>
      <c r="E59" s="2" t="inlineStr"/>
      <c r="F59" s="2" t="inlineStr">
        <is>
          <t>https://como.gov/utilities/columbias-solid-waste-utility/drop-off-centers</t>
        </is>
      </c>
      <c r="G59" s="2" t="n">
        <v>0.7</v>
      </c>
    </row>
    <row r="60">
      <c r="A60" s="2" t="inlineStr">
        <is>
          <t>NODE-9e4acd2b3b</t>
        </is>
      </c>
      <c r="B60" s="2" t="inlineStr">
        <is>
          <t>Large-Item Collection</t>
        </is>
      </c>
      <c r="C60" s="2" t="inlineStr">
        <is>
          <t>department</t>
        </is>
      </c>
      <c r="D60" s="2" t="n"/>
      <c r="E60" s="2" t="inlineStr"/>
      <c r="F60" s="2" t="inlineStr">
        <is>
          <t>https://como.gov/utilities/columbias-solid-waste-utility/large-item-collection</t>
        </is>
      </c>
      <c r="G60" s="2" t="n">
        <v>0.7</v>
      </c>
    </row>
    <row r="61">
      <c r="A61" s="2" t="inlineStr">
        <is>
          <t>NODE-3631e44764</t>
        </is>
      </c>
      <c r="B61" s="2" t="inlineStr">
        <is>
          <t>Landfill Lateral Expansion Project</t>
        </is>
      </c>
      <c r="C61" s="2" t="inlineStr">
        <is>
          <t>department</t>
        </is>
      </c>
      <c r="D61" s="2" t="n"/>
      <c r="E61" s="2" t="inlineStr"/>
      <c r="F61" s="2" t="inlineStr">
        <is>
          <t>https://como.gov/utilities/columbias-solid-waste-utility/landfill-lateral-expansion-project</t>
        </is>
      </c>
      <c r="G61" s="2" t="n">
        <v>0.7</v>
      </c>
    </row>
    <row r="62">
      <c r="A62" s="2" t="inlineStr">
        <is>
          <t>NODE-e56859a31f</t>
        </is>
      </c>
      <c r="B62" s="2" t="inlineStr">
        <is>
          <t>Stormwater Engineering</t>
        </is>
      </c>
      <c r="C62" s="2" t="inlineStr">
        <is>
          <t>utility</t>
        </is>
      </c>
      <c r="D62" s="2" t="inlineStr">
        <is>
          <t>engineering</t>
        </is>
      </c>
      <c r="E62" s="2" t="inlineStr">
        <is>
          <t>engineering</t>
        </is>
      </c>
      <c r="F62" s="2" t="inlineStr">
        <is>
          <t>https://como.gov/utilities/columbias-stormwater-utility</t>
        </is>
      </c>
      <c r="G62" s="2" t="n">
        <v>0.7</v>
      </c>
    </row>
    <row r="63">
      <c r="A63" s="2" t="inlineStr">
        <is>
          <t>NODE-ae6d8d3e82</t>
        </is>
      </c>
      <c r="B63" s="2" t="inlineStr">
        <is>
          <t>Stormwater Best Management Practices (BMP) Inspection</t>
        </is>
      </c>
      <c r="C63" s="2" t="inlineStr">
        <is>
          <t>utility</t>
        </is>
      </c>
      <c r="D63" s="2" t="n"/>
      <c r="E63" s="2" t="inlineStr"/>
      <c r="F63" s="2" t="inlineStr">
        <is>
          <t>https://como.gov/utilities/columbias-stormwater-utility/stormwater-best-management-practices-bmp-inspection</t>
        </is>
      </c>
      <c r="G63" s="2" t="n">
        <v>0.7</v>
      </c>
    </row>
    <row r="64">
      <c r="A64" s="2" t="inlineStr">
        <is>
          <t>NODE-f8eab1d1a9</t>
        </is>
      </c>
      <c r="B64" s="2" t="inlineStr">
        <is>
          <t>Holiday Recycling and Trash Collection</t>
        </is>
      </c>
      <c r="C64" s="2" t="inlineStr">
        <is>
          <t>department</t>
        </is>
      </c>
      <c r="D64" s="2" t="n"/>
      <c r="E64" s="2" t="inlineStr"/>
      <c r="F64" s="2" t="inlineStr">
        <is>
          <t>https://como.gov/utilities/columbias-solid-waste-utility/holiday-recycling-and-trash-collection</t>
        </is>
      </c>
      <c r="G64" s="2" t="n">
        <v>0.7</v>
      </c>
    </row>
    <row r="65">
      <c r="A65" s="2" t="inlineStr">
        <is>
          <t>NODE-02fc3fa22c</t>
        </is>
      </c>
      <c r="B65" s="2" t="inlineStr">
        <is>
          <t>COLT Railroad</t>
        </is>
      </c>
      <c r="C65" s="2" t="inlineStr">
        <is>
          <t>department</t>
        </is>
      </c>
      <c r="D65" s="2" t="n"/>
      <c r="E65" s="2" t="inlineStr"/>
      <c r="F65" s="2" t="inlineStr">
        <is>
          <t>https://como.gov/utilities/columbia-colt-railroad</t>
        </is>
      </c>
      <c r="G65" s="2" t="n">
        <v>0.7</v>
      </c>
    </row>
    <row r="66">
      <c r="A66" s="2" t="inlineStr">
        <is>
          <t>NODE-6faad74369</t>
        </is>
      </c>
      <c r="B66" s="2" t="inlineStr">
        <is>
          <t>Electric Meters</t>
        </is>
      </c>
      <c r="C66" s="2" t="inlineStr">
        <is>
          <t>department</t>
        </is>
      </c>
      <c r="D66" s="2" t="n"/>
      <c r="E66" s="2" t="inlineStr"/>
      <c r="F66" s="2" t="inlineStr">
        <is>
          <t>https://como.gov/utilities/electric/electric-meters</t>
        </is>
      </c>
      <c r="G66" s="2" t="n">
        <v>0.7</v>
      </c>
    </row>
    <row r="67">
      <c r="A67" s="2" t="inlineStr">
        <is>
          <t>NODE-23d20cd617</t>
        </is>
      </c>
      <c r="B67" s="2" t="inlineStr">
        <is>
          <t>About Distribution &amp; Outages</t>
        </is>
      </c>
      <c r="C67" s="2" t="inlineStr">
        <is>
          <t>department</t>
        </is>
      </c>
      <c r="D67" s="2" t="n"/>
      <c r="E67" s="2" t="inlineStr"/>
      <c r="F67" s="2" t="inlineStr">
        <is>
          <t>https://como.gov/utilities/electric</t>
        </is>
      </c>
      <c r="G67" s="2" t="n">
        <v>0.7</v>
      </c>
    </row>
    <row r="68">
      <c r="A68" s="2" t="inlineStr">
        <is>
          <t>NODE-618c96634e</t>
        </is>
      </c>
      <c r="B68" s="2" t="inlineStr">
        <is>
          <t>Back Up Generators</t>
        </is>
      </c>
      <c r="C68" s="2" t="inlineStr">
        <is>
          <t>department</t>
        </is>
      </c>
      <c r="D68" s="2" t="n"/>
      <c r="E68" s="2" t="inlineStr"/>
      <c r="F68" s="2" t="inlineStr">
        <is>
          <t>https://como.gov/utilities/electric/back-up-generators</t>
        </is>
      </c>
      <c r="G68" s="2" t="n">
        <v>0.7</v>
      </c>
    </row>
    <row r="69">
      <c r="A69" s="2" t="inlineStr">
        <is>
          <t>NODE-e1d28a8353</t>
        </is>
      </c>
      <c r="B69" s="2" t="inlineStr">
        <is>
          <t>About the Sewer</t>
        </is>
      </c>
      <c r="C69" s="2" t="inlineStr">
        <is>
          <t>department</t>
        </is>
      </c>
      <c r="D69" s="2" t="n"/>
      <c r="E69" s="2" t="inlineStr"/>
      <c r="F69" s="2" t="inlineStr">
        <is>
          <t>https://como.gov/utilities/sewer</t>
        </is>
      </c>
      <c r="G69" s="2" t="n">
        <v>0.7</v>
      </c>
    </row>
    <row r="70">
      <c r="A70" s="2" t="inlineStr">
        <is>
          <t>NODE-94c82848b9</t>
        </is>
      </c>
      <c r="B70" s="2" t="inlineStr">
        <is>
          <t>Wastewater Treatment Process</t>
        </is>
      </c>
      <c r="C70" s="2" t="inlineStr">
        <is>
          <t>utility</t>
        </is>
      </c>
      <c r="D70" s="2" t="n"/>
      <c r="E70" s="2" t="inlineStr"/>
      <c r="F70" s="2" t="inlineStr">
        <is>
          <t>https://como.gov/utilities/sewer/wastewater-treatment-process</t>
        </is>
      </c>
      <c r="G70" s="2" t="n">
        <v>0.7</v>
      </c>
    </row>
    <row r="71">
      <c r="A71" s="2" t="inlineStr">
        <is>
          <t>NODE-8fe9e108f8</t>
        </is>
      </c>
      <c r="B71" s="2" t="inlineStr">
        <is>
          <t>Sewer Obstructions</t>
        </is>
      </c>
      <c r="C71" s="2" t="inlineStr">
        <is>
          <t>department</t>
        </is>
      </c>
      <c r="D71" s="2" t="n"/>
      <c r="E71" s="2" t="inlineStr"/>
      <c r="F71" s="2" t="inlineStr">
        <is>
          <t>https://como.gov/utilities/sewer/sewer-obstructions</t>
        </is>
      </c>
      <c r="G71" s="2" t="n">
        <v>0.7</v>
      </c>
    </row>
    <row r="72">
      <c r="A72" s="2" t="inlineStr">
        <is>
          <t>NODE-7a406fe47e</t>
        </is>
      </c>
      <c r="B72" s="2" t="inlineStr">
        <is>
          <t>Constructed Wetlands Wastewater Treatment</t>
        </is>
      </c>
      <c r="C72" s="2" t="inlineStr">
        <is>
          <t>utility</t>
        </is>
      </c>
      <c r="D72" s="2" t="n"/>
      <c r="E72" s="2" t="inlineStr"/>
      <c r="F72" s="2" t="inlineStr">
        <is>
          <t>https://como.gov/utilities/sewer/constructed-wetlands-wastewater-treatment</t>
        </is>
      </c>
      <c r="G72" s="2" t="n">
        <v>0.7</v>
      </c>
    </row>
    <row r="73">
      <c r="A73" s="2" t="inlineStr">
        <is>
          <t>NODE-1f15f0eceb</t>
        </is>
      </c>
      <c r="B73" s="2" t="inlineStr">
        <is>
          <t>Cost Reimbursement Programs</t>
        </is>
      </c>
      <c r="C73" s="2" t="inlineStr">
        <is>
          <t>department</t>
        </is>
      </c>
      <c r="D73" s="2" t="n"/>
      <c r="E73" s="2" t="inlineStr"/>
      <c r="F73" s="2" t="inlineStr">
        <is>
          <t>https://como.gov/utilities/sewer/inflow-infiltration-reduction</t>
        </is>
      </c>
      <c r="G73" s="2" t="n">
        <v>0.7</v>
      </c>
    </row>
    <row r="74">
      <c r="A74" s="2" t="inlineStr">
        <is>
          <t>NODE-a47feb0681</t>
        </is>
      </c>
      <c r="B74" s="2" t="inlineStr">
        <is>
          <t>About Water</t>
        </is>
      </c>
      <c r="C74" s="2" t="inlineStr">
        <is>
          <t>utility</t>
        </is>
      </c>
      <c r="D74" s="2" t="n"/>
      <c r="E74" s="2" t="inlineStr"/>
      <c r="F74" s="2" t="inlineStr">
        <is>
          <t>https://como.gov/utilities/water</t>
        </is>
      </c>
      <c r="G74" s="2" t="n">
        <v>0.7</v>
      </c>
    </row>
    <row r="75">
      <c r="A75" s="2" t="inlineStr">
        <is>
          <t>NODE-b565d35984</t>
        </is>
      </c>
      <c r="B75" s="2" t="inlineStr">
        <is>
          <t>Boil Advisories and Boil Orders</t>
        </is>
      </c>
      <c r="C75" s="2" t="inlineStr">
        <is>
          <t>department</t>
        </is>
      </c>
      <c r="D75" s="2" t="n"/>
      <c r="E75" s="2" t="inlineStr"/>
      <c r="F75" s="2" t="inlineStr">
        <is>
          <t>https://como.gov/utilities/water/boil-advisories-and-boil-orders</t>
        </is>
      </c>
      <c r="G75" s="2" t="n">
        <v>0.7</v>
      </c>
    </row>
    <row r="76">
      <c r="A76" s="2" t="inlineStr">
        <is>
          <t>NODE-da774465db</t>
        </is>
      </c>
      <c r="B76" s="2" t="inlineStr">
        <is>
          <t>Lead and Copper Testing</t>
        </is>
      </c>
      <c r="C76" s="2" t="inlineStr">
        <is>
          <t>department</t>
        </is>
      </c>
      <c r="D76" s="2" t="n"/>
      <c r="E76" s="2" t="inlineStr"/>
      <c r="F76" s="2" t="inlineStr">
        <is>
          <t>https://como.gov/utilities/water/lead-and-copper-testing</t>
        </is>
      </c>
      <c r="G76" s="2" t="n">
        <v>0.7</v>
      </c>
    </row>
    <row r="77">
      <c r="A77" s="2" t="inlineStr">
        <is>
          <t>NODE-c177737939</t>
        </is>
      </c>
      <c r="B77" s="2" t="inlineStr">
        <is>
          <t>Water Leaks</t>
        </is>
      </c>
      <c r="C77" s="2" t="inlineStr">
        <is>
          <t>utility</t>
        </is>
      </c>
      <c r="D77" s="2" t="n"/>
      <c r="E77" s="2" t="inlineStr"/>
      <c r="F77" s="2" t="inlineStr">
        <is>
          <t>https://como.gov/utilities/water/water-leaks</t>
        </is>
      </c>
      <c r="G77" s="2" t="n">
        <v>0.7</v>
      </c>
    </row>
    <row r="78">
      <c r="A78" s="2" t="inlineStr">
        <is>
          <t>NODE-4e18e03206</t>
        </is>
      </c>
      <c r="B78" s="2" t="inlineStr">
        <is>
          <t>Tree Services</t>
        </is>
      </c>
      <c r="C78" s="2" t="inlineStr">
        <is>
          <t>department</t>
        </is>
      </c>
      <c r="D78" s="2" t="n"/>
      <c r="E78" s="2" t="inlineStr"/>
      <c r="F78" s="2" t="inlineStr">
        <is>
          <t>https://como.gov/utilities/tree-services</t>
        </is>
      </c>
      <c r="G78" s="2" t="n">
        <v>0.7</v>
      </c>
    </row>
    <row r="79">
      <c r="A79" s="2" t="inlineStr">
        <is>
          <t>NODE-6d343e7ec9</t>
        </is>
      </c>
      <c r="B79" s="2" t="inlineStr">
        <is>
          <t>News</t>
        </is>
      </c>
      <c r="C79" s="2" t="inlineStr">
        <is>
          <t>department</t>
        </is>
      </c>
      <c r="D79" s="2" t="n"/>
      <c r="E79" s="2" t="inlineStr"/>
      <c r="F79" s="2" t="inlineStr">
        <is>
          <t>https://como.gov/news?department=utilities</t>
        </is>
      </c>
      <c r="G79" s="2" t="n">
        <v>0.7</v>
      </c>
    </row>
    <row r="80">
      <c r="A80" s="2" t="inlineStr">
        <is>
          <t>NODE-d588c4d88e</t>
        </is>
      </c>
      <c r="B80" s="2" t="inlineStr">
        <is>
          <t>Browse</t>
        </is>
      </c>
      <c r="C80" s="2" t="inlineStr">
        <is>
          <t>department</t>
        </is>
      </c>
      <c r="D80" s="2" t="n"/>
      <c r="E80" s="2" t="inlineStr"/>
      <c r="F80" s="2" t="inlineStr">
        <is>
          <t>https://como.gov/departments/utilities?post_type=contacts</t>
        </is>
      </c>
      <c r="G80" s="2" t="n">
        <v>0.7</v>
      </c>
    </row>
    <row r="81">
      <c r="A81" s="2" t="inlineStr">
        <is>
          <t>NODE-8ce32f04fe</t>
        </is>
      </c>
      <c r="B81" s="2" t="inlineStr">
        <is>
          <t>Report an Issue</t>
        </is>
      </c>
      <c r="C81" s="2" t="inlineStr">
        <is>
          <t>department</t>
        </is>
      </c>
      <c r="D81" s="2" t="n"/>
      <c r="E81" s="2" t="inlineStr"/>
      <c r="F81" s="2" t="inlineStr">
        <is>
          <t>https://como.gov/city-managers-office/report-an-issue</t>
        </is>
      </c>
      <c r="G81" s="2" t="n">
        <v>0.7</v>
      </c>
    </row>
    <row r="82">
      <c r="A82" s="2" t="inlineStr">
        <is>
          <t>NODE-2dba46d42c</t>
        </is>
      </c>
      <c r="B82" s="2" t="inlineStr">
        <is>
          <t>opens in a new window Property Damage Waiver (print, sign, return)</t>
        </is>
      </c>
      <c r="C82" s="2" t="inlineStr">
        <is>
          <t>department</t>
        </is>
      </c>
      <c r="D82" s="2" t="n"/>
      <c r="E82" s="2" t="inlineStr"/>
      <c r="F82" s="2" t="inlineStr">
        <is>
          <t>https://webdocs.como.gov/utilities/refuse/property-damage-waiver</t>
        </is>
      </c>
      <c r="G82" s="2" t="n">
        <v>0.7</v>
      </c>
    </row>
    <row r="83">
      <c r="A83" s="2" t="inlineStr">
        <is>
          <t>NODE-529f3d74a9</t>
        </is>
      </c>
      <c r="B83" s="2" t="inlineStr">
        <is>
          <t>Large Item Collection</t>
        </is>
      </c>
      <c r="C83" s="2" t="inlineStr">
        <is>
          <t>department</t>
        </is>
      </c>
      <c r="D83" s="2" t="n"/>
      <c r="E83" s="2" t="inlineStr"/>
      <c r="F83" s="2" t="inlineStr">
        <is>
          <t>https://como.gov/utilities/columbias-solid-waste-utility/large-item-collection</t>
        </is>
      </c>
      <c r="G83" s="2" t="n">
        <v>0.7</v>
      </c>
    </row>
    <row r="84">
      <c r="A84" s="2" t="inlineStr">
        <is>
          <t>NODE-0db180d1e9</t>
        </is>
      </c>
      <c r="B84" s="2" t="inlineStr">
        <is>
          <t>Multi-Family Homes and Apartments</t>
        </is>
      </c>
      <c r="C84" s="2" t="inlineStr">
        <is>
          <t>department</t>
        </is>
      </c>
      <c r="D84" s="2" t="n"/>
      <c r="E84" s="2" t="inlineStr"/>
      <c r="F84" s="2" t="inlineStr">
        <is>
          <t>https://como.gov/utilities/columbias-solid-waste-utility/multi-family-homes-and-apartments</t>
        </is>
      </c>
      <c r="G84" s="2" t="n">
        <v>0.7</v>
      </c>
    </row>
    <row r="85">
      <c r="A85" s="2" t="inlineStr">
        <is>
          <t>NODE-1b8741e267</t>
        </is>
      </c>
      <c r="B85" s="2" t="inlineStr">
        <is>
          <t>Downtown Community Improvement District (CID)</t>
        </is>
      </c>
      <c r="C85" s="2" t="inlineStr">
        <is>
          <t>department</t>
        </is>
      </c>
      <c r="D85" s="2" t="n"/>
      <c r="E85" s="2" t="inlineStr"/>
      <c r="F85" s="2" t="inlineStr">
        <is>
          <t>https://como.gov/utilities/columbias-solid-waste-utility/downtown-community-improvement-district-cid-trash-and-recycling</t>
        </is>
      </c>
      <c r="G85" s="2" t="n">
        <v>0.7</v>
      </c>
    </row>
    <row r="86">
      <c r="A86" s="2" t="inlineStr">
        <is>
          <t>NODE-4e8fd3ee74</t>
        </is>
      </c>
      <c r="B86" s="2" t="inlineStr">
        <is>
          <t>FAQ</t>
        </is>
      </c>
      <c r="C86" s="2" t="inlineStr">
        <is>
          <t>department</t>
        </is>
      </c>
      <c r="D86" s="2" t="n"/>
      <c r="E86" s="2" t="inlineStr"/>
      <c r="F86" s="2" t="inlineStr">
        <is>
          <t>https://como.gov/utilities/columbias-solid-waste-utility/single-family-home-trash-and-recycling/frequently-asked-questions</t>
        </is>
      </c>
      <c r="G86" s="2" t="n">
        <v>0.7</v>
      </c>
    </row>
    <row r="87">
      <c r="A87" s="2" t="inlineStr">
        <is>
          <t>NODE-66cd67a13b</t>
        </is>
      </c>
      <c r="B87" s="2" t="inlineStr">
        <is>
          <t>Yard Waste Disposal</t>
        </is>
      </c>
      <c r="C87" s="2" t="inlineStr">
        <is>
          <t>department</t>
        </is>
      </c>
      <c r="D87" s="2" t="n"/>
      <c r="E87" s="2" t="inlineStr"/>
      <c r="F87" s="2" t="inlineStr">
        <is>
          <t>https://como.gov/utilities/columbias-solid-waste-utility/drop-off-centers</t>
        </is>
      </c>
      <c r="G87" s="2" t="n">
        <v>0.7</v>
      </c>
    </row>
    <row r="88">
      <c r="A88" s="2" t="inlineStr">
        <is>
          <t>NODE-281988423c</t>
        </is>
      </c>
      <c r="B88" s="2" t="inlineStr">
        <is>
          <t>Large Item Collection page</t>
        </is>
      </c>
      <c r="C88" s="2" t="inlineStr">
        <is>
          <t>department</t>
        </is>
      </c>
      <c r="D88" s="2" t="n"/>
      <c r="E88" s="2" t="inlineStr"/>
      <c r="F88" s="2" t="inlineStr">
        <is>
          <t>https://como.gov/utilities/columbias-solid-waste-utility/large-item-collection</t>
        </is>
      </c>
      <c r="G88" s="2" t="n">
        <v>0.7</v>
      </c>
    </row>
    <row r="89">
      <c r="A89" s="2" t="inlineStr">
        <is>
          <t>NODE-9aa61c3b91</t>
        </is>
      </c>
      <c r="B89" s="2" t="inlineStr">
        <is>
          <t>opens in a new window Application for Commercial Utility Service</t>
        </is>
      </c>
      <c r="C89" s="2" t="inlineStr">
        <is>
          <t>utility</t>
        </is>
      </c>
      <c r="D89" s="2" t="n"/>
      <c r="E89" s="2" t="inlineStr"/>
      <c r="F89" s="2" t="inlineStr">
        <is>
          <t>https://webdocs.como.gov/utilities/electric-distribution/commercial-application-for-utility-service</t>
        </is>
      </c>
      <c r="G89" s="2" t="n">
        <v>0.7</v>
      </c>
    </row>
    <row r="90">
      <c r="A90" s="2" t="inlineStr">
        <is>
          <t>NODE-398865a46a</t>
        </is>
      </c>
      <c r="B90" s="2" t="inlineStr">
        <is>
          <t>opens in a new window Commercial Account Update Form</t>
        </is>
      </c>
      <c r="C90" s="2" t="inlineStr">
        <is>
          <t>department</t>
        </is>
      </c>
      <c r="D90" s="2" t="n"/>
      <c r="E90" s="2" t="inlineStr"/>
      <c r="F90" s="2" t="inlineStr">
        <is>
          <t>https://webdocs.como.gov/utilities/electric-distribution/commercial-utility-account-info-update-form</t>
        </is>
      </c>
      <c r="G90" s="2" t="n">
        <v>0.7</v>
      </c>
    </row>
    <row r="91">
      <c r="A91" s="2" t="inlineStr">
        <is>
          <t>NODE-203ffcbc40</t>
        </is>
      </c>
      <c r="B91" s="2" t="inlineStr">
        <is>
          <t>See other information on income qualifying programs.</t>
        </is>
      </c>
      <c r="C91" s="2" t="inlineStr">
        <is>
          <t>department</t>
        </is>
      </c>
      <c r="D91" s="2" t="n"/>
      <c r="E91" s="2" t="inlineStr"/>
      <c r="F91" s="2" t="inlineStr">
        <is>
          <t>https://como.gov/utilities/columbia-power-partners/residential-programs-and-tools/income-qualifying-programs</t>
        </is>
      </c>
      <c r="G91" s="2" t="n">
        <v>0.7</v>
      </c>
    </row>
    <row r="92">
      <c r="A92" s="2" t="inlineStr">
        <is>
          <t>NODE-9bb81fb0df</t>
        </is>
      </c>
      <c r="B92" s="2" t="inlineStr">
        <is>
          <t>opens in a new window Landlord Reversion Application</t>
        </is>
      </c>
      <c r="C92" s="2" t="inlineStr">
        <is>
          <t>department</t>
        </is>
      </c>
      <c r="D92" s="2" t="n"/>
      <c r="E92" s="2" t="inlineStr"/>
      <c r="F92" s="2" t="inlineStr">
        <is>
          <t>https://webdocs.como.gov/utilities/electric-distribution/landlord-reversion-application</t>
        </is>
      </c>
      <c r="G92" s="2" t="n">
        <v>0.7</v>
      </c>
    </row>
    <row r="93">
      <c r="A93" s="2" t="inlineStr">
        <is>
          <t>NODE-d690844843</t>
        </is>
      </c>
      <c r="B93" s="2" t="inlineStr">
        <is>
          <t>be energy efficient</t>
        </is>
      </c>
      <c r="C93" s="2" t="inlineStr">
        <is>
          <t>department</t>
        </is>
      </c>
      <c r="D93" s="2" t="n"/>
      <c r="E93" s="2" t="inlineStr"/>
      <c r="F93" s="2" t="inlineStr">
        <is>
          <t>https://como.gov/utilities/columbia-power-partners/residential-programs-and-tools/energy-efficiency-for-rental-homes</t>
        </is>
      </c>
      <c r="G93" s="2" t="n">
        <v>0.7</v>
      </c>
    </row>
    <row r="94">
      <c r="A94" s="2" t="inlineStr">
        <is>
          <t>NODE-34c553d891</t>
        </is>
      </c>
      <c r="B94" s="2" t="inlineStr">
        <is>
          <t>Free energy assessments</t>
        </is>
      </c>
      <c r="C94" s="2" t="inlineStr">
        <is>
          <t>department</t>
        </is>
      </c>
      <c r="D94" s="2" t="n"/>
      <c r="E94" s="2" t="inlineStr"/>
      <c r="F94" s="2" t="inlineStr">
        <is>
          <t>https://como.gov/utilities/columbia-power-partners/free-residential-energy-assessment</t>
        </is>
      </c>
      <c r="G94" s="2" t="n">
        <v>0.7</v>
      </c>
    </row>
    <row r="95">
      <c r="A95" s="2" t="inlineStr">
        <is>
          <t>NODE-83ef4b17fb</t>
        </is>
      </c>
      <c r="B95" s="2" t="inlineStr">
        <is>
          <t>opens in a new window Authorized User Form</t>
        </is>
      </c>
      <c r="C95" s="2" t="inlineStr">
        <is>
          <t>department</t>
        </is>
      </c>
      <c r="D95" s="2" t="n"/>
      <c r="E95" s="2" t="inlineStr"/>
      <c r="F95" s="2" t="inlineStr">
        <is>
          <t>https://webdocs.como.gov/utilities/electric-distribution/authorization-for-utilities-billing-form</t>
        </is>
      </c>
      <c r="G95" s="2" t="n">
        <v>0.7</v>
      </c>
    </row>
    <row r="96">
      <c r="A96" s="2" t="inlineStr">
        <is>
          <t>NODE-7ee082cca7</t>
        </is>
      </c>
      <c r="B96" s="2" t="inlineStr">
        <is>
          <t>rebates</t>
        </is>
      </c>
      <c r="C96" s="2" t="inlineStr">
        <is>
          <t>department</t>
        </is>
      </c>
      <c r="D96" s="2" t="n"/>
      <c r="E96" s="2" t="inlineStr"/>
      <c r="F96" s="2" t="inlineStr">
        <is>
          <t>https://como.gov/utilities/columbia-power-partners/residential-programs-and-tools/air-conditioner-and-heat-pump-incentives</t>
        </is>
      </c>
      <c r="G96" s="2" t="n">
        <v>0.7</v>
      </c>
    </row>
    <row r="97">
      <c r="A97" s="2" t="inlineStr">
        <is>
          <t>NODE-912e6d5fa9</t>
        </is>
      </c>
      <c r="B97" s="2" t="inlineStr">
        <is>
          <t>low-interest energy efficiency loans</t>
        </is>
      </c>
      <c r="C97" s="2" t="inlineStr">
        <is>
          <t>department</t>
        </is>
      </c>
      <c r="D97" s="2" t="n"/>
      <c r="E97" s="2" t="inlineStr"/>
      <c r="F97" s="2" t="inlineStr">
        <is>
          <t>https://como.gov/utilities/columbia-power-partners/residential-programs-and-tools/home-performance-rebates-and-loans</t>
        </is>
      </c>
      <c r="G97" s="2" t="n">
        <v>0.7</v>
      </c>
    </row>
    <row r="98">
      <c r="A98" s="2" t="inlineStr">
        <is>
          <t>NODE-38671a7bd8</t>
        </is>
      </c>
      <c r="B98" s="2" t="inlineStr">
        <is>
          <t>Frequently Asked Questions</t>
        </is>
      </c>
      <c r="C98" s="2" t="inlineStr">
        <is>
          <t>department</t>
        </is>
      </c>
      <c r="D98" s="2" t="n"/>
      <c r="E98" s="2" t="inlineStr"/>
      <c r="F98" s="2" t="inlineStr">
        <is>
          <t>https://como.gov/utilities/customer-service-billing/power-cost-adjustment-frequently-asked-questions</t>
        </is>
      </c>
      <c r="G98" s="2" t="n">
        <v>0.7</v>
      </c>
    </row>
    <row r="99">
      <c r="A99" s="2" t="inlineStr">
        <is>
          <t>NODE-7157efbda6</t>
        </is>
      </c>
      <c r="B99" s="2" t="inlineStr">
        <is>
          <t>opens in a new window Property Damage Waiver</t>
        </is>
      </c>
      <c r="C99" s="2" t="inlineStr">
        <is>
          <t>department</t>
        </is>
      </c>
      <c r="D99" s="2" t="n"/>
      <c r="E99" s="2" t="inlineStr"/>
      <c r="F99" s="2" t="inlineStr">
        <is>
          <t>https://webdocs.como.gov/utilities/refuse/property-damage-waiver</t>
        </is>
      </c>
      <c r="G99" s="2" t="n">
        <v>0.7</v>
      </c>
    </row>
    <row r="100">
      <c r="A100" s="2" t="inlineStr">
        <is>
          <t>NODE-cba8132a0f</t>
        </is>
      </c>
      <c r="B100" s="2" t="inlineStr">
        <is>
          <t>Stormwater Utility</t>
        </is>
      </c>
      <c r="C100" s="2" t="inlineStr">
        <is>
          <t>utility</t>
        </is>
      </c>
      <c r="D100" s="2" t="n"/>
      <c r="E100" s="2" t="inlineStr"/>
      <c r="F100" s="2" t="inlineStr">
        <is>
          <t>https://como.gov/utilities/columbias-stormwater-utility</t>
        </is>
      </c>
      <c r="G100" s="2" t="n">
        <v>0.7</v>
      </c>
    </row>
    <row r="101">
      <c r="A101" s="2" t="inlineStr">
        <is>
          <t>NODE-33da73011b</t>
        </is>
      </c>
      <c r="B101" s="2" t="inlineStr">
        <is>
          <t>City of Columbia Utilities Rate Study and Cost of Service</t>
        </is>
      </c>
      <c r="C101" s="2" t="inlineStr">
        <is>
          <t>department</t>
        </is>
      </c>
      <c r="D101" s="2" t="inlineStr">
        <is>
          <t>utilities</t>
        </is>
      </c>
      <c r="E101" s="2" t="inlineStr">
        <is>
          <t>utilities</t>
        </is>
      </c>
      <c r="F101" s="2" t="inlineStr">
        <is>
          <t>https://como.gov/</t>
        </is>
      </c>
      <c r="G101" s="2" t="n">
        <v>0.55</v>
      </c>
    </row>
    <row r="102">
      <c r="A102" s="2" t="inlineStr">
        <is>
          <t>NODE-249dbb4592</t>
        </is>
      </c>
      <c r="B102" s="2" t="inlineStr">
        <is>
          <t>Senior Management Institute for Police</t>
        </is>
      </c>
      <c r="C102" s="2" t="inlineStr">
        <is>
          <t>department</t>
        </is>
      </c>
      <c r="D102" s="2" t="inlineStr">
        <is>
          <t>police</t>
        </is>
      </c>
      <c r="E102" s="2" t="inlineStr">
        <is>
          <t>police</t>
        </is>
      </c>
      <c r="F102" s="2" t="inlineStr">
        <is>
          <t>https://policeforum.org/smip</t>
        </is>
      </c>
      <c r="G102" s="2" t="n">
        <v>0.7</v>
      </c>
    </row>
    <row r="103">
      <c r="A103" s="2" t="inlineStr">
        <is>
          <t>NODE-7e095d9f5a</t>
        </is>
      </c>
      <c r="B103" s="2" t="inlineStr">
        <is>
          <t>University of Missouri Police Department</t>
        </is>
      </c>
      <c r="C103" s="2" t="inlineStr">
        <is>
          <t>department</t>
        </is>
      </c>
      <c r="D103" s="2" t="inlineStr">
        <is>
          <t>police</t>
        </is>
      </c>
      <c r="E103" s="2" t="inlineStr">
        <is>
          <t>police</t>
        </is>
      </c>
      <c r="F103" s="2" t="inlineStr">
        <is>
          <t>https://mupolice.missouri.edu/</t>
        </is>
      </c>
      <c r="G103" s="2" t="n">
        <v>0.7</v>
      </c>
    </row>
    <row r="104">
      <c r="A104" s="2" t="inlineStr">
        <is>
          <t>NODE-c918803bfd</t>
        </is>
      </c>
      <c r="B104" s="2" t="inlineStr">
        <is>
          <t>Columbia Police Department Organization</t>
        </is>
      </c>
      <c r="C104" s="2" t="inlineStr">
        <is>
          <t>department</t>
        </is>
      </c>
      <c r="D104" s="2" t="inlineStr">
        <is>
          <t>police</t>
        </is>
      </c>
      <c r="E104" s="2" t="inlineStr">
        <is>
          <t>police</t>
        </is>
      </c>
      <c r="F104" s="2" t="inlineStr">
        <is>
          <t>https://como.gov/police/inside-cpd</t>
        </is>
      </c>
      <c r="G104" s="2" t="n">
        <v>0.7</v>
      </c>
    </row>
    <row r="105">
      <c r="A105" s="2" t="inlineStr">
        <is>
          <t>NODE-1cad69d6e6</t>
        </is>
      </c>
      <c r="B105" s="2" t="inlineStr">
        <is>
          <t>2025 Annual Report</t>
        </is>
      </c>
      <c r="C105" s="2" t="inlineStr">
        <is>
          <t>department</t>
        </is>
      </c>
      <c r="D105" s="2" t="n"/>
      <c r="E105" s="2" t="inlineStr"/>
      <c r="F105" s="2" t="inlineStr">
        <is>
          <t>https://como.gov/police/2025-annual-report</t>
        </is>
      </c>
      <c r="G105" s="2" t="n">
        <v>0.7</v>
      </c>
    </row>
    <row r="106">
      <c r="A106" s="2" t="inlineStr">
        <is>
          <t>NODE-2c01679e01</t>
        </is>
      </c>
      <c r="B106" s="2" t="inlineStr">
        <is>
          <t>Administration</t>
        </is>
      </c>
      <c r="C106" s="2" t="inlineStr">
        <is>
          <t>department</t>
        </is>
      </c>
      <c r="D106" s="2" t="n"/>
      <c r="E106" s="2" t="inlineStr"/>
      <c r="F106" s="2" t="inlineStr">
        <is>
          <t>https://como.gov/police/inside-cpd/administration</t>
        </is>
      </c>
      <c r="G106" s="2" t="n">
        <v>0.7</v>
      </c>
    </row>
    <row r="107">
      <c r="A107" s="2" t="inlineStr">
        <is>
          <t>NODE-f3c3184127</t>
        </is>
      </c>
      <c r="B107" s="2" t="inlineStr">
        <is>
          <t>Vision, Values &amp; Goals</t>
        </is>
      </c>
      <c r="C107" s="2" t="inlineStr">
        <is>
          <t>department</t>
        </is>
      </c>
      <c r="D107" s="2" t="n"/>
      <c r="E107" s="2" t="inlineStr"/>
      <c r="F107" s="2" t="inlineStr">
        <is>
          <t>https://como.gov/police/inside-cpd/vision-values-goals</t>
        </is>
      </c>
      <c r="G107" s="2" t="n">
        <v>0.7</v>
      </c>
    </row>
    <row r="108">
      <c r="A108" s="2" t="inlineStr">
        <is>
          <t>NODE-a56aaa45f6</t>
        </is>
      </c>
      <c r="B108" s="2" t="inlineStr">
        <is>
          <t>Operations/Patrol Bureaus</t>
        </is>
      </c>
      <c r="C108" s="2" t="inlineStr">
        <is>
          <t>department</t>
        </is>
      </c>
      <c r="D108" s="2" t="n"/>
      <c r="E108" s="2" t="inlineStr"/>
      <c r="F108" s="2" t="inlineStr">
        <is>
          <t>https://como.gov/police/inside-cpd/operations-bureau</t>
        </is>
      </c>
      <c r="G108" s="2" t="n">
        <v>0.7</v>
      </c>
    </row>
    <row r="109">
      <c r="A109" s="2" t="inlineStr">
        <is>
          <t>NODE-cf88694c6d</t>
        </is>
      </c>
      <c r="B109" s="2" t="inlineStr">
        <is>
          <t>Investigative Operations Support Bureau</t>
        </is>
      </c>
      <c r="C109" s="2" t="inlineStr">
        <is>
          <t>department</t>
        </is>
      </c>
      <c r="D109" s="2" t="n"/>
      <c r="E109" s="2" t="inlineStr"/>
      <c r="F109" s="2" t="inlineStr">
        <is>
          <t>https://como.gov/police/inside-cpd/investigative-operations-support-bureau</t>
        </is>
      </c>
      <c r="G109" s="2" t="n">
        <v>0.7</v>
      </c>
    </row>
    <row r="110">
      <c r="A110" s="2" t="inlineStr">
        <is>
          <t>NODE-77c312b320</t>
        </is>
      </c>
      <c r="B110" s="2" t="inlineStr">
        <is>
          <t>Special Services Bureau</t>
        </is>
      </c>
      <c r="C110" s="2" t="inlineStr">
        <is>
          <t>department</t>
        </is>
      </c>
      <c r="D110" s="2" t="n"/>
      <c r="E110" s="2" t="inlineStr"/>
      <c r="F110" s="2" t="inlineStr">
        <is>
          <t>https://como.gov/police/inside-cpd/special-services-bureau</t>
        </is>
      </c>
      <c r="G110" s="2" t="n">
        <v>0.7</v>
      </c>
    </row>
    <row r="111">
      <c r="A111" s="2" t="inlineStr">
        <is>
          <t>NODE-f41677c911</t>
        </is>
      </c>
      <c r="B111" s="2" t="inlineStr">
        <is>
          <t>Internal Affairs Unit</t>
        </is>
      </c>
      <c r="C111" s="2" t="inlineStr">
        <is>
          <t>department</t>
        </is>
      </c>
      <c r="D111" s="2" t="n"/>
      <c r="E111" s="2" t="inlineStr"/>
      <c r="F111" s="2" t="inlineStr">
        <is>
          <t>https://como.gov/police/inside-cpd/internal-affairs-unit</t>
        </is>
      </c>
      <c r="G111" s="2" t="n">
        <v>0.7</v>
      </c>
    </row>
    <row r="112">
      <c r="A112" s="2" t="inlineStr">
        <is>
          <t>NODE-9cb8283058</t>
        </is>
      </c>
      <c r="B112" s="2" t="inlineStr">
        <is>
          <t>Honor Guard</t>
        </is>
      </c>
      <c r="C112" s="2" t="inlineStr">
        <is>
          <t>department</t>
        </is>
      </c>
      <c r="D112" s="2" t="n"/>
      <c r="E112" s="2" t="inlineStr"/>
      <c r="F112" s="2" t="inlineStr">
        <is>
          <t>https://como.gov/police/inside-cpd/honor-guard</t>
        </is>
      </c>
      <c r="G112" s="2" t="n">
        <v>0.7</v>
      </c>
    </row>
    <row r="113">
      <c r="A113" s="2" t="inlineStr">
        <is>
          <t>NODE-7afd28bfd3</t>
        </is>
      </c>
      <c r="B113" s="2" t="inlineStr">
        <is>
          <t>Citizens’ Police Academy</t>
        </is>
      </c>
      <c r="C113" s="2" t="inlineStr">
        <is>
          <t>department</t>
        </is>
      </c>
      <c r="D113" s="2" t="inlineStr">
        <is>
          <t>police</t>
        </is>
      </c>
      <c r="E113" s="2" t="inlineStr">
        <is>
          <t>police</t>
        </is>
      </c>
      <c r="F113" s="2" t="inlineStr">
        <is>
          <t>https://como.gov/police/citizens-police-academy</t>
        </is>
      </c>
      <c r="G113" s="2" t="n">
        <v>0.7</v>
      </c>
    </row>
    <row r="114">
      <c r="A114" s="2" t="inlineStr">
        <is>
          <t>NODE-3620be2b4b</t>
        </is>
      </c>
      <c r="B114" s="2" t="inlineStr">
        <is>
          <t>CPD Policy Manual</t>
        </is>
      </c>
      <c r="C114" s="2" t="inlineStr">
        <is>
          <t>department</t>
        </is>
      </c>
      <c r="D114" s="2" t="n"/>
      <c r="E114" s="2" t="inlineStr"/>
      <c r="F114" s="2" t="inlineStr">
        <is>
          <t>https://como.gov/police/cpd-policy-manual</t>
        </is>
      </c>
      <c r="G114" s="2" t="n">
        <v>0.7</v>
      </c>
    </row>
    <row r="115">
      <c r="A115" s="2" t="inlineStr">
        <is>
          <t>NODE-0a61069fee</t>
        </is>
      </c>
      <c r="B115" s="2" t="inlineStr">
        <is>
          <t>Crime Free Multi-Housing Program</t>
        </is>
      </c>
      <c r="C115" s="2" t="inlineStr">
        <is>
          <t>department</t>
        </is>
      </c>
      <c r="D115" s="2" t="n"/>
      <c r="E115" s="2" t="inlineStr"/>
      <c r="F115" s="2" t="inlineStr">
        <is>
          <t>https://como.gov/police/programs-initiatives/crime-free-programs</t>
        </is>
      </c>
      <c r="G115" s="2" t="n">
        <v>0.7</v>
      </c>
    </row>
    <row r="116">
      <c r="A116" s="2" t="inlineStr">
        <is>
          <t>NODE-f73e7b69a1</t>
        </is>
      </c>
      <c r="B116" s="2" t="inlineStr">
        <is>
          <t>A Tribute to Officer Molly Thomas Bowden</t>
        </is>
      </c>
      <c r="C116" s="2" t="inlineStr">
        <is>
          <t>department</t>
        </is>
      </c>
      <c r="D116" s="2" t="n"/>
      <c r="E116" s="2" t="inlineStr"/>
      <c r="F116" s="2" t="inlineStr">
        <is>
          <t>https://como.gov/police/programs-initiatives/a-tribute-to-officer-molly-bowden</t>
        </is>
      </c>
      <c r="G116" s="2" t="n">
        <v>0.7</v>
      </c>
    </row>
    <row r="117">
      <c r="A117" s="2" t="inlineStr">
        <is>
          <t>NODE-369bee81c3</t>
        </is>
      </c>
      <c r="B117" s="2" t="inlineStr">
        <is>
          <t>Chaplain Program</t>
        </is>
      </c>
      <c r="C117" s="2" t="inlineStr">
        <is>
          <t>department</t>
        </is>
      </c>
      <c r="D117" s="2" t="n"/>
      <c r="E117" s="2" t="inlineStr"/>
      <c r="F117" s="2" t="inlineStr">
        <is>
          <t>https://como.gov/police/programs-initiatives/chaplain-program</t>
        </is>
      </c>
      <c r="G117" s="2" t="n">
        <v>0.7</v>
      </c>
    </row>
    <row r="118">
      <c r="A118" s="2" t="inlineStr">
        <is>
          <t>NODE-82db08f85f</t>
        </is>
      </c>
      <c r="B118" s="2" t="inlineStr">
        <is>
          <t>Columbia Police Chief’s Vehicle Stops Committee</t>
        </is>
      </c>
      <c r="C118" s="2" t="inlineStr">
        <is>
          <t>committee</t>
        </is>
      </c>
      <c r="D118" s="2" t="inlineStr">
        <is>
          <t>police</t>
        </is>
      </c>
      <c r="E118" s="2" t="inlineStr">
        <is>
          <t>police</t>
        </is>
      </c>
      <c r="F118" s="2" t="inlineStr">
        <is>
          <t>https://como.gov/boards/columbia-police-chiefs-vehicle-stops-committee</t>
        </is>
      </c>
      <c r="G118" s="2" t="n">
        <v>0.7</v>
      </c>
    </row>
    <row r="119">
      <c r="A119" s="2" t="inlineStr">
        <is>
          <t>NODE-263c85b999</t>
        </is>
      </c>
      <c r="B119" s="2" t="inlineStr">
        <is>
          <t>Federal Asset Forfeiture Program</t>
        </is>
      </c>
      <c r="C119" s="2" t="inlineStr">
        <is>
          <t>department</t>
        </is>
      </c>
      <c r="D119" s="2" t="n"/>
      <c r="E119" s="2" t="inlineStr"/>
      <c r="F119" s="2" t="inlineStr">
        <is>
          <t>https://como.gov/police/programs-initiatives/federal-asset-forfeiture-program</t>
        </is>
      </c>
      <c r="G119" s="2" t="n">
        <v>0.7</v>
      </c>
    </row>
    <row r="120">
      <c r="A120" s="2" t="inlineStr">
        <is>
          <t>NODE-d28d84f2db</t>
        </is>
      </c>
      <c r="B120" s="2" t="inlineStr">
        <is>
          <t>LGBTQ+ Liaison</t>
        </is>
      </c>
      <c r="C120" s="2" t="inlineStr">
        <is>
          <t>department</t>
        </is>
      </c>
      <c r="D120" s="2" t="n"/>
      <c r="E120" s="2" t="inlineStr"/>
      <c r="F120" s="2" t="inlineStr">
        <is>
          <t>https://como.gov/police/programs-initiatives/lgbtq-liaison</t>
        </is>
      </c>
      <c r="G120" s="2" t="n">
        <v>0.7</v>
      </c>
    </row>
    <row r="121">
      <c r="A121" s="2" t="inlineStr">
        <is>
          <t>NODE-f5c88b36cf</t>
        </is>
      </c>
      <c r="B121" s="2" t="inlineStr">
        <is>
          <t>Median Safety Ordinance</t>
        </is>
      </c>
      <c r="C121" s="2" t="inlineStr">
        <is>
          <t>department</t>
        </is>
      </c>
      <c r="D121" s="2" t="n"/>
      <c r="E121" s="2" t="inlineStr"/>
      <c r="F121" s="2" t="inlineStr">
        <is>
          <t>https://como.gov/police/programs-initiatives/median-safety-ordinance</t>
        </is>
      </c>
      <c r="G121" s="2" t="n">
        <v>0.7</v>
      </c>
    </row>
    <row r="122">
      <c r="A122" s="2" t="inlineStr">
        <is>
          <t>NODE-84eb62ebdb</t>
        </is>
      </c>
      <c r="B122" s="2" t="inlineStr">
        <is>
          <t>Ride-along Observer Program</t>
        </is>
      </c>
      <c r="C122" s="2" t="inlineStr">
        <is>
          <t>department</t>
        </is>
      </c>
      <c r="D122" s="2" t="n"/>
      <c r="E122" s="2" t="inlineStr"/>
      <c r="F122" s="2" t="inlineStr">
        <is>
          <t>https://como.gov/police/programs-initiatives/ride-along-observer-program</t>
        </is>
      </c>
      <c r="G122" s="2" t="n">
        <v>0.7</v>
      </c>
    </row>
    <row r="123">
      <c r="A123" s="2" t="inlineStr">
        <is>
          <t>NODE-af102da98f</t>
        </is>
      </c>
      <c r="B123" s="2" t="inlineStr">
        <is>
          <t>Request for Extra Duty Police Officer</t>
        </is>
      </c>
      <c r="C123" s="2" t="inlineStr">
        <is>
          <t>department</t>
        </is>
      </c>
      <c r="D123" s="2" t="inlineStr">
        <is>
          <t>police</t>
        </is>
      </c>
      <c r="E123" s="2" t="inlineStr">
        <is>
          <t>police</t>
        </is>
      </c>
      <c r="F123" s="2" t="inlineStr">
        <is>
          <t>https://como.gov/CMS/WebForms/form.php?formid=287</t>
        </is>
      </c>
      <c r="G123" s="2" t="n">
        <v>0.7</v>
      </c>
    </row>
    <row r="124">
      <c r="A124" s="2" t="inlineStr">
        <is>
          <t>NODE-40ac47cce4</t>
        </is>
      </c>
      <c r="B124" s="2" t="inlineStr">
        <is>
          <t>Missing Persons</t>
        </is>
      </c>
      <c r="C124" s="2" t="inlineStr">
        <is>
          <t>department</t>
        </is>
      </c>
      <c r="D124" s="2" t="n"/>
      <c r="E124" s="2" t="inlineStr"/>
      <c r="F124" s="2" t="inlineStr">
        <is>
          <t>https://como.gov/police/missing-persons</t>
        </is>
      </c>
      <c r="G124" s="2" t="n">
        <v>0.7</v>
      </c>
    </row>
    <row r="125">
      <c r="A125" s="2" t="inlineStr">
        <is>
          <t>NODE-af7e8f7911</t>
        </is>
      </c>
      <c r="B125" s="2" t="inlineStr">
        <is>
          <t>Request for Police Officer at Community Event</t>
        </is>
      </c>
      <c r="C125" s="2" t="inlineStr">
        <is>
          <t>department</t>
        </is>
      </c>
      <c r="D125" s="2" t="inlineStr">
        <is>
          <t>police</t>
        </is>
      </c>
      <c r="E125" s="2" t="inlineStr">
        <is>
          <t>police</t>
        </is>
      </c>
      <c r="F125" s="2" t="inlineStr">
        <is>
          <t>https://como.gov/CMS/WebForms/form.php?formid=314</t>
        </is>
      </c>
      <c r="G125" s="2" t="n">
        <v>0.7</v>
      </c>
    </row>
    <row r="126">
      <c r="A126" s="2" t="inlineStr">
        <is>
          <t>NODE-3585d1c211</t>
        </is>
      </c>
      <c r="B126" s="2" t="inlineStr">
        <is>
          <t>Contacts</t>
        </is>
      </c>
      <c r="C126" s="2" t="inlineStr">
        <is>
          <t>department</t>
        </is>
      </c>
      <c r="D126" s="2" t="n"/>
      <c r="E126" s="2" t="inlineStr"/>
      <c r="F126" s="2" t="inlineStr">
        <is>
          <t>https://como.gov/contacts/police-department</t>
        </is>
      </c>
      <c r="G126" s="2" t="n">
        <v>0.7</v>
      </c>
    </row>
    <row r="127">
      <c r="A127" s="2" t="inlineStr">
        <is>
          <t>NODE-3fd7ca828a</t>
        </is>
      </c>
      <c r="B127" s="2" t="inlineStr">
        <is>
          <t>Media Guide</t>
        </is>
      </c>
      <c r="C127" s="2" t="inlineStr">
        <is>
          <t>department</t>
        </is>
      </c>
      <c r="D127" s="2" t="n"/>
      <c r="E127" s="2" t="inlineStr"/>
      <c r="F127" s="2" t="inlineStr">
        <is>
          <t>https://como.gov/police/public-information-office/media-guide</t>
        </is>
      </c>
      <c r="G127" s="2" t="n">
        <v>0.7</v>
      </c>
    </row>
    <row r="128">
      <c r="A128" s="2" t="inlineStr">
        <is>
          <t>NODE-bf3b43f5e7</t>
        </is>
      </c>
      <c r="B128" s="2" t="inlineStr">
        <is>
          <t>Frequently Asked Questions (FAQs)</t>
        </is>
      </c>
      <c r="C128" s="2" t="inlineStr">
        <is>
          <t>department</t>
        </is>
      </c>
      <c r="D128" s="2" t="n"/>
      <c r="E128" s="2" t="inlineStr"/>
      <c r="F128" s="2" t="inlineStr">
        <is>
          <t>https://como.gov/police/public-information-office/frequently-asked-questions-faqs</t>
        </is>
      </c>
      <c r="G128" s="2" t="n">
        <v>0.7</v>
      </c>
    </row>
    <row r="129">
      <c r="A129" s="2" t="inlineStr">
        <is>
          <t>NODE-1b935d75a9</t>
        </is>
      </c>
      <c r="B129" s="2" t="inlineStr">
        <is>
          <t>Policepio@CoMo.gov</t>
        </is>
      </c>
      <c r="C129" s="2" t="inlineStr">
        <is>
          <t>department</t>
        </is>
      </c>
      <c r="D129" s="2" t="inlineStr">
        <is>
          <t>police</t>
        </is>
      </c>
      <c r="E129" s="2" t="inlineStr">
        <is>
          <t>police</t>
        </is>
      </c>
      <c r="F129" s="2" t="inlineStr">
        <is>
          <t>https://como.gov/CMS/WebForms/form.php?email=policepio%40como.gov&amp;formid=13</t>
        </is>
      </c>
      <c r="G129" s="2" t="n">
        <v>0.7</v>
      </c>
    </row>
    <row r="130">
      <c r="A130" s="2" t="inlineStr">
        <is>
          <t>NODE-58832a9568</t>
        </is>
      </c>
      <c r="B130" s="2" t="inlineStr">
        <is>
          <t>Columbia Police respond to fatal traffic accident on Interstate 70 East</t>
        </is>
      </c>
      <c r="C130" s="2" t="inlineStr">
        <is>
          <t>department</t>
        </is>
      </c>
      <c r="D130" s="2" t="inlineStr">
        <is>
          <t>police</t>
        </is>
      </c>
      <c r="E130" s="2" t="inlineStr">
        <is>
          <t>police</t>
        </is>
      </c>
      <c r="F130" s="2" t="inlineStr">
        <is>
          <t>https://como.gov/CMS/pressreleases/view.php?id=9735</t>
        </is>
      </c>
      <c r="G130" s="2" t="n">
        <v>0.7</v>
      </c>
    </row>
    <row r="131">
      <c r="A131" s="2" t="inlineStr">
        <is>
          <t>NODE-32e1dcad9d</t>
        </is>
      </c>
      <c r="B131" s="2" t="inlineStr">
        <is>
          <t>Police</t>
        </is>
      </c>
      <c r="C131" s="2" t="inlineStr">
        <is>
          <t>department</t>
        </is>
      </c>
      <c r="D131" s="2" t="inlineStr">
        <is>
          <t>police</t>
        </is>
      </c>
      <c r="E131" s="2" t="inlineStr">
        <is>
          <t>police</t>
        </is>
      </c>
      <c r="F131" s="2" t="inlineStr">
        <is>
          <t>https://como.gov/</t>
        </is>
      </c>
      <c r="G131" s="2" t="n">
        <v>0.55</v>
      </c>
    </row>
    <row r="132">
      <c r="A132" s="2" t="inlineStr">
        <is>
          <t>NODE-37d0246232</t>
        </is>
      </c>
      <c r="B132" s="2" t="inlineStr">
        <is>
          <t>Let's Talk Local session address updates on new fire stations</t>
        </is>
      </c>
      <c r="C132" s="2" t="inlineStr">
        <is>
          <t>department</t>
        </is>
      </c>
      <c r="D132" s="2" t="inlineStr">
        <is>
          <t>fire</t>
        </is>
      </c>
      <c r="E132" s="2" t="inlineStr">
        <is>
          <t>fire</t>
        </is>
      </c>
      <c r="F132" s="2" t="inlineStr">
        <is>
          <t>https://como.gov/city-source/december-2025/lets-talk-local-fire-stations</t>
        </is>
      </c>
      <c r="G132" s="2" t="n">
        <v>0.7</v>
      </c>
    </row>
    <row r="133">
      <c r="A133" s="2" t="inlineStr">
        <is>
          <t>NODE-90a949c1bd</t>
        </is>
      </c>
      <c r="B133" s="2" t="inlineStr">
        <is>
          <t>Columbia Fire Department shares holiday cooking safety tips</t>
        </is>
      </c>
      <c r="C133" s="2" t="inlineStr">
        <is>
          <t>department</t>
        </is>
      </c>
      <c r="D133" s="2" t="inlineStr">
        <is>
          <t>fire</t>
        </is>
      </c>
      <c r="E133" s="2" t="inlineStr">
        <is>
          <t>fire</t>
        </is>
      </c>
      <c r="F133" s="2" t="inlineStr">
        <is>
          <t>https://como.gov/city-source/november-2025/fire-safety-holiday-cooking</t>
        </is>
      </c>
      <c r="G133" s="2" t="n">
        <v>0.7</v>
      </c>
    </row>
    <row r="134">
      <c r="A134" s="2" t="inlineStr">
        <is>
          <t>NODE-b4cbbc5954</t>
        </is>
      </c>
      <c r="B134" s="2" t="inlineStr">
        <is>
          <t>Community members invited to presentation on Thanksgiving fire safety</t>
        </is>
      </c>
      <c r="C134" s="2" t="inlineStr">
        <is>
          <t>department</t>
        </is>
      </c>
      <c r="D134" s="2" t="inlineStr">
        <is>
          <t>fire</t>
        </is>
      </c>
      <c r="E134" s="2" t="inlineStr">
        <is>
          <t>fire</t>
        </is>
      </c>
      <c r="F134" s="2" t="inlineStr">
        <is>
          <t>https://como.gov/featured/thanksgiving-fire-safety-nov-19</t>
        </is>
      </c>
      <c r="G134" s="2" t="n">
        <v>0.7</v>
      </c>
    </row>
    <row r="135">
      <c r="A135" s="2" t="inlineStr">
        <is>
          <t>NODE-eab73ebf74</t>
        </is>
      </c>
      <c r="B135" s="2" t="inlineStr">
        <is>
          <t>About Us</t>
        </is>
      </c>
      <c r="C135" s="2" t="inlineStr">
        <is>
          <t>department</t>
        </is>
      </c>
      <c r="D135" s="2" t="n"/>
      <c r="E135" s="2" t="inlineStr"/>
      <c r="F135" s="2" t="inlineStr">
        <is>
          <t>https://como.gov/fire/about-us</t>
        </is>
      </c>
      <c r="G135" s="2" t="n">
        <v>0.7</v>
      </c>
    </row>
    <row r="136">
      <c r="A136" s="2" t="inlineStr">
        <is>
          <t>NODE-9e16f5e7f9</t>
        </is>
      </c>
      <c r="B136" s="2" t="inlineStr">
        <is>
          <t>History of the Columbia Fire Department</t>
        </is>
      </c>
      <c r="C136" s="2" t="inlineStr">
        <is>
          <t>department</t>
        </is>
      </c>
      <c r="D136" s="2" t="inlineStr">
        <is>
          <t>fire</t>
        </is>
      </c>
      <c r="E136" s="2" t="inlineStr">
        <is>
          <t>fire</t>
        </is>
      </c>
      <c r="F136" s="2" t="inlineStr">
        <is>
          <t>https://como.gov/fire/about-us/history</t>
        </is>
      </c>
      <c r="G136" s="2" t="n">
        <v>0.7</v>
      </c>
    </row>
    <row r="137">
      <c r="A137" s="2" t="inlineStr">
        <is>
          <t>NODE-b8270ee3e0</t>
        </is>
      </c>
      <c r="B137" s="2" t="inlineStr">
        <is>
          <t>Fire Department Honor Guard</t>
        </is>
      </c>
      <c r="C137" s="2" t="inlineStr">
        <is>
          <t>department</t>
        </is>
      </c>
      <c r="D137" s="2" t="inlineStr">
        <is>
          <t>fire</t>
        </is>
      </c>
      <c r="E137" s="2" t="inlineStr">
        <is>
          <t>fire</t>
        </is>
      </c>
      <c r="F137" s="2" t="inlineStr">
        <is>
          <t>https://como.gov/fire/about-us/honor-guard</t>
        </is>
      </c>
      <c r="G137" s="2" t="n">
        <v>0.7</v>
      </c>
    </row>
    <row r="138">
      <c r="A138" s="2" t="inlineStr">
        <is>
          <t>NODE-099e949016</t>
        </is>
      </c>
      <c r="B138" s="2" t="inlineStr">
        <is>
          <t>Important Documents</t>
        </is>
      </c>
      <c r="C138" s="2" t="inlineStr">
        <is>
          <t>department</t>
        </is>
      </c>
      <c r="D138" s="2" t="n"/>
      <c r="E138" s="2" t="inlineStr"/>
      <c r="F138" s="2" t="inlineStr">
        <is>
          <t>https://como.gov/fire/important-documents</t>
        </is>
      </c>
      <c r="G138" s="2" t="n">
        <v>0.7</v>
      </c>
    </row>
    <row r="139">
      <c r="A139" s="2" t="inlineStr">
        <is>
          <t>NODE-826980af59</t>
        </is>
      </c>
      <c r="B139" s="2" t="inlineStr">
        <is>
          <t>Crowd Management Training</t>
        </is>
      </c>
      <c r="C139" s="2" t="inlineStr">
        <is>
          <t>department</t>
        </is>
      </c>
      <c r="D139" s="2" t="n"/>
      <c r="E139" s="2" t="inlineStr"/>
      <c r="F139" s="2" t="inlineStr">
        <is>
          <t>https://fire.como.gov/CFD_Crowd/index.php</t>
        </is>
      </c>
      <c r="G139" s="2" t="n">
        <v>0.7</v>
      </c>
    </row>
    <row r="140">
      <c r="A140" s="2" t="inlineStr">
        <is>
          <t>NODE-4444bc900a</t>
        </is>
      </c>
      <c r="B140" s="2" t="inlineStr">
        <is>
          <t>Community Education</t>
        </is>
      </c>
      <c r="C140" s="2" t="inlineStr">
        <is>
          <t>department</t>
        </is>
      </c>
      <c r="D140" s="2" t="n"/>
      <c r="E140" s="2" t="inlineStr"/>
      <c r="F140" s="2" t="inlineStr">
        <is>
          <t>https://como.gov/fire/community-education</t>
        </is>
      </c>
      <c r="G140" s="2" t="n">
        <v>0.7</v>
      </c>
    </row>
    <row r="141">
      <c r="A141" s="2" t="inlineStr">
        <is>
          <t>NODE-953c17b196</t>
        </is>
      </c>
      <c r="B141" s="2" t="inlineStr">
        <is>
          <t>Firefighter Visits, Station Tours and Ride-along Program</t>
        </is>
      </c>
      <c r="C141" s="2" t="inlineStr">
        <is>
          <t>department</t>
        </is>
      </c>
      <c r="D141" s="2" t="inlineStr">
        <is>
          <t>fire</t>
        </is>
      </c>
      <c r="E141" s="2" t="inlineStr">
        <is>
          <t>fire</t>
        </is>
      </c>
      <c r="F141" s="2" t="inlineStr">
        <is>
          <t>https://como.gov/fire/community-education/teacher-resources-schools-programs/firefighter-visits-station-tours</t>
        </is>
      </c>
      <c r="G141" s="2" t="n">
        <v>0.7</v>
      </c>
    </row>
    <row r="142">
      <c r="A142" s="2" t="inlineStr">
        <is>
          <t>NODE-2c69a8d4ec</t>
        </is>
      </c>
      <c r="B142" s="2" t="inlineStr">
        <is>
          <t>Juvenile Fire Setter Program</t>
        </is>
      </c>
      <c r="C142" s="2" t="inlineStr">
        <is>
          <t>department</t>
        </is>
      </c>
      <c r="D142" s="2" t="inlineStr">
        <is>
          <t>fire</t>
        </is>
      </c>
      <c r="E142" s="2" t="inlineStr">
        <is>
          <t>fire</t>
        </is>
      </c>
      <c r="F142" s="2" t="inlineStr">
        <is>
          <t>https://como.gov/fire/community-education/teacher-resources-schools-programs/juvenile-fire-setter-program</t>
        </is>
      </c>
      <c r="G142" s="2" t="n">
        <v>0.7</v>
      </c>
    </row>
    <row r="143">
      <c r="A143" s="2" t="inlineStr">
        <is>
          <t>NODE-636cb3085b</t>
        </is>
      </c>
      <c r="B143" s="2" t="inlineStr">
        <is>
          <t>Teacher Resources and Schools Programs</t>
        </is>
      </c>
      <c r="C143" s="2" t="inlineStr">
        <is>
          <t>department</t>
        </is>
      </c>
      <c r="D143" s="2" t="n"/>
      <c r="E143" s="2" t="inlineStr"/>
      <c r="F143" s="2" t="inlineStr">
        <is>
          <t>https://como.gov/fire/community-education/teacher-resources-schools-programs</t>
        </is>
      </c>
      <c r="G143" s="2" t="n">
        <v>0.7</v>
      </c>
    </row>
    <row r="144">
      <c r="A144" s="2" t="inlineStr">
        <is>
          <t>NODE-a25467f1b1</t>
        </is>
      </c>
      <c r="B144" s="2" t="inlineStr">
        <is>
          <t>Fire Escape Planning</t>
        </is>
      </c>
      <c r="C144" s="2" t="inlineStr">
        <is>
          <t>department</t>
        </is>
      </c>
      <c r="D144" s="2" t="inlineStr">
        <is>
          <t>capital_planning</t>
        </is>
      </c>
      <c r="E144" s="2" t="inlineStr">
        <is>
          <t>capital_planning</t>
        </is>
      </c>
      <c r="F144" s="2" t="inlineStr">
        <is>
          <t>https://como.gov/fire/community-education/fire-escape-planning</t>
        </is>
      </c>
      <c r="G144" s="2" t="n">
        <v>0.7</v>
      </c>
    </row>
    <row r="145">
      <c r="A145" s="2" t="inlineStr">
        <is>
          <t>NODE-edd6055ba4</t>
        </is>
      </c>
      <c r="B145" s="2" t="inlineStr">
        <is>
          <t>Fire Safety Information for Design Professionals &amp; Contractors</t>
        </is>
      </c>
      <c r="C145" s="2" t="inlineStr">
        <is>
          <t>department</t>
        </is>
      </c>
      <c r="D145" s="2" t="inlineStr">
        <is>
          <t>fire</t>
        </is>
      </c>
      <c r="E145" s="2" t="inlineStr">
        <is>
          <t>fire</t>
        </is>
      </c>
      <c r="F145" s="2" t="inlineStr">
        <is>
          <t>https://como.gov/fire/permits-and-planning/design-professionals-contractors</t>
        </is>
      </c>
      <c r="G145" s="2" t="n">
        <v>0.7</v>
      </c>
    </row>
    <row r="146">
      <c r="A146" s="2" t="inlineStr">
        <is>
          <t>NODE-c7c9f505d7</t>
        </is>
      </c>
      <c r="B146" s="2" t="inlineStr">
        <is>
          <t>Special Event Permits</t>
        </is>
      </c>
      <c r="C146" s="2" t="inlineStr">
        <is>
          <t>department</t>
        </is>
      </c>
      <c r="D146" s="2" t="n"/>
      <c r="E146" s="2" t="inlineStr"/>
      <c r="F146" s="2" t="inlineStr">
        <is>
          <t>https://como.gov/fire/permits-and-planning/special-event-permits</t>
        </is>
      </c>
      <c r="G146" s="2" t="n">
        <v>0.7</v>
      </c>
    </row>
    <row r="147">
      <c r="A147" s="2" t="inlineStr">
        <is>
          <t>NODE-4fb00273d6</t>
        </is>
      </c>
      <c r="B147" s="2" t="inlineStr">
        <is>
          <t>Open Burning</t>
        </is>
      </c>
      <c r="C147" s="2" t="inlineStr">
        <is>
          <t>department</t>
        </is>
      </c>
      <c r="D147" s="2" t="n"/>
      <c r="E147" s="2" t="inlineStr"/>
      <c r="F147" s="2" t="inlineStr">
        <is>
          <t>https://como.gov/fire/permits-and-planning/open-burning</t>
        </is>
      </c>
      <c r="G147" s="2" t="n">
        <v>0.7</v>
      </c>
    </row>
    <row r="148">
      <c r="A148" s="2" t="inlineStr">
        <is>
          <t>NODE-e171843e29</t>
        </is>
      </c>
      <c r="B148" s="2" t="inlineStr">
        <is>
          <t>Records Request Form opens PDF file</t>
        </is>
      </c>
      <c r="C148" s="2" t="inlineStr">
        <is>
          <t>department</t>
        </is>
      </c>
      <c r="D148" s="2" t="n"/>
      <c r="E148" s="2" t="inlineStr"/>
      <c r="F148" s="2" t="inlineStr">
        <is>
          <t>https://como.gov/archive/2020/10/Fire-Department-Information-Request-Form.pdf</t>
        </is>
      </c>
      <c r="G148" s="2" t="n">
        <v>0.7</v>
      </c>
    </row>
    <row r="149">
      <c r="A149" s="2" t="inlineStr">
        <is>
          <t>NODE-6cd72aa00d</t>
        </is>
      </c>
      <c r="B149" s="2" t="inlineStr">
        <is>
          <t>Fire@CoMo.gov</t>
        </is>
      </c>
      <c r="C149" s="2" t="inlineStr">
        <is>
          <t>department</t>
        </is>
      </c>
      <c r="D149" s="2" t="inlineStr">
        <is>
          <t>fire</t>
        </is>
      </c>
      <c r="E149" s="2" t="inlineStr">
        <is>
          <t>fire</t>
        </is>
      </c>
      <c r="F149" s="2" t="inlineStr">
        <is>
          <t>https://como.gov/CMS/WebForms/form.php?email=fire%40como.gov&amp;formid=13</t>
        </is>
      </c>
      <c r="G149" s="2" t="n">
        <v>0.7</v>
      </c>
    </row>
    <row r="150">
      <c r="A150" s="2" t="inlineStr">
        <is>
          <t>NODE-1c96b6369a</t>
        </is>
      </c>
      <c r="B150" s="2" t="inlineStr">
        <is>
          <t>Columbia Fire Department responds to residential structure fire, July 8</t>
        </is>
      </c>
      <c r="C150" s="2" t="inlineStr">
        <is>
          <t>department</t>
        </is>
      </c>
      <c r="D150" s="2" t="inlineStr">
        <is>
          <t>fire</t>
        </is>
      </c>
      <c r="E150" s="2" t="inlineStr">
        <is>
          <t>fire</t>
        </is>
      </c>
      <c r="F150" s="2" t="inlineStr">
        <is>
          <t>https://como.gov/CMS/pressreleases/view.php?id=9755</t>
        </is>
      </c>
      <c r="G150" s="2" t="n">
        <v>0.7</v>
      </c>
    </row>
    <row r="151">
      <c r="A151" s="2" t="inlineStr">
        <is>
          <t>NODE-deb57baaae</t>
        </is>
      </c>
      <c r="B151" s="2" t="inlineStr">
        <is>
          <t>Columbia Fire Department responds to trench rescue, July 6</t>
        </is>
      </c>
      <c r="C151" s="2" t="inlineStr">
        <is>
          <t>department</t>
        </is>
      </c>
      <c r="D151" s="2" t="inlineStr">
        <is>
          <t>fire</t>
        </is>
      </c>
      <c r="E151" s="2" t="inlineStr">
        <is>
          <t>fire</t>
        </is>
      </c>
      <c r="F151" s="2" t="inlineStr">
        <is>
          <t>https://como.gov/CMS/pressreleases/view.php?id=9747</t>
        </is>
      </c>
      <c r="G151" s="2" t="n">
        <v>0.7</v>
      </c>
    </row>
    <row r="152">
      <c r="A152" s="2" t="inlineStr">
        <is>
          <t>NODE-88d94daef7</t>
        </is>
      </c>
      <c r="B152" s="2" t="inlineStr">
        <is>
          <t>Columbia Fire Department responds to commercial building fire, July 5</t>
        </is>
      </c>
      <c r="C152" s="2" t="inlineStr">
        <is>
          <t>department</t>
        </is>
      </c>
      <c r="D152" s="2" t="inlineStr">
        <is>
          <t>fire</t>
        </is>
      </c>
      <c r="E152" s="2" t="inlineStr">
        <is>
          <t>fire</t>
        </is>
      </c>
      <c r="F152" s="2" t="inlineStr">
        <is>
          <t>https://como.gov/CMS/pressreleases/view.php?id=9745</t>
        </is>
      </c>
      <c r="G152" s="2" t="n">
        <v>0.7</v>
      </c>
    </row>
    <row r="153">
      <c r="A153" s="2" t="inlineStr">
        <is>
          <t>NODE-d73481f329</t>
        </is>
      </c>
      <c r="B153" s="2" t="inlineStr">
        <is>
          <t>Columbia Fire Department responds to residential structure fire, July 5</t>
        </is>
      </c>
      <c r="C153" s="2" t="inlineStr">
        <is>
          <t>department</t>
        </is>
      </c>
      <c r="D153" s="2" t="inlineStr">
        <is>
          <t>fire</t>
        </is>
      </c>
      <c r="E153" s="2" t="inlineStr">
        <is>
          <t>fire</t>
        </is>
      </c>
      <c r="F153" s="2" t="inlineStr">
        <is>
          <t>https://como.gov/CMS/pressreleases/view.php?id=9744</t>
        </is>
      </c>
      <c r="G153" s="2" t="n">
        <v>0.7</v>
      </c>
    </row>
    <row r="154">
      <c r="A154" s="2" t="inlineStr">
        <is>
          <t>NODE-d9aad826e3</t>
        </is>
      </c>
      <c r="B154" s="2" t="inlineStr">
        <is>
          <t>Meet the Fire Chief</t>
        </is>
      </c>
      <c r="C154" s="2" t="inlineStr">
        <is>
          <t>department</t>
        </is>
      </c>
      <c r="D154" s="2" t="inlineStr">
        <is>
          <t>fire</t>
        </is>
      </c>
      <c r="E154" s="2" t="inlineStr">
        <is>
          <t>fire</t>
        </is>
      </c>
      <c r="F154" s="2" t="inlineStr">
        <is>
          <t>https://como.gov/</t>
        </is>
      </c>
      <c r="G154" s="2" t="n">
        <v>0.55</v>
      </c>
    </row>
    <row r="155">
      <c r="A155" s="2" t="inlineStr">
        <is>
          <t>NODE-304e0c3186</t>
        </is>
      </c>
      <c r="B155" s="2" t="inlineStr">
        <is>
          <t>Fire</t>
        </is>
      </c>
      <c r="C155" s="2" t="inlineStr">
        <is>
          <t>department</t>
        </is>
      </c>
      <c r="D155" s="2" t="inlineStr">
        <is>
          <t>fire</t>
        </is>
      </c>
      <c r="E155" s="2" t="inlineStr">
        <is>
          <t>fire</t>
        </is>
      </c>
      <c r="F155" s="2" t="inlineStr">
        <is>
          <t>https://como.gov/</t>
        </is>
      </c>
      <c r="G155" s="2" t="n">
        <v>0.55</v>
      </c>
    </row>
    <row r="156">
      <c r="A156" s="2" t="inlineStr">
        <is>
          <t>NODE-4ba78cb434</t>
        </is>
      </c>
      <c r="B156" s="2" t="inlineStr">
        <is>
          <t>Solar Loans</t>
        </is>
      </c>
      <c r="C156" s="2" t="inlineStr">
        <is>
          <t>department</t>
        </is>
      </c>
      <c r="D156" s="2" t="n"/>
      <c r="E156" s="2" t="inlineStr"/>
      <c r="F156" s="2" t="inlineStr">
        <is>
          <t>https://como.gov/utilities/columbia-power-partners/solar/solar-loans</t>
        </is>
      </c>
      <c r="G156" s="2" t="n">
        <v>0.7</v>
      </c>
    </row>
    <row r="157">
      <c r="A157" s="2" t="inlineStr">
        <is>
          <t>NODE-ba164ec52f</t>
        </is>
      </c>
      <c r="B157" s="2" t="inlineStr">
        <is>
          <t>Accounting Division</t>
        </is>
      </c>
      <c r="C157" s="2" t="inlineStr">
        <is>
          <t>division</t>
        </is>
      </c>
      <c r="D157" s="2" t="n"/>
      <c r="E157" s="2" t="inlineStr"/>
      <c r="F157" s="2" t="inlineStr">
        <is>
          <t>https://como.gov/finance/accounting</t>
        </is>
      </c>
      <c r="G157" s="2" t="n">
        <v>0.7</v>
      </c>
    </row>
    <row r="158">
      <c r="A158" s="2" t="inlineStr">
        <is>
          <t>NODE-f5af24d30c</t>
        </is>
      </c>
      <c r="B158" s="2" t="inlineStr">
        <is>
          <t>Accounts Payable</t>
        </is>
      </c>
      <c r="C158" s="2" t="inlineStr">
        <is>
          <t>department</t>
        </is>
      </c>
      <c r="D158" s="2" t="n"/>
      <c r="E158" s="2" t="inlineStr"/>
      <c r="F158" s="2" t="inlineStr">
        <is>
          <t>https://como.gov/finance/accounts-payable</t>
        </is>
      </c>
      <c r="G158" s="2" t="n">
        <v>0.7</v>
      </c>
    </row>
    <row r="159">
      <c r="A159" s="2" t="inlineStr">
        <is>
          <t>NODE-e4331b0fdc</t>
        </is>
      </c>
      <c r="B159" s="2" t="inlineStr">
        <is>
          <t>Administration &amp; Financial Planning</t>
        </is>
      </c>
      <c r="C159" s="2" t="inlineStr">
        <is>
          <t>department</t>
        </is>
      </c>
      <c r="D159" s="2" t="inlineStr">
        <is>
          <t>capital_planning</t>
        </is>
      </c>
      <c r="E159" s="2" t="inlineStr">
        <is>
          <t>capital_planning</t>
        </is>
      </c>
      <c r="F159" s="2" t="inlineStr">
        <is>
          <t>https://como.gov/finance/administration</t>
        </is>
      </c>
      <c r="G159" s="2" t="n">
        <v>0.7</v>
      </c>
    </row>
    <row r="160">
      <c r="A160" s="2" t="inlineStr">
        <is>
          <t>NODE-e8bd978553</t>
        </is>
      </c>
      <c r="B160" s="2" t="inlineStr">
        <is>
          <t>Economics Division</t>
        </is>
      </c>
      <c r="C160" s="2" t="inlineStr">
        <is>
          <t>division</t>
        </is>
      </c>
      <c r="D160" s="2" t="n"/>
      <c r="E160" s="2" t="inlineStr"/>
      <c r="F160" s="2" t="inlineStr">
        <is>
          <t>https://como.gov/finance/economics-division</t>
        </is>
      </c>
      <c r="G160" s="2" t="n">
        <v>0.7</v>
      </c>
    </row>
    <row r="161">
      <c r="A161" s="2" t="inlineStr">
        <is>
          <t>NODE-c8fe990069</t>
        </is>
      </c>
      <c r="B161" s="2" t="inlineStr">
        <is>
          <t>Purchasing Division</t>
        </is>
      </c>
      <c r="C161" s="2" t="inlineStr">
        <is>
          <t>procurement_office</t>
        </is>
      </c>
      <c r="D161" s="2" t="inlineStr">
        <is>
          <t>procurement</t>
        </is>
      </c>
      <c r="E161" s="2" t="inlineStr">
        <is>
          <t>procurement</t>
        </is>
      </c>
      <c r="F161" s="2" t="inlineStr">
        <is>
          <t>https://como.gov/finance/vendors</t>
        </is>
      </c>
      <c r="G161" s="2" t="n">
        <v>0.7</v>
      </c>
    </row>
    <row r="162">
      <c r="A162" s="2" t="inlineStr">
        <is>
          <t>NODE-7fefd9e88d</t>
        </is>
      </c>
      <c r="B162" s="2" t="inlineStr">
        <is>
          <t>Treasury Management</t>
        </is>
      </c>
      <c r="C162" s="2" t="inlineStr">
        <is>
          <t>department</t>
        </is>
      </c>
      <c r="D162" s="2" t="n"/>
      <c r="E162" s="2" t="inlineStr"/>
      <c r="F162" s="2" t="inlineStr">
        <is>
          <t>https://como.gov/finance/treasury-management</t>
        </is>
      </c>
      <c r="G162" s="2" t="n">
        <v>0.7</v>
      </c>
    </row>
    <row r="163">
      <c r="A163" s="2" t="inlineStr">
        <is>
          <t>NODE-f28d8a5d08</t>
        </is>
      </c>
      <c r="B163" s="2" t="inlineStr">
        <is>
          <t>Temporary Business License</t>
        </is>
      </c>
      <c r="C163" s="2" t="inlineStr">
        <is>
          <t>department</t>
        </is>
      </c>
      <c r="D163" s="2" t="n"/>
      <c r="E163" s="2" t="inlineStr"/>
      <c r="F163" s="2" t="inlineStr">
        <is>
          <t>https://como.gov/finance/business-licenses/temporary-business-license</t>
        </is>
      </c>
      <c r="G163" s="2" t="n">
        <v>0.7</v>
      </c>
    </row>
    <row r="164">
      <c r="A164" s="2" t="inlineStr">
        <is>
          <t>NODE-e46f20f0e4</t>
        </is>
      </c>
      <c r="B164" s="2" t="inlineStr">
        <is>
          <t>Alcoholic Beverage License</t>
        </is>
      </c>
      <c r="C164" s="2" t="inlineStr">
        <is>
          <t>department</t>
        </is>
      </c>
      <c r="D164" s="2" t="n"/>
      <c r="E164" s="2" t="inlineStr"/>
      <c r="F164" s="2" t="inlineStr">
        <is>
          <t>https://como.gov/finance/business-licenses/alcoholic-beverage-license</t>
        </is>
      </c>
      <c r="G164" s="2" t="n">
        <v>0.7</v>
      </c>
    </row>
    <row r="165">
      <c r="A165" s="2" t="inlineStr">
        <is>
          <t>NODE-3c41171de5</t>
        </is>
      </c>
      <c r="B165" s="2" t="inlineStr">
        <is>
          <t>Animals Tags &amp; Pet Licenses</t>
        </is>
      </c>
      <c r="C165" s="2" t="inlineStr">
        <is>
          <t>department</t>
        </is>
      </c>
      <c r="D165" s="2" t="n"/>
      <c r="E165" s="2" t="inlineStr"/>
      <c r="F165" s="2" t="inlineStr">
        <is>
          <t>https://como.gov/finance/business-licenses/animals-tags</t>
        </is>
      </c>
      <c r="G165" s="2" t="n">
        <v>0.7</v>
      </c>
    </row>
    <row r="166">
      <c r="A166" s="2" t="inlineStr">
        <is>
          <t>NODE-467dd95adc</t>
        </is>
      </c>
      <c r="B166" s="2" t="inlineStr">
        <is>
          <t>Armed Guard and Security Guard Licenses</t>
        </is>
      </c>
      <c r="C166" s="2" t="inlineStr">
        <is>
          <t>department</t>
        </is>
      </c>
      <c r="D166" s="2" t="n"/>
      <c r="E166" s="2" t="inlineStr"/>
      <c r="F166" s="2" t="inlineStr">
        <is>
          <t>https://como.gov/finance/business-licenses/armed-guard</t>
        </is>
      </c>
      <c r="G166" s="2" t="n">
        <v>0.7</v>
      </c>
    </row>
    <row r="167">
      <c r="A167" s="2" t="inlineStr">
        <is>
          <t>NODE-4d95f457e0</t>
        </is>
      </c>
      <c r="B167" s="2" t="inlineStr">
        <is>
          <t>Chauffeurs License</t>
        </is>
      </c>
      <c r="C167" s="2" t="inlineStr">
        <is>
          <t>department</t>
        </is>
      </c>
      <c r="D167" s="2" t="n"/>
      <c r="E167" s="2" t="inlineStr"/>
      <c r="F167" s="2" t="inlineStr">
        <is>
          <t>https://como.gov/finance/business-licenses/chauffeurs-license</t>
        </is>
      </c>
      <c r="G167" s="2" t="n">
        <v>0.7</v>
      </c>
    </row>
    <row r="168">
      <c r="A168" s="2" t="inlineStr">
        <is>
          <t>NODE-2f7ef903bb</t>
        </is>
      </c>
      <c r="B168" s="2" t="inlineStr">
        <is>
          <t>Garage Sales</t>
        </is>
      </c>
      <c r="C168" s="2" t="inlineStr">
        <is>
          <t>department</t>
        </is>
      </c>
      <c r="D168" s="2" t="n"/>
      <c r="E168" s="2" t="inlineStr"/>
      <c r="F168" s="2" t="inlineStr">
        <is>
          <t>https://como.gov/finance/business-licenses/garage-sales</t>
        </is>
      </c>
      <c r="G168" s="2" t="n">
        <v>0.7</v>
      </c>
    </row>
    <row r="169">
      <c r="A169" s="2" t="inlineStr">
        <is>
          <t>NODE-bd3cff13c3</t>
        </is>
      </c>
      <c r="B169" s="2" t="inlineStr">
        <is>
          <t>Junk Dealers License</t>
        </is>
      </c>
      <c r="C169" s="2" t="inlineStr">
        <is>
          <t>department</t>
        </is>
      </c>
      <c r="D169" s="2" t="n"/>
      <c r="E169" s="2" t="inlineStr"/>
      <c r="F169" s="2" t="inlineStr">
        <is>
          <t>https://como.gov/finance/business-licenses/junk-dealers-license</t>
        </is>
      </c>
      <c r="G169" s="2" t="n">
        <v>0.7</v>
      </c>
    </row>
    <row r="170">
      <c r="A170" s="2" t="inlineStr">
        <is>
          <t>NODE-750106550e</t>
        </is>
      </c>
      <c r="B170" s="2" t="inlineStr">
        <is>
          <t>Medical Marijuana Facility License</t>
        </is>
      </c>
      <c r="C170" s="2" t="inlineStr">
        <is>
          <t>department</t>
        </is>
      </c>
      <c r="D170" s="2" t="n"/>
      <c r="E170" s="2" t="inlineStr"/>
      <c r="F170" s="2" t="inlineStr">
        <is>
          <t>https://como.gov/finance/business-licenses/medical-marijuana-facility-license</t>
        </is>
      </c>
      <c r="G170" s="2" t="n">
        <v>0.7</v>
      </c>
    </row>
    <row r="171">
      <c r="A171" s="2" t="inlineStr">
        <is>
          <t>NODE-26459d411c</t>
        </is>
      </c>
      <c r="B171" s="2" t="inlineStr">
        <is>
          <t>Pawnbrokers License</t>
        </is>
      </c>
      <c r="C171" s="2" t="inlineStr">
        <is>
          <t>department</t>
        </is>
      </c>
      <c r="D171" s="2" t="n"/>
      <c r="E171" s="2" t="inlineStr"/>
      <c r="F171" s="2" t="inlineStr">
        <is>
          <t>https://como.gov/finance/business-licenses/pawnbrokers-license</t>
        </is>
      </c>
      <c r="G171" s="2" t="n">
        <v>0.7</v>
      </c>
    </row>
    <row r="172">
      <c r="A172" s="2" t="inlineStr">
        <is>
          <t>NODE-ac50c666c9</t>
        </is>
      </c>
      <c r="B172" s="2" t="inlineStr">
        <is>
          <t>Solicitors Permits</t>
        </is>
      </c>
      <c r="C172" s="2" t="inlineStr">
        <is>
          <t>department</t>
        </is>
      </c>
      <c r="D172" s="2" t="n"/>
      <c r="E172" s="2" t="inlineStr"/>
      <c r="F172" s="2" t="inlineStr">
        <is>
          <t>https://como.gov/finance/business-licenses/solicitors-permits</t>
        </is>
      </c>
      <c r="G172" s="2" t="n">
        <v>0.7</v>
      </c>
    </row>
    <row r="173">
      <c r="A173" s="2" t="inlineStr">
        <is>
          <t>NODE-667605b60f</t>
        </is>
      </c>
      <c r="B173" s="2" t="inlineStr">
        <is>
          <t>Taxicab and Limousine Business Licenses</t>
        </is>
      </c>
      <c r="C173" s="2" t="inlineStr">
        <is>
          <t>department</t>
        </is>
      </c>
      <c r="D173" s="2" t="n"/>
      <c r="E173" s="2" t="inlineStr"/>
      <c r="F173" s="2" t="inlineStr">
        <is>
          <t>https://como.gov/finance/business-licenses/taxicab-licenses</t>
        </is>
      </c>
      <c r="G173" s="2" t="n">
        <v>0.7</v>
      </c>
    </row>
    <row r="174">
      <c r="A174" s="2" t="inlineStr">
        <is>
          <t>NODE-f5e3f5f081</t>
        </is>
      </c>
      <c r="B174" s="2" t="inlineStr">
        <is>
          <t>Waste Haulers Permits</t>
        </is>
      </c>
      <c r="C174" s="2" t="inlineStr">
        <is>
          <t>department</t>
        </is>
      </c>
      <c r="D174" s="2" t="n"/>
      <c r="E174" s="2" t="inlineStr"/>
      <c r="F174" s="2" t="inlineStr">
        <is>
          <t>https://como.gov/finance/business-licenses/waste-haulers-permits</t>
        </is>
      </c>
      <c r="G174" s="2" t="n">
        <v>0.7</v>
      </c>
    </row>
    <row r="175">
      <c r="A175" s="2" t="inlineStr">
        <is>
          <t>NODE-c3a237c3d0</t>
        </is>
      </c>
      <c r="B175" s="2" t="inlineStr">
        <is>
          <t>Purchasing Ordinances</t>
        </is>
      </c>
      <c r="C175" s="2" t="inlineStr">
        <is>
          <t>procurement_office</t>
        </is>
      </c>
      <c r="D175" s="2" t="inlineStr">
        <is>
          <t>procurement</t>
        </is>
      </c>
      <c r="E175" s="2" t="inlineStr">
        <is>
          <t>procurement</t>
        </is>
      </c>
      <c r="F175" s="2" t="inlineStr">
        <is>
          <t>https://como.gov/finance/vendors/purchasing-ordinances</t>
        </is>
      </c>
      <c r="G175" s="2" t="n">
        <v>0.7</v>
      </c>
    </row>
    <row r="176">
      <c r="A176" s="2" t="inlineStr">
        <is>
          <t>NODE-84171f5cc0</t>
        </is>
      </c>
      <c r="B176" s="2" t="inlineStr">
        <is>
          <t>Finance Department Invoices</t>
        </is>
      </c>
      <c r="C176" s="2" t="inlineStr">
        <is>
          <t>department</t>
        </is>
      </c>
      <c r="D176" s="2" t="inlineStr">
        <is>
          <t>finance</t>
        </is>
      </c>
      <c r="E176" s="2" t="inlineStr">
        <is>
          <t>finance</t>
        </is>
      </c>
      <c r="F176" s="2" t="inlineStr">
        <is>
          <t>https://como.gov/</t>
        </is>
      </c>
      <c r="G176" s="2" t="n">
        <v>0.55</v>
      </c>
    </row>
    <row r="177">
      <c r="A177" s="2" t="inlineStr">
        <is>
          <t>NODE-fe630fc54f</t>
        </is>
      </c>
      <c r="B177" s="2" t="inlineStr">
        <is>
          <t>Parking Garage Gate Arms</t>
        </is>
      </c>
      <c r="C177" s="2" t="inlineStr">
        <is>
          <t>department</t>
        </is>
      </c>
      <c r="D177" s="2" t="n"/>
      <c r="E177" s="2" t="inlineStr"/>
      <c r="F177" s="2" t="inlineStr">
        <is>
          <t>https://como.gov/public-works/parking/gate-arms</t>
        </is>
      </c>
      <c r="G177" s="2" t="n">
        <v>0.7</v>
      </c>
    </row>
    <row r="178">
      <c r="A178" s="2" t="inlineStr">
        <is>
          <t>NODE-a8c4f7e3b0</t>
        </is>
      </c>
      <c r="B178" s="2" t="inlineStr">
        <is>
          <t>Permit Parking</t>
        </is>
      </c>
      <c r="C178" s="2" t="inlineStr">
        <is>
          <t>department</t>
        </is>
      </c>
      <c r="D178" s="2" t="n"/>
      <c r="E178" s="2" t="inlineStr"/>
      <c r="F178" s="2" t="inlineStr">
        <is>
          <t>https://como.gov/public-works/parking/permit-parking</t>
        </is>
      </c>
      <c r="G178" s="2" t="n">
        <v>0.7</v>
      </c>
    </row>
    <row r="179">
      <c r="A179" s="2" t="inlineStr">
        <is>
          <t>NODE-b8c8043b38</t>
        </is>
      </c>
      <c r="B179" s="2" t="inlineStr">
        <is>
          <t>Leasing Parking Meter Hoods</t>
        </is>
      </c>
      <c r="C179" s="2" t="inlineStr">
        <is>
          <t>department</t>
        </is>
      </c>
      <c r="D179" s="2" t="n"/>
      <c r="E179" s="2" t="inlineStr"/>
      <c r="F179" s="2" t="inlineStr">
        <is>
          <t>https://como.gov/public-works/parking/meter-hoods</t>
        </is>
      </c>
      <c r="G179" s="2" t="n">
        <v>0.7</v>
      </c>
    </row>
    <row r="180">
      <c r="A180" s="2" t="inlineStr">
        <is>
          <t>NODE-1052d2610c</t>
        </is>
      </c>
      <c r="B180" s="2" t="inlineStr">
        <is>
          <t>Free Parking for Qualified Veterans</t>
        </is>
      </c>
      <c r="C180" s="2" t="inlineStr">
        <is>
          <t>department</t>
        </is>
      </c>
      <c r="D180" s="2" t="n"/>
      <c r="E180" s="2" t="inlineStr"/>
      <c r="F180" s="2" t="inlineStr">
        <is>
          <t>https://como.gov/public-works/parking/qualified-veterans</t>
        </is>
      </c>
      <c r="G180" s="2" t="n">
        <v>0.7</v>
      </c>
    </row>
    <row r="181">
      <c r="A181" s="2" t="inlineStr">
        <is>
          <t>NODE-5d4da69125</t>
        </is>
      </c>
      <c r="B181" s="2" t="inlineStr">
        <is>
          <t>Two-Bay Meter Guide</t>
        </is>
      </c>
      <c r="C181" s="2" t="inlineStr">
        <is>
          <t>department</t>
        </is>
      </c>
      <c r="D181" s="2" t="n"/>
      <c r="E181" s="2" t="inlineStr"/>
      <c r="F181" s="2" t="inlineStr">
        <is>
          <t>https://como.gov/public-works/parking/2bay-how2</t>
        </is>
      </c>
      <c r="G181" s="2" t="n">
        <v>0.7</v>
      </c>
    </row>
    <row r="182">
      <c r="A182" s="2" t="inlineStr">
        <is>
          <t>NODE-5aaa7d24bd</t>
        </is>
      </c>
      <c r="B182" s="2" t="inlineStr">
        <is>
          <t>Parking Garages</t>
        </is>
      </c>
      <c r="C182" s="2" t="inlineStr">
        <is>
          <t>department</t>
        </is>
      </c>
      <c r="D182" s="2" t="n"/>
      <c r="E182" s="2" t="inlineStr"/>
      <c r="F182" s="2" t="inlineStr">
        <is>
          <t>https://como.gov/public-works/parking/parking-garages</t>
        </is>
      </c>
      <c r="G182" s="2" t="n">
        <v>0.7</v>
      </c>
    </row>
    <row r="183">
      <c r="A183" s="2" t="inlineStr">
        <is>
          <t>NODE-923d527ce7</t>
        </is>
      </c>
      <c r="B183" s="2" t="inlineStr">
        <is>
          <t>CoMo Park Card</t>
        </is>
      </c>
      <c r="C183" s="2" t="inlineStr">
        <is>
          <t>department</t>
        </is>
      </c>
      <c r="D183" s="2" t="n"/>
      <c r="E183" s="2" t="inlineStr"/>
      <c r="F183" s="2" t="inlineStr">
        <is>
          <t>https://como.gov/public-works/parking/comoparkcard</t>
        </is>
      </c>
      <c r="G183" s="2" t="n">
        <v>0.7</v>
      </c>
    </row>
    <row r="184">
      <c r="A184" s="2" t="inlineStr">
        <is>
          <t>NODE-28571f6f46</t>
        </is>
      </c>
      <c r="B184" s="2" t="inlineStr">
        <is>
          <t>Updates</t>
        </is>
      </c>
      <c r="C184" s="2" t="inlineStr">
        <is>
          <t>department</t>
        </is>
      </c>
      <c r="D184" s="2" t="n"/>
      <c r="E184" s="2" t="inlineStr"/>
      <c r="F184" s="2" t="inlineStr">
        <is>
          <t>https://como.gov/?clearfilters=1&amp;department=public-works&amp;posttype=post&amp;s=</t>
        </is>
      </c>
      <c r="G184" s="2" t="n">
        <v>0.7</v>
      </c>
    </row>
    <row r="185">
      <c r="A185" s="2" t="inlineStr">
        <is>
          <t>NODE-7a0bce3512</t>
        </is>
      </c>
      <c r="B185" s="2" t="inlineStr">
        <is>
          <t>Public Works Administration</t>
        </is>
      </c>
      <c r="C185" s="2" t="inlineStr">
        <is>
          <t>department</t>
        </is>
      </c>
      <c r="D185" s="2" t="inlineStr">
        <is>
          <t>construction_management</t>
        </is>
      </c>
      <c r="E185" s="2" t="inlineStr">
        <is>
          <t>construction_management</t>
        </is>
      </c>
      <c r="F185" s="2" t="inlineStr">
        <is>
          <t>https://como.gov/public-works/public-works-administration</t>
        </is>
      </c>
      <c r="G185" s="2" t="n">
        <v>0.7</v>
      </c>
    </row>
    <row r="186">
      <c r="A186" s="2" t="inlineStr">
        <is>
          <t>NODE-edfe001c9d</t>
        </is>
      </c>
      <c r="B186" s="2" t="inlineStr">
        <is>
          <t>Fleet Operations</t>
        </is>
      </c>
      <c r="C186" s="2" t="inlineStr">
        <is>
          <t>department</t>
        </is>
      </c>
      <c r="D186" s="2" t="n"/>
      <c r="E186" s="2" t="inlineStr"/>
      <c r="F186" s="2" t="inlineStr">
        <is>
          <t>https://como.gov/public-works/fleet-operations</t>
        </is>
      </c>
      <c r="G186" s="2" t="n">
        <v>0.7</v>
      </c>
    </row>
    <row r="187">
      <c r="A187" s="2" t="inlineStr">
        <is>
          <t>NODE-2f903babe1</t>
        </is>
      </c>
      <c r="B187" s="2" t="inlineStr">
        <is>
          <t>Street Division</t>
        </is>
      </c>
      <c r="C187" s="2" t="inlineStr">
        <is>
          <t>division</t>
        </is>
      </c>
      <c r="D187" s="2" t="n"/>
      <c r="E187" s="2" t="inlineStr"/>
      <c r="F187" s="2" t="inlineStr">
        <is>
          <t>https://como.gov/public-works/street-division</t>
        </is>
      </c>
      <c r="G187" s="2" t="n">
        <v>0.7</v>
      </c>
    </row>
    <row r="188">
      <c r="A188" s="2" t="inlineStr">
        <is>
          <t>NODE-da68ff9d20</t>
        </is>
      </c>
      <c r="B188" s="2" t="inlineStr">
        <is>
          <t>Traffic Management Division</t>
        </is>
      </c>
      <c r="C188" s="2" t="inlineStr">
        <is>
          <t>division</t>
        </is>
      </c>
      <c r="D188" s="2" t="n"/>
      <c r="E188" s="2" t="inlineStr"/>
      <c r="F188" s="2" t="inlineStr">
        <is>
          <t>https://como.gov/public-works/street-division/traffic-management</t>
        </is>
      </c>
      <c r="G188" s="2" t="n">
        <v>0.7</v>
      </c>
    </row>
    <row r="189">
      <c r="A189" s="2" t="inlineStr">
        <is>
          <t>NODE-4ed21e331a</t>
        </is>
      </c>
      <c r="B189" s="2" t="inlineStr">
        <is>
          <t>Neighborhood Traffic Management</t>
        </is>
      </c>
      <c r="C189" s="2" t="inlineStr">
        <is>
          <t>department</t>
        </is>
      </c>
      <c r="D189" s="2" t="n"/>
      <c r="E189" s="2" t="inlineStr"/>
      <c r="F189" s="2" t="inlineStr">
        <is>
          <t>https://como.gov/public-works/street-division/traffic-management/neighborhood-traffic-management</t>
        </is>
      </c>
      <c r="G189" s="2" t="n">
        <v>0.7</v>
      </c>
    </row>
    <row r="190">
      <c r="A190" s="2" t="inlineStr">
        <is>
          <t>NODE-448164e133</t>
        </is>
      </c>
      <c r="B190" s="2" t="inlineStr">
        <is>
          <t>Roundabouts</t>
        </is>
      </c>
      <c r="C190" s="2" t="inlineStr">
        <is>
          <t>department</t>
        </is>
      </c>
      <c r="D190" s="2" t="n"/>
      <c r="E190" s="2" t="inlineStr"/>
      <c r="F190" s="2" t="inlineStr">
        <is>
          <t>https://como.gov/public-works/street-division/traffic-management/neighborhood-traffic-management/roundabouts</t>
        </is>
      </c>
      <c r="G190" s="2" t="n">
        <v>0.7</v>
      </c>
    </row>
    <row r="191">
      <c r="A191" s="2" t="inlineStr">
        <is>
          <t>NODE-6c38d58854</t>
        </is>
      </c>
      <c r="B191" s="2" t="inlineStr">
        <is>
          <t>ParkLync Downtown Parking Permit</t>
        </is>
      </c>
      <c r="C191" s="2" t="inlineStr">
        <is>
          <t>department</t>
        </is>
      </c>
      <c r="D191" s="2" t="n"/>
      <c r="E191" s="2" t="inlineStr"/>
      <c r="F191" s="2" t="inlineStr">
        <is>
          <t>https://como.gov/public-works/parking/parklync-downtown-permit</t>
        </is>
      </c>
      <c r="G191" s="2" t="n">
        <v>0.7</v>
      </c>
    </row>
    <row r="192">
      <c r="A192" s="2" t="inlineStr">
        <is>
          <t>NODE-ca4628eed2</t>
        </is>
      </c>
      <c r="B192" s="2" t="inlineStr">
        <is>
          <t>About Engineering</t>
        </is>
      </c>
      <c r="C192" s="2" t="inlineStr">
        <is>
          <t>department</t>
        </is>
      </c>
      <c r="D192" s="2" t="inlineStr">
        <is>
          <t>engineering</t>
        </is>
      </c>
      <c r="E192" s="2" t="inlineStr">
        <is>
          <t>engineering</t>
        </is>
      </c>
      <c r="F192" s="2" t="inlineStr">
        <is>
          <t>https://como.gov/public-works/engineering</t>
        </is>
      </c>
      <c r="G192" s="2" t="n">
        <v>0.7</v>
      </c>
    </row>
    <row r="193">
      <c r="A193" s="2" t="inlineStr">
        <is>
          <t>NODE-f9fe9e2b31</t>
        </is>
      </c>
      <c r="B193" s="2" t="inlineStr">
        <is>
          <t>Pavement Management</t>
        </is>
      </c>
      <c r="C193" s="2" t="inlineStr">
        <is>
          <t>department</t>
        </is>
      </c>
      <c r="D193" s="2" t="n"/>
      <c r="E193" s="2" t="inlineStr"/>
      <c r="F193" s="2" t="inlineStr">
        <is>
          <t>https://como.gov/public-works/street-division/pavement</t>
        </is>
      </c>
      <c r="G193" s="2" t="n">
        <v>0.7</v>
      </c>
    </row>
    <row r="194">
      <c r="A194" s="2" t="inlineStr">
        <is>
          <t>NODE-5905dce94e</t>
        </is>
      </c>
      <c r="B194" s="2" t="inlineStr">
        <is>
          <t>Facilities Management and Custodial Services</t>
        </is>
      </c>
      <c r="C194" s="2" t="inlineStr">
        <is>
          <t>department</t>
        </is>
      </c>
      <c r="D194" s="2" t="inlineStr">
        <is>
          <t>facilities</t>
        </is>
      </c>
      <c r="E194" s="2" t="inlineStr">
        <is>
          <t>facilities</t>
        </is>
      </c>
      <c r="F194" s="2" t="inlineStr">
        <is>
          <t>https://como.gov/public-works/facilities-management</t>
        </is>
      </c>
      <c r="G194" s="2" t="n">
        <v>0.7</v>
      </c>
    </row>
    <row r="195">
      <c r="A195" s="2" t="inlineStr">
        <is>
          <t>NODE-6e2daaa53d</t>
        </is>
      </c>
      <c r="B195" s="2" t="inlineStr">
        <is>
          <t>passable condition</t>
        </is>
      </c>
      <c r="C195" s="2" t="inlineStr">
        <is>
          <t>department</t>
        </is>
      </c>
      <c r="D195" s="2" t="n"/>
      <c r="E195" s="2" t="inlineStr"/>
      <c r="F195" s="2" t="inlineStr">
        <is>
          <t>https://como.gov/public-works/street-division/comosnow/examples-of-passable-roads</t>
        </is>
      </c>
      <c r="G195" s="2" t="n">
        <v>0.7</v>
      </c>
    </row>
    <row r="196">
      <c r="A196" s="2" t="inlineStr">
        <is>
          <t>NODE-e096228a9b</t>
        </is>
      </c>
      <c r="B196" s="2" t="inlineStr">
        <is>
          <t>First Priority Routes</t>
        </is>
      </c>
      <c r="C196" s="2" t="inlineStr">
        <is>
          <t>department</t>
        </is>
      </c>
      <c r="D196" s="2" t="n"/>
      <c r="E196" s="2" t="inlineStr"/>
      <c r="F196" s="2" t="inlineStr">
        <is>
          <t>https://como.gov/public-works/street-division/comosnow/priority</t>
        </is>
      </c>
      <c r="G196" s="2" t="n">
        <v>0.7</v>
      </c>
    </row>
    <row r="197">
      <c r="A197" s="2" t="inlineStr">
        <is>
          <t>NODE-03919f7a5d</t>
        </is>
      </c>
      <c r="B197" s="2" t="inlineStr">
        <is>
          <t>Third Priority Routes</t>
        </is>
      </c>
      <c r="C197" s="2" t="inlineStr">
        <is>
          <t>department</t>
        </is>
      </c>
      <c r="D197" s="2" t="n"/>
      <c r="E197" s="2" t="inlineStr"/>
      <c r="F197" s="2" t="inlineStr">
        <is>
          <t>https://como.gov/public-works/street-division/comosnow/third-priority-routes</t>
        </is>
      </c>
      <c r="G197" s="2" t="n">
        <v>0.7</v>
      </c>
    </row>
    <row r="198">
      <c r="A198" s="2" t="inlineStr">
        <is>
          <t>NODE-3d05666ad3</t>
        </is>
      </c>
      <c r="B198" s="2" t="inlineStr">
        <is>
          <t>Priority Neighborhoods</t>
        </is>
      </c>
      <c r="C198" s="2" t="inlineStr">
        <is>
          <t>department</t>
        </is>
      </c>
      <c r="D198" s="2" t="n"/>
      <c r="E198" s="2" t="inlineStr"/>
      <c r="F198" s="2" t="inlineStr">
        <is>
          <t>https://como.gov/public-works/street-division/comosnow/priority-neighborhoods</t>
        </is>
      </c>
      <c r="G198" s="2" t="n">
        <v>0.7</v>
      </c>
    </row>
    <row r="199">
      <c r="A199" s="2" t="inlineStr">
        <is>
          <t>NODE-2db5174bea</t>
        </is>
      </c>
      <c r="B199" s="2" t="inlineStr">
        <is>
          <t>MoDOT Routes</t>
        </is>
      </c>
      <c r="C199" s="2" t="inlineStr">
        <is>
          <t>department</t>
        </is>
      </c>
      <c r="D199" s="2" t="n"/>
      <c r="E199" s="2" t="inlineStr"/>
      <c r="F199" s="2" t="inlineStr">
        <is>
          <t>https://como.gov/public-works/street-division/comosnow/modot-routes</t>
        </is>
      </c>
      <c r="G199" s="2" t="n">
        <v>0.7</v>
      </c>
    </row>
    <row r="200">
      <c r="A200" s="2" t="inlineStr">
        <is>
          <t>NODE-73cceef442</t>
        </is>
      </c>
      <c r="B200" s="2" t="inlineStr">
        <is>
          <t>Fleet</t>
        </is>
      </c>
      <c r="C200" s="2" t="inlineStr">
        <is>
          <t>department</t>
        </is>
      </c>
      <c r="D200" s="2" t="n"/>
      <c r="E200" s="2" t="inlineStr"/>
      <c r="F200" s="2" t="inlineStr">
        <is>
          <t>https://como.gov/public-works/fleet-operations</t>
        </is>
      </c>
      <c r="G200" s="2" t="n">
        <v>0.7</v>
      </c>
    </row>
    <row r="201">
      <c r="A201" s="2" t="inlineStr">
        <is>
          <t>NODE-b00509a8e9</t>
        </is>
      </c>
      <c r="B201" s="2" t="inlineStr">
        <is>
          <t>Traffic</t>
        </is>
      </c>
      <c r="C201" s="2" t="inlineStr">
        <is>
          <t>department</t>
        </is>
      </c>
      <c r="D201" s="2" t="n"/>
      <c r="E201" s="2" t="inlineStr"/>
      <c r="F201" s="2" t="inlineStr">
        <is>
          <t>https://como.gov/public-works/street-division/traffic-management</t>
        </is>
      </c>
      <c r="G201" s="2" t="n">
        <v>0.7</v>
      </c>
    </row>
    <row r="202">
      <c r="A202" s="2" t="inlineStr">
        <is>
          <t>NODE-d33b371709</t>
        </is>
      </c>
      <c r="B202" s="2" t="inlineStr">
        <is>
          <t>Community Development Office of Neighborhood Services</t>
        </is>
      </c>
      <c r="C202" s="2" t="inlineStr">
        <is>
          <t>department</t>
        </is>
      </c>
      <c r="D202" s="2" t="inlineStr">
        <is>
          <t>community_development</t>
        </is>
      </c>
      <c r="E202" s="2" t="inlineStr">
        <is>
          <t>community_development</t>
        </is>
      </c>
      <c r="F202" s="2" t="inlineStr">
        <is>
          <t>https://como.gov/community-development/neighborhood-services</t>
        </is>
      </c>
      <c r="G202" s="2" t="n">
        <v>0.7</v>
      </c>
    </row>
    <row r="203">
      <c r="A203" s="2" t="inlineStr">
        <is>
          <t>NODE-f22a9721a1</t>
        </is>
      </c>
      <c r="B203" s="2" t="inlineStr">
        <is>
          <t>Two-Bay Meters</t>
        </is>
      </c>
      <c r="C203" s="2" t="inlineStr">
        <is>
          <t>department</t>
        </is>
      </c>
      <c r="D203" s="2" t="n"/>
      <c r="E203" s="2" t="inlineStr"/>
      <c r="F203" s="2" t="inlineStr">
        <is>
          <t>https://como.gov/public-works/parking/2bay-how2</t>
        </is>
      </c>
      <c r="G203" s="2" t="n">
        <v>0.7</v>
      </c>
    </row>
    <row r="204">
      <c r="A204" s="2" t="inlineStr">
        <is>
          <t>NODE-8fdb7c8070</t>
        </is>
      </c>
      <c r="B204" s="2" t="inlineStr">
        <is>
          <t>Gate Arms</t>
        </is>
      </c>
      <c r="C204" s="2" t="inlineStr">
        <is>
          <t>department</t>
        </is>
      </c>
      <c r="D204" s="2" t="n"/>
      <c r="E204" s="2" t="inlineStr"/>
      <c r="F204" s="2" t="inlineStr">
        <is>
          <t>https://como.gov/public-works/parking/gate-arms</t>
        </is>
      </c>
      <c r="G204" s="2" t="n">
        <v>0.7</v>
      </c>
    </row>
    <row r="205">
      <c r="A205" s="2" t="inlineStr">
        <is>
          <t>NODE-ef4d575ca9</t>
        </is>
      </c>
      <c r="B205" s="2" t="inlineStr">
        <is>
          <t>Contact Solid Waste Utility, City of Columbia Utilities</t>
        </is>
      </c>
      <c r="C205" s="2" t="inlineStr">
        <is>
          <t>utility</t>
        </is>
      </c>
      <c r="D205" s="2" t="inlineStr">
        <is>
          <t>utilities</t>
        </is>
      </c>
      <c r="E205" s="2" t="inlineStr">
        <is>
          <t>utilities</t>
        </is>
      </c>
      <c r="F205" s="2" t="inlineStr">
        <is>
          <t>https://como.gov/</t>
        </is>
      </c>
      <c r="G205" s="2" t="n">
        <v>0.55</v>
      </c>
    </row>
    <row r="206">
      <c r="A206" s="2" t="inlineStr">
        <is>
          <t>NODE-abc466d2a7</t>
        </is>
      </c>
      <c r="B206" s="2" t="inlineStr">
        <is>
          <t>Read more about Parks and Recreation</t>
        </is>
      </c>
      <c r="C206" s="2" t="inlineStr">
        <is>
          <t>department</t>
        </is>
      </c>
      <c r="D206" s="2" t="inlineStr">
        <is>
          <t>parks_and_recreation</t>
        </is>
      </c>
      <c r="E206" s="2" t="inlineStr">
        <is>
          <t>parks_and_recreation</t>
        </is>
      </c>
      <c r="F206" s="2" t="inlineStr">
        <is>
          <t>https://como.gov/parks-and-recreation/about-us/us-contact-us-organization-charts</t>
        </is>
      </c>
      <c r="G206" s="2" t="n">
        <v>0.7</v>
      </c>
    </row>
    <row r="207">
      <c r="A207" s="2" t="inlineStr">
        <is>
          <t>NODE-b803fd22d9</t>
        </is>
      </c>
      <c r="B207" s="2" t="inlineStr">
        <is>
          <t>Parks and Recreation Events</t>
        </is>
      </c>
      <c r="C207" s="2" t="inlineStr">
        <is>
          <t>department</t>
        </is>
      </c>
      <c r="D207" s="2" t="inlineStr">
        <is>
          <t>parks_and_recreation</t>
        </is>
      </c>
      <c r="E207" s="2" t="inlineStr">
        <is>
          <t>parks_and_recreation</t>
        </is>
      </c>
      <c r="F207" s="2" t="inlineStr">
        <is>
          <t>https://como.gov/city-source/april-2026/parks-and-recreation-events-may-2026</t>
        </is>
      </c>
      <c r="G207" s="2" t="n">
        <v>0.7</v>
      </c>
    </row>
    <row r="208">
      <c r="A208" s="2" t="inlineStr">
        <is>
          <t>NODE-dc4f73bd9d</t>
        </is>
      </c>
      <c r="B208" s="2" t="inlineStr">
        <is>
          <t>Benefits of Parks and Recreation</t>
        </is>
      </c>
      <c r="C208" s="2" t="inlineStr">
        <is>
          <t>department</t>
        </is>
      </c>
      <c r="D208" s="2" t="inlineStr">
        <is>
          <t>parks_and_recreation</t>
        </is>
      </c>
      <c r="E208" s="2" t="inlineStr">
        <is>
          <t>parks_and_recreation</t>
        </is>
      </c>
      <c r="F208" s="2" t="inlineStr">
        <is>
          <t>https://como.gov/parks-and-recreation/about-us/benefits-parks-recreation</t>
        </is>
      </c>
      <c r="G208" s="2" t="n">
        <v>0.7</v>
      </c>
    </row>
    <row r="209">
      <c r="A209" s="2" t="inlineStr">
        <is>
          <t>NODE-b9f3121906</t>
        </is>
      </c>
      <c r="B209" s="2" t="inlineStr">
        <is>
          <t>Citizen Survey</t>
        </is>
      </c>
      <c r="C209" s="2" t="inlineStr">
        <is>
          <t>department</t>
        </is>
      </c>
      <c r="D209" s="2" t="n"/>
      <c r="E209" s="2" t="inlineStr"/>
      <c r="F209" s="2" t="inlineStr">
        <is>
          <t>https://como.gov/parks-and-recreation/about-us/parks-recreation-citizen-surveys</t>
        </is>
      </c>
      <c r="G209" s="2" t="n">
        <v>0.7</v>
      </c>
    </row>
    <row r="210">
      <c r="A210" s="2" t="inlineStr">
        <is>
          <t>NODE-064ff8e348</t>
        </is>
      </c>
      <c r="B210" s="2" t="inlineStr">
        <is>
          <t>Columbia Parks and Recreation Fund</t>
        </is>
      </c>
      <c r="C210" s="2" t="inlineStr">
        <is>
          <t>department</t>
        </is>
      </c>
      <c r="D210" s="2" t="inlineStr">
        <is>
          <t>parks_and_recreation</t>
        </is>
      </c>
      <c r="E210" s="2" t="inlineStr">
        <is>
          <t>parks_and_recreation</t>
        </is>
      </c>
      <c r="F210" s="2" t="inlineStr">
        <is>
          <t>https://como.gov/parks-and-recreation/about-us/columbia-parks-and-recreation-fund</t>
        </is>
      </c>
      <c r="G210" s="2" t="n">
        <v>0.7</v>
      </c>
    </row>
    <row r="211">
      <c r="A211" s="2" t="inlineStr">
        <is>
          <t>NODE-791e7858d1</t>
        </is>
      </c>
      <c r="B211" s="2" t="inlineStr">
        <is>
          <t>Council Agenda Items</t>
        </is>
      </c>
      <c r="C211" s="2" t="inlineStr">
        <is>
          <t>governing_body</t>
        </is>
      </c>
      <c r="D211" s="2" t="n"/>
      <c r="E211" s="2" t="inlineStr"/>
      <c r="F211" s="2" t="inlineStr">
        <is>
          <t>https://como.gov/parks-and-recreation/about-us/council-agenda-items</t>
        </is>
      </c>
      <c r="G211" s="2" t="n">
        <v>0.7</v>
      </c>
    </row>
    <row r="212">
      <c r="A212" s="2" t="inlineStr">
        <is>
          <t>NODE-5cc64adb3a</t>
        </is>
      </c>
      <c r="B212" s="2" t="inlineStr">
        <is>
          <t>Donation Requests</t>
        </is>
      </c>
      <c r="C212" s="2" t="inlineStr">
        <is>
          <t>department</t>
        </is>
      </c>
      <c r="D212" s="2" t="n"/>
      <c r="E212" s="2" t="inlineStr"/>
      <c r="F212" s="2" t="inlineStr">
        <is>
          <t>https://como.gov/parks-and-recreation/about-us/donation-policy-request-form</t>
        </is>
      </c>
      <c r="G212" s="2" t="n">
        <v>0.7</v>
      </c>
    </row>
    <row r="213">
      <c r="A213" s="2" t="inlineStr">
        <is>
          <t>NODE-8ff19060f7</t>
        </is>
      </c>
      <c r="B213" s="2" t="inlineStr">
        <is>
          <t>Friends of Columbia Parks &amp; Rec</t>
        </is>
      </c>
      <c r="C213" s="2" t="inlineStr">
        <is>
          <t>department</t>
        </is>
      </c>
      <c r="D213" s="2" t="n"/>
      <c r="E213" s="2" t="inlineStr"/>
      <c r="F213" s="2" t="inlineStr">
        <is>
          <t>https://como.gov/parks-and-recreation/about-us/friends-columbia-parks-recreation</t>
        </is>
      </c>
      <c r="G213" s="2" t="n">
        <v>0.7</v>
      </c>
    </row>
    <row r="214">
      <c r="A214" s="2" t="inlineStr">
        <is>
          <t>NODE-deaf7e73af</t>
        </is>
      </c>
      <c r="B214" s="2" t="inlineStr">
        <is>
          <t>Internships</t>
        </is>
      </c>
      <c r="C214" s="2" t="inlineStr">
        <is>
          <t>department</t>
        </is>
      </c>
      <c r="D214" s="2" t="n"/>
      <c r="E214" s="2" t="inlineStr"/>
      <c r="F214" s="2" t="inlineStr">
        <is>
          <t>https://como.gov/parks-and-recreation/about-us/parks-recreation-internships</t>
        </is>
      </c>
      <c r="G214" s="2" t="n">
        <v>0.7</v>
      </c>
    </row>
    <row r="215">
      <c r="A215" s="2" t="inlineStr">
        <is>
          <t>NODE-6aa9caeeef</t>
        </is>
      </c>
      <c r="B215" s="2" t="inlineStr">
        <is>
          <t>Master Plan</t>
        </is>
      </c>
      <c r="C215" s="2" t="inlineStr">
        <is>
          <t>department</t>
        </is>
      </c>
      <c r="D215" s="2" t="n"/>
      <c r="E215" s="2" t="inlineStr"/>
      <c r="F215" s="2" t="inlineStr">
        <is>
          <t>https://como.gov/parks-and-recreation/about-us/2013-parks-recreation-open-space-master-plan</t>
        </is>
      </c>
      <c r="G215" s="2" t="n">
        <v>0.7</v>
      </c>
    </row>
    <row r="216">
      <c r="A216" s="2" t="inlineStr">
        <is>
          <t>NODE-3a447e1b09</t>
        </is>
      </c>
      <c r="B216" s="2" t="inlineStr">
        <is>
          <t>Our Natural Legacy Plan</t>
        </is>
      </c>
      <c r="C216" s="2" t="inlineStr">
        <is>
          <t>department</t>
        </is>
      </c>
      <c r="D216" s="2" t="n"/>
      <c r="E216" s="2" t="inlineStr"/>
      <c r="F216" s="2" t="inlineStr">
        <is>
          <t>https://como.gov/parks-and-recreation/about-us/our-natural-legacy</t>
        </is>
      </c>
      <c r="G216" s="2" t="n">
        <v>0.7</v>
      </c>
    </row>
    <row r="217">
      <c r="A217" s="2" t="inlineStr">
        <is>
          <t>NODE-a502048592</t>
        </is>
      </c>
      <c r="B217" s="2" t="inlineStr">
        <is>
          <t>Park &amp; Facility Inventory</t>
        </is>
      </c>
      <c r="C217" s="2" t="inlineStr">
        <is>
          <t>department</t>
        </is>
      </c>
      <c r="D217" s="2" t="n"/>
      <c r="E217" s="2" t="inlineStr"/>
      <c r="F217" s="2" t="inlineStr">
        <is>
          <t>https://como.gov/parks-and-recreation/parks-trails-facilities/park-facility-inventory-2</t>
        </is>
      </c>
      <c r="G217" s="2" t="n">
        <v>0.7</v>
      </c>
    </row>
    <row r="218">
      <c r="A218" s="2" t="inlineStr">
        <is>
          <t>NODE-4f4f578bd7</t>
        </is>
      </c>
      <c r="B218" s="2" t="inlineStr">
        <is>
          <t>Parks And Recreation Commission</t>
        </is>
      </c>
      <c r="C218" s="2" t="inlineStr">
        <is>
          <t>governing_body</t>
        </is>
      </c>
      <c r="D218" s="2" t="inlineStr">
        <is>
          <t>parks_and_recreation</t>
        </is>
      </c>
      <c r="E218" s="2" t="inlineStr">
        <is>
          <t>parks_and_recreation</t>
        </is>
      </c>
      <c r="F218" s="2" t="inlineStr">
        <is>
          <t>https://como.gov/boards/parks-and-recreation-commission</t>
        </is>
      </c>
      <c r="G218" s="2" t="n">
        <v>0.7</v>
      </c>
    </row>
    <row r="219">
      <c r="A219" s="2" t="inlineStr">
        <is>
          <t>NODE-db233ef9ad</t>
        </is>
      </c>
      <c r="B219" s="2" t="inlineStr">
        <is>
          <t>Related Links</t>
        </is>
      </c>
      <c r="C219" s="2" t="inlineStr">
        <is>
          <t>department</t>
        </is>
      </c>
      <c r="D219" s="2" t="n"/>
      <c r="E219" s="2" t="inlineStr"/>
      <c r="F219" s="2" t="inlineStr">
        <is>
          <t>https://como.gov/parks-and-recreation/about-us/related-links</t>
        </is>
      </c>
      <c r="G219" s="2" t="n">
        <v>0.7</v>
      </c>
    </row>
    <row r="220">
      <c r="A220" s="2" t="inlineStr">
        <is>
          <t>NODE-8e1d0d208a</t>
        </is>
      </c>
      <c r="B220" s="2" t="inlineStr">
        <is>
          <t>Reports</t>
        </is>
      </c>
      <c r="C220" s="2" t="inlineStr">
        <is>
          <t>department</t>
        </is>
      </c>
      <c r="D220" s="2" t="n"/>
      <c r="E220" s="2" t="inlineStr"/>
      <c r="F220" s="2" t="inlineStr">
        <is>
          <t>https://como.gov/parks-and-recreation/about-us/parks-recreation-reports</t>
        </is>
      </c>
      <c r="G220" s="2" t="n">
        <v>0.7</v>
      </c>
    </row>
    <row r="221">
      <c r="A221" s="2" t="inlineStr">
        <is>
          <t>NODE-525abe69bb</t>
        </is>
      </c>
      <c r="B221" s="2" t="inlineStr">
        <is>
          <t>Aquatic Admission Fees and Season Passes</t>
        </is>
      </c>
      <c r="C221" s="2" t="inlineStr">
        <is>
          <t>department</t>
        </is>
      </c>
      <c r="D221" s="2" t="n"/>
      <c r="E221" s="2" t="inlineStr"/>
      <c r="F221" s="2" t="inlineStr">
        <is>
          <t>https://como.gov/parks-and-recreation/aquatics/admission-fees-season-passes</t>
        </is>
      </c>
      <c r="G221" s="2" t="n">
        <v>0.7</v>
      </c>
    </row>
    <row r="222">
      <c r="A222" s="2" t="inlineStr">
        <is>
          <t>NODE-d6fbada918</t>
        </is>
      </c>
      <c r="B222" s="2" t="inlineStr">
        <is>
          <t>Aquatic Facilities</t>
        </is>
      </c>
      <c r="C222" s="2" t="inlineStr">
        <is>
          <t>department</t>
        </is>
      </c>
      <c r="D222" s="2" t="inlineStr">
        <is>
          <t>facilities</t>
        </is>
      </c>
      <c r="E222" s="2" t="inlineStr">
        <is>
          <t>facilities</t>
        </is>
      </c>
      <c r="F222" s="2" t="inlineStr">
        <is>
          <t>https://como.gov/contacts-feature/aquatic-facilities?department=parks-and-recreation</t>
        </is>
      </c>
      <c r="G222" s="2" t="n">
        <v>0.7</v>
      </c>
    </row>
    <row r="223">
      <c r="A223" s="2" t="inlineStr">
        <is>
          <t>NODE-4498083d6e</t>
        </is>
      </c>
      <c r="B223" s="2" t="inlineStr">
        <is>
          <t>Aquatic Policies</t>
        </is>
      </c>
      <c r="C223" s="2" t="inlineStr">
        <is>
          <t>department</t>
        </is>
      </c>
      <c r="D223" s="2" t="n"/>
      <c r="E223" s="2" t="inlineStr"/>
      <c r="F223" s="2" t="inlineStr">
        <is>
          <t>https://como.gov/parks-and-recreation/aquatics/aquatic-policies</t>
        </is>
      </c>
      <c r="G223" s="2" t="n">
        <v>0.7</v>
      </c>
    </row>
    <row r="224">
      <c r="A224" s="2" t="inlineStr">
        <is>
          <t>NODE-85645a59e4</t>
        </is>
      </c>
      <c r="B224" s="2" t="inlineStr">
        <is>
          <t>Columbia Swimming Summit</t>
        </is>
      </c>
      <c r="C224" s="2" t="inlineStr">
        <is>
          <t>department</t>
        </is>
      </c>
      <c r="D224" s="2" t="n"/>
      <c r="E224" s="2" t="inlineStr"/>
      <c r="F224" s="2" t="inlineStr">
        <is>
          <t>https://como.gov/parks-and-recreation/aquatics/columbia-swimming-summit</t>
        </is>
      </c>
      <c r="G224" s="2" t="n">
        <v>0.7</v>
      </c>
    </row>
    <row r="225">
      <c r="A225" s="2" t="inlineStr">
        <is>
          <t>NODE-a58dcb8ad6</t>
        </is>
      </c>
      <c r="B225" s="2" t="inlineStr">
        <is>
          <t>Lifeguards and Instructors</t>
        </is>
      </c>
      <c r="C225" s="2" t="inlineStr">
        <is>
          <t>department</t>
        </is>
      </c>
      <c r="D225" s="2" t="n"/>
      <c r="E225" s="2" t="inlineStr"/>
      <c r="F225" s="2" t="inlineStr">
        <is>
          <t>https://como.gov/parks-and-recreation/aquatics/aquatic-jobs-lifeguards-instructors</t>
        </is>
      </c>
      <c r="G225" s="2" t="n">
        <v>0.7</v>
      </c>
    </row>
    <row r="226">
      <c r="A226" s="2" t="inlineStr">
        <is>
          <t>NODE-8cf7bf27bc</t>
        </is>
      </c>
      <c r="B226" s="2" t="inlineStr">
        <is>
          <t>Pool Hours, Schedules, Programs and Events</t>
        </is>
      </c>
      <c r="C226" s="2" t="inlineStr">
        <is>
          <t>department</t>
        </is>
      </c>
      <c r="D226" s="2" t="n"/>
      <c r="E226" s="2" t="inlineStr"/>
      <c r="F226" s="2" t="inlineStr">
        <is>
          <t>https://como.gov/parks-and-recreation/aquatics/pool-hours-schedules-programs-events</t>
        </is>
      </c>
      <c r="G226" s="2" t="n">
        <v>0.7</v>
      </c>
    </row>
    <row r="227">
      <c r="A227" s="2" t="inlineStr">
        <is>
          <t>NODE-21632474c5</t>
        </is>
      </c>
      <c r="B227" s="2" t="inlineStr">
        <is>
          <t>Swim Lessons and Aquatic Classes</t>
        </is>
      </c>
      <c r="C227" s="2" t="inlineStr">
        <is>
          <t>department</t>
        </is>
      </c>
      <c r="D227" s="2" t="n"/>
      <c r="E227" s="2" t="inlineStr"/>
      <c r="F227" s="2" t="inlineStr">
        <is>
          <t>https://como.gov/parks-and-recreation/aquatics/swim-lessons-aquatic-classes</t>
        </is>
      </c>
      <c r="G227" s="2" t="n">
        <v>0.7</v>
      </c>
    </row>
    <row r="228">
      <c r="A228" s="2" t="inlineStr">
        <is>
          <t>NODE-19ccc8078c</t>
        </is>
      </c>
      <c r="B228" s="2" t="inlineStr">
        <is>
          <t>Leisure Times Program Guide</t>
        </is>
      </c>
      <c r="C228" s="2" t="inlineStr">
        <is>
          <t>department</t>
        </is>
      </c>
      <c r="D228" s="2" t="n"/>
      <c r="E228" s="2" t="inlineStr"/>
      <c r="F228" s="2" t="inlineStr">
        <is>
          <t>https://como.gov/parks-and-recreation/leisure-times-program-guide</t>
        </is>
      </c>
      <c r="G228" s="2" t="n">
        <v>0.7</v>
      </c>
    </row>
    <row r="229">
      <c r="A229" s="2" t="inlineStr">
        <is>
          <t>NODE-1d829659b6</t>
        </is>
      </c>
      <c r="B229" s="2" t="inlineStr">
        <is>
          <t>Facilities Directory</t>
        </is>
      </c>
      <c r="C229" s="2" t="inlineStr">
        <is>
          <t>department</t>
        </is>
      </c>
      <c r="D229" s="2" t="inlineStr">
        <is>
          <t>facilities</t>
        </is>
      </c>
      <c r="E229" s="2" t="inlineStr">
        <is>
          <t>facilities</t>
        </is>
      </c>
      <c r="F229" s="2" t="inlineStr">
        <is>
          <t>https://como.gov/contacts-type/facility?department=parks-and-recreation</t>
        </is>
      </c>
      <c r="G229" s="2" t="n">
        <v>0.7</v>
      </c>
    </row>
    <row r="230">
      <c r="A230" s="2" t="inlineStr">
        <is>
          <t>NODE-112adbbdfe</t>
        </is>
      </c>
      <c r="B230" s="2" t="inlineStr">
        <is>
          <t>Capital Improvement Program</t>
        </is>
      </c>
      <c r="C230" s="2" t="inlineStr">
        <is>
          <t>department</t>
        </is>
      </c>
      <c r="D230" s="2" t="n"/>
      <c r="E230" s="2" t="inlineStr"/>
      <c r="F230" s="2" t="inlineStr">
        <is>
          <t>https://como.gov/parks-and-recreation/cip</t>
        </is>
      </c>
      <c r="G230" s="2" t="n">
        <v>0.7</v>
      </c>
    </row>
    <row r="231">
      <c r="A231" s="2" t="inlineStr">
        <is>
          <t>NODE-0a25705e59</t>
        </is>
      </c>
      <c r="B231" s="2" t="inlineStr">
        <is>
          <t>Dog Parks/Off Leash Areas</t>
        </is>
      </c>
      <c r="C231" s="2" t="inlineStr">
        <is>
          <t>department</t>
        </is>
      </c>
      <c r="D231" s="2" t="n"/>
      <c r="E231" s="2" t="inlineStr"/>
      <c r="F231" s="2" t="inlineStr">
        <is>
          <t>https://como.gov/parks-and-recreation/parks-trails-facilities/dog-parks-leash-free-areas</t>
        </is>
      </c>
      <c r="G231" s="2" t="n">
        <v>0.7</v>
      </c>
    </row>
    <row r="232">
      <c r="A232" s="2" t="inlineStr">
        <is>
          <t>NODE-d553c9dade</t>
        </is>
      </c>
      <c r="B232" s="2" t="inlineStr">
        <is>
          <t>Hunting &amp; Fishing</t>
        </is>
      </c>
      <c r="C232" s="2" t="inlineStr">
        <is>
          <t>department</t>
        </is>
      </c>
      <c r="D232" s="2" t="n"/>
      <c r="E232" s="2" t="inlineStr"/>
      <c r="F232" s="2" t="inlineStr">
        <is>
          <t>https://como.gov/parks-and-recreation/parks-trails-facilities/hunting-fishing</t>
        </is>
      </c>
      <c r="G232" s="2" t="n">
        <v>0.7</v>
      </c>
    </row>
    <row r="233">
      <c r="A233" s="2" t="inlineStr">
        <is>
          <t>NODE-31a489ec4a</t>
        </is>
      </c>
      <c r="B233" s="2" t="inlineStr">
        <is>
          <t>Memorial/Heritage Tree and Bench Program</t>
        </is>
      </c>
      <c r="C233" s="2" t="inlineStr">
        <is>
          <t>department</t>
        </is>
      </c>
      <c r="D233" s="2" t="n"/>
      <c r="E233" s="2" t="inlineStr"/>
      <c r="F233" s="2" t="inlineStr">
        <is>
          <t>https://como.gov/parks-and-recreation/programs-registration/memorials</t>
        </is>
      </c>
      <c r="G233" s="2" t="n">
        <v>0.7</v>
      </c>
    </row>
    <row r="234">
      <c r="A234" s="2" t="inlineStr">
        <is>
          <t>NODE-beb1cb59af</t>
        </is>
      </c>
      <c r="B234" s="2" t="inlineStr">
        <is>
          <t>Other Trail Information</t>
        </is>
      </c>
      <c r="C234" s="2" t="inlineStr">
        <is>
          <t>department</t>
        </is>
      </c>
      <c r="D234" s="2" t="n"/>
      <c r="E234" s="2" t="inlineStr"/>
      <c r="F234" s="2" t="inlineStr">
        <is>
          <t>https://como.gov/parks-and-recreation/parks-trails-facilities/other-trail-information</t>
        </is>
      </c>
      <c r="G234" s="2" t="n">
        <v>0.7</v>
      </c>
    </row>
    <row r="235">
      <c r="A235" s="2" t="inlineStr">
        <is>
          <t>NODE-035e0305a7</t>
        </is>
      </c>
      <c r="B235" s="2" t="inlineStr">
        <is>
          <t>Park and Trail Safety Tips</t>
        </is>
      </c>
      <c r="C235" s="2" t="inlineStr">
        <is>
          <t>department</t>
        </is>
      </c>
      <c r="D235" s="2" t="n"/>
      <c r="E235" s="2" t="inlineStr"/>
      <c r="F235" s="2" t="inlineStr">
        <is>
          <t>https://como.gov/parks-and-recreation/parks-trails-facilities/park-trail-safety-tips</t>
        </is>
      </c>
      <c r="G235" s="2" t="n">
        <v>0.7</v>
      </c>
    </row>
    <row r="236">
      <c r="A236" s="2" t="inlineStr">
        <is>
          <t>NODE-f94a4650ce</t>
        </is>
      </c>
      <c r="B236" s="2" t="inlineStr">
        <is>
          <t>Park Ranger Program</t>
        </is>
      </c>
      <c r="C236" s="2" t="inlineStr">
        <is>
          <t>department</t>
        </is>
      </c>
      <c r="D236" s="2" t="n"/>
      <c r="E236" s="2" t="inlineStr"/>
      <c r="F236" s="2" t="inlineStr">
        <is>
          <t>https://como.gov/parks-and-recreation/programs-registration/park-ranger-program</t>
        </is>
      </c>
      <c r="G236" s="2" t="n">
        <v>0.7</v>
      </c>
    </row>
    <row r="237">
      <c r="A237" s="2" t="inlineStr">
        <is>
          <t>NODE-7ed23fcebf</t>
        </is>
      </c>
      <c r="B237" s="2" t="inlineStr">
        <is>
          <t>Park Sales Tax</t>
        </is>
      </c>
      <c r="C237" s="2" t="inlineStr">
        <is>
          <t>department</t>
        </is>
      </c>
      <c r="D237" s="2" t="n"/>
      <c r="E237" s="2" t="inlineStr"/>
      <c r="F237" s="2" t="inlineStr">
        <is>
          <t>https://como.gov/parks-and-recreation/parks-trails-facilities/park-sales-tax</t>
        </is>
      </c>
      <c r="G237" s="2" t="n">
        <v>0.7</v>
      </c>
    </row>
    <row r="238">
      <c r="A238" s="2" t="inlineStr">
        <is>
          <t>NODE-c648d17855</t>
        </is>
      </c>
      <c r="B238" s="2" t="inlineStr">
        <is>
          <t>Park Special Use &amp; Other Park Permits</t>
        </is>
      </c>
      <c r="C238" s="2" t="inlineStr">
        <is>
          <t>department</t>
        </is>
      </c>
      <c r="D238" s="2" t="n"/>
      <c r="E238" s="2" t="inlineStr"/>
      <c r="F238" s="2" t="inlineStr">
        <is>
          <t>https://como.gov/parks-and-recreation/parks-trails-facilities/park-special-use-park-permits</t>
        </is>
      </c>
      <c r="G238" s="2" t="n">
        <v>0.7</v>
      </c>
    </row>
    <row r="239">
      <c r="A239" s="2" t="inlineStr">
        <is>
          <t>NODE-e387d571c8</t>
        </is>
      </c>
      <c r="B239" s="2" t="inlineStr">
        <is>
          <t>Shelters</t>
        </is>
      </c>
      <c r="C239" s="2" t="inlineStr">
        <is>
          <t>department</t>
        </is>
      </c>
      <c r="D239" s="2" t="n"/>
      <c r="E239" s="2" t="inlineStr"/>
      <c r="F239" s="2" t="inlineStr">
        <is>
          <t>https://como.gov/parks-and-recreation/parks-trails-facilities/picnic-shelter-reservations</t>
        </is>
      </c>
      <c r="G239" s="2" t="n">
        <v>0.7</v>
      </c>
    </row>
    <row r="240">
      <c r="A240" s="2" t="inlineStr">
        <is>
          <t>NODE-26d13adab6</t>
        </is>
      </c>
      <c r="B240" s="2" t="inlineStr">
        <is>
          <t>Adapted Community Recreation</t>
        </is>
      </c>
      <c r="C240" s="2" t="inlineStr">
        <is>
          <t>department</t>
        </is>
      </c>
      <c r="D240" s="2" t="n"/>
      <c r="E240" s="2" t="inlineStr"/>
      <c r="F240" s="2" t="inlineStr">
        <is>
          <t>https://como.gov/parks-and-recreation/programs-registration/adapted-community-recreation</t>
        </is>
      </c>
      <c r="G240" s="2" t="n">
        <v>0.7</v>
      </c>
    </row>
    <row r="241">
      <c r="A241" s="2" t="inlineStr">
        <is>
          <t>NODE-f6f4a631b5</t>
        </is>
      </c>
      <c r="B241" s="2" t="inlineStr">
        <is>
          <t>Adapted Sports / Special Olympics</t>
        </is>
      </c>
      <c r="C241" s="2" t="inlineStr">
        <is>
          <t>department</t>
        </is>
      </c>
      <c r="D241" s="2" t="n"/>
      <c r="E241" s="2" t="inlineStr"/>
      <c r="F241" s="2" t="inlineStr">
        <is>
          <t>https://como.gov/parks-and-recreation/programs-registration/adapted-sports-special-olympics</t>
        </is>
      </c>
      <c r="G241" s="2" t="n">
        <v>0.7</v>
      </c>
    </row>
    <row r="242">
      <c r="A242" s="2" t="inlineStr">
        <is>
          <t>NODE-19b6beec04</t>
        </is>
      </c>
      <c r="B242" s="2" t="inlineStr">
        <is>
          <t>Camp CoMo Kidz</t>
        </is>
      </c>
      <c r="C242" s="2" t="inlineStr">
        <is>
          <t>department</t>
        </is>
      </c>
      <c r="D242" s="2" t="n"/>
      <c r="E242" s="2" t="inlineStr"/>
      <c r="F242" s="2" t="inlineStr">
        <is>
          <t>https://como.gov/parks-and-recreation/programs-registration/camp-como-kidz</t>
        </is>
      </c>
      <c r="G242" s="2" t="n">
        <v>0.7</v>
      </c>
    </row>
    <row r="243">
      <c r="A243" s="2" t="inlineStr">
        <is>
          <t>NODE-5f1f79fc56</t>
        </is>
      </c>
      <c r="B243" s="2" t="inlineStr">
        <is>
          <t>CARE (Career Awareness Related Experience Program)</t>
        </is>
      </c>
      <c r="C243" s="2" t="inlineStr">
        <is>
          <t>department</t>
        </is>
      </c>
      <c r="D243" s="2" t="n"/>
      <c r="E243" s="2" t="inlineStr"/>
      <c r="F243" s="2" t="inlineStr">
        <is>
          <t>https://como.gov/parks-and-recreation/programs-registration/c-r-e-career-awareness-related-experience</t>
        </is>
      </c>
      <c r="G243" s="2" t="n">
        <v>0.7</v>
      </c>
    </row>
    <row r="244">
      <c r="A244" s="2" t="inlineStr">
        <is>
          <t>NODE-93b192b9d7</t>
        </is>
      </c>
      <c r="B244" s="2" t="inlineStr">
        <is>
          <t>Community Recreation</t>
        </is>
      </c>
      <c r="C244" s="2" t="inlineStr">
        <is>
          <t>department</t>
        </is>
      </c>
      <c r="D244" s="2" t="n"/>
      <c r="E244" s="2" t="inlineStr"/>
      <c r="F244" s="2" t="inlineStr">
        <is>
          <t>https://como.gov/parks-and-recreation/sports/youth-sports/community-recreation</t>
        </is>
      </c>
      <c r="G244" s="2" t="n">
        <v>0.7</v>
      </c>
    </row>
    <row r="245">
      <c r="A245" s="2" t="inlineStr">
        <is>
          <t>NODE-14f73ec89a</t>
        </is>
      </c>
      <c r="B245" s="2" t="inlineStr">
        <is>
          <t>Financial Assistance</t>
        </is>
      </c>
      <c r="C245" s="2" t="inlineStr">
        <is>
          <t>department</t>
        </is>
      </c>
      <c r="D245" s="2" t="n"/>
      <c r="E245" s="2" t="inlineStr"/>
      <c r="F245" s="2" t="inlineStr">
        <is>
          <t>https://como.gov/parks-and-recreation/programs-registration/financial-assistance-program</t>
        </is>
      </c>
      <c r="G245" s="2" t="n">
        <v>0.7</v>
      </c>
    </row>
    <row r="246">
      <c r="A246" s="2" t="inlineStr">
        <is>
          <t>NODE-cc03bbc16a</t>
        </is>
      </c>
      <c r="B246" s="2" t="inlineStr">
        <is>
          <t>Nonmotorized Transportation (Bicycling)</t>
        </is>
      </c>
      <c r="C246" s="2" t="inlineStr">
        <is>
          <t>department</t>
        </is>
      </c>
      <c r="D246" s="2" t="n"/>
      <c r="E246" s="2" t="inlineStr"/>
      <c r="F246" s="2" t="inlineStr">
        <is>
          <t>https://como.gov/public-works/street-division/traffic-management/nonmotorized-transportation</t>
        </is>
      </c>
      <c r="G246" s="2" t="n">
        <v>0.7</v>
      </c>
    </row>
    <row r="247">
      <c r="A247" s="2" t="inlineStr">
        <is>
          <t>NODE-19aa2a9faa</t>
        </is>
      </c>
      <c r="B247" s="2" t="inlineStr">
        <is>
          <t>Theme Park Tickets</t>
        </is>
      </c>
      <c r="C247" s="2" t="inlineStr">
        <is>
          <t>department</t>
        </is>
      </c>
      <c r="D247" s="2" t="n"/>
      <c r="E247" s="2" t="inlineStr"/>
      <c r="F247" s="2" t="inlineStr">
        <is>
          <t>https://como.gov/parks-and-recreation/programs-registration/theme-park-tickets</t>
        </is>
      </c>
      <c r="G247" s="2" t="n">
        <v>0.7</v>
      </c>
    </row>
    <row r="248">
      <c r="A248" s="2" t="inlineStr">
        <is>
          <t>NODE-6ca6650404</t>
        </is>
      </c>
      <c r="B248" s="2" t="inlineStr">
        <is>
          <t>Senior/50+ Program</t>
        </is>
      </c>
      <c r="C248" s="2" t="inlineStr">
        <is>
          <t>department</t>
        </is>
      </c>
      <c r="D248" s="2" t="n"/>
      <c r="E248" s="2" t="inlineStr"/>
      <c r="F248" s="2" t="inlineStr">
        <is>
          <t>https://como.gov/parks-and-recreation/programs-registration/50-program</t>
        </is>
      </c>
      <c r="G248" s="2" t="n">
        <v>0.7</v>
      </c>
    </row>
    <row r="249">
      <c r="A249" s="2" t="inlineStr">
        <is>
          <t>NODE-2fd714ffde</t>
        </is>
      </c>
      <c r="B249" s="2" t="inlineStr">
        <is>
          <t>Visit Your Park Playgrounds “Safely” Challenge</t>
        </is>
      </c>
      <c r="C249" s="2" t="inlineStr">
        <is>
          <t>department</t>
        </is>
      </c>
      <c r="D249" s="2" t="n"/>
      <c r="E249" s="2" t="inlineStr"/>
      <c r="F249" s="2" t="inlineStr">
        <is>
          <t>https://como.gov/parks-and-recreation/special-events/visit-park-playgrounds-challenge</t>
        </is>
      </c>
      <c r="G249" s="2" t="n">
        <v>0.7</v>
      </c>
    </row>
    <row r="250">
      <c r="A250" s="2" t="inlineStr">
        <is>
          <t>NODE-f439ff2105</t>
        </is>
      </c>
      <c r="B250" s="2" t="inlineStr">
        <is>
          <t>Special Events by Month</t>
        </is>
      </c>
      <c r="C250" s="2" t="inlineStr">
        <is>
          <t>department</t>
        </is>
      </c>
      <c r="D250" s="2" t="n"/>
      <c r="E250" s="2" t="inlineStr"/>
      <c r="F250" s="2" t="inlineStr">
        <is>
          <t>https://como.gov/parks-and-recreation/special-events/special-events</t>
        </is>
      </c>
      <c r="G250" s="2" t="n">
        <v>0.7</v>
      </c>
    </row>
    <row r="251">
      <c r="A251" s="2" t="inlineStr">
        <is>
          <t>NODE-a1bb326b7b</t>
        </is>
      </c>
      <c r="B251" s="2" t="inlineStr">
        <is>
          <t>Bear Creek Run</t>
        </is>
      </c>
      <c r="C251" s="2" t="inlineStr">
        <is>
          <t>department</t>
        </is>
      </c>
      <c r="D251" s="2" t="n"/>
      <c r="E251" s="2" t="inlineStr"/>
      <c r="F251" s="2" t="inlineStr">
        <is>
          <t>https://como.gov/parks-and-recreation/special-events/bear-creek-run</t>
        </is>
      </c>
      <c r="G251" s="2" t="n">
        <v>0.7</v>
      </c>
    </row>
    <row r="252">
      <c r="A252" s="2" t="inlineStr">
        <is>
          <t>NODE-23e0c30e06</t>
        </is>
      </c>
      <c r="B252" s="2" t="inlineStr">
        <is>
          <t>Family Fun Fests</t>
        </is>
      </c>
      <c r="C252" s="2" t="inlineStr">
        <is>
          <t>department</t>
        </is>
      </c>
      <c r="D252" s="2" t="n"/>
      <c r="E252" s="2" t="inlineStr"/>
      <c r="F252" s="2" t="inlineStr">
        <is>
          <t>https://como.gov/parks-and-recreation/special-events/family-fun-fest</t>
        </is>
      </c>
      <c r="G252" s="2" t="n">
        <v>0.7</v>
      </c>
    </row>
    <row r="253">
      <c r="A253" s="2" t="inlineStr">
        <is>
          <t>NODE-4e46a314c0</t>
        </is>
      </c>
      <c r="B253" s="2" t="inlineStr">
        <is>
          <t>Heritage Festival</t>
        </is>
      </c>
      <c r="C253" s="2" t="inlineStr">
        <is>
          <t>department</t>
        </is>
      </c>
      <c r="D253" s="2" t="n"/>
      <c r="E253" s="2" t="inlineStr"/>
      <c r="F253" s="2" t="inlineStr">
        <is>
          <t>https://como.gov/parks-and-recreation/special-events/annual-heritage-festival-craft-show</t>
        </is>
      </c>
      <c r="G253" s="2" t="n">
        <v>0.7</v>
      </c>
    </row>
    <row r="254">
      <c r="A254" s="2" t="inlineStr">
        <is>
          <t>NODE-3442b2d857</t>
        </is>
      </c>
      <c r="B254" s="2" t="inlineStr">
        <is>
          <t>GRiT 7K Trail Run</t>
        </is>
      </c>
      <c r="C254" s="2" t="inlineStr">
        <is>
          <t>department</t>
        </is>
      </c>
      <c r="D254" s="2" t="n"/>
      <c r="E254" s="2" t="inlineStr"/>
      <c r="F254" s="2" t="inlineStr">
        <is>
          <t>https://como.gov/parks-and-recreation/special-events/grit-7k-trail-run</t>
        </is>
      </c>
      <c r="G254" s="2" t="n">
        <v>0.7</v>
      </c>
    </row>
    <row r="255">
      <c r="A255" s="2" t="inlineStr">
        <is>
          <t>NODE-48c34e462a</t>
        </is>
      </c>
      <c r="B255" s="2" t="inlineStr">
        <is>
          <t>Kaleidospoke</t>
        </is>
      </c>
      <c r="C255" s="2" t="inlineStr">
        <is>
          <t>department</t>
        </is>
      </c>
      <c r="D255" s="2" t="n"/>
      <c r="E255" s="2" t="inlineStr"/>
      <c r="F255" s="2" t="inlineStr">
        <is>
          <t>https://como.gov/parks-and-recreation/special-events/kaleidospoke</t>
        </is>
      </c>
      <c r="G255" s="2" t="n">
        <v>0.7</v>
      </c>
    </row>
    <row r="256">
      <c r="A256" s="2" t="inlineStr">
        <is>
          <t>NODE-55a8eb223e</t>
        </is>
      </c>
      <c r="B256" s="2" t="inlineStr">
        <is>
          <t>Movies in the Park</t>
        </is>
      </c>
      <c r="C256" s="2" t="inlineStr">
        <is>
          <t>department</t>
        </is>
      </c>
      <c r="D256" s="2" t="n"/>
      <c r="E256" s="2" t="inlineStr"/>
      <c r="F256" s="2" t="inlineStr">
        <is>
          <t>https://como.gov/parks-and-recreation/special-events/movies-in-the-park</t>
        </is>
      </c>
      <c r="G256" s="2" t="n">
        <v>0.7</v>
      </c>
    </row>
    <row r="257">
      <c r="A257" s="2" t="inlineStr">
        <is>
          <t>NODE-bf31624e84</t>
        </is>
      </c>
      <c r="B257" s="2" t="inlineStr">
        <is>
          <t>ROC 7K Trail Run</t>
        </is>
      </c>
      <c r="C257" s="2" t="inlineStr">
        <is>
          <t>department</t>
        </is>
      </c>
      <c r="D257" s="2" t="n"/>
      <c r="E257" s="2" t="inlineStr"/>
      <c r="F257" s="2" t="inlineStr">
        <is>
          <t>https://como.gov/parks-and-recreation/special-events/roc-7k-trail-run</t>
        </is>
      </c>
      <c r="G257" s="2" t="n">
        <v>0.7</v>
      </c>
    </row>
    <row r="258">
      <c r="A258" s="2" t="inlineStr">
        <is>
          <t>NODE-48f0b1fc16</t>
        </is>
      </c>
      <c r="B258" s="2" t="inlineStr">
        <is>
          <t>SPLAT</t>
        </is>
      </c>
      <c r="C258" s="2" t="inlineStr">
        <is>
          <t>department</t>
        </is>
      </c>
      <c r="D258" s="2" t="n"/>
      <c r="E258" s="2" t="inlineStr"/>
      <c r="F258" s="2" t="inlineStr">
        <is>
          <t>https://como.gov/parks-and-recreation/special-events/splat</t>
        </is>
      </c>
      <c r="G258" s="2" t="n">
        <v>0.7</v>
      </c>
    </row>
    <row r="259">
      <c r="A259" s="2" t="inlineStr">
        <is>
          <t>NODE-f5c5152ec9</t>
        </is>
      </c>
      <c r="B259" s="2" t="inlineStr">
        <is>
          <t>Stephens Lake Amphitheater Concert Series</t>
        </is>
      </c>
      <c r="C259" s="2" t="inlineStr">
        <is>
          <t>department</t>
        </is>
      </c>
      <c r="D259" s="2" t="n"/>
      <c r="E259" s="2" t="inlineStr"/>
      <c r="F259" s="2" t="inlineStr">
        <is>
          <t>https://como.gov/parks-and-recreation/special-events/stephens-lake-amphitheater-concert-series</t>
        </is>
      </c>
      <c r="G259" s="2" t="n">
        <v>0.7</v>
      </c>
    </row>
    <row r="260">
      <c r="A260" s="2" t="inlineStr">
        <is>
          <t>NODE-950523bd34</t>
        </is>
      </c>
      <c r="B260" s="2" t="inlineStr">
        <is>
          <t>Stonegrinder 7K Trail Run</t>
        </is>
      </c>
      <c r="C260" s="2" t="inlineStr">
        <is>
          <t>department</t>
        </is>
      </c>
      <c r="D260" s="2" t="n"/>
      <c r="E260" s="2" t="inlineStr"/>
      <c r="F260" s="2" t="inlineStr">
        <is>
          <t>https://como.gov/parks-and-recreation/special-events/stonegrinder-7k-trail-run-2</t>
        </is>
      </c>
      <c r="G260" s="2" t="n">
        <v>0.7</v>
      </c>
    </row>
    <row r="261">
      <c r="A261" s="2" t="inlineStr">
        <is>
          <t>NODE-a6caeb9e4c</t>
        </is>
      </c>
      <c r="B261" s="2" t="inlineStr">
        <is>
          <t>Tons of Trucks</t>
        </is>
      </c>
      <c r="C261" s="2" t="inlineStr">
        <is>
          <t>department</t>
        </is>
      </c>
      <c r="D261" s="2" t="n"/>
      <c r="E261" s="2" t="inlineStr"/>
      <c r="F261" s="2" t="inlineStr">
        <is>
          <t>https://como.gov/parks-and-recreation/special-events/tons-of-trucks</t>
        </is>
      </c>
      <c r="G261" s="2" t="n">
        <v>0.7</v>
      </c>
    </row>
    <row r="262">
      <c r="A262" s="2" t="inlineStr">
        <is>
          <t>NODE-412ba42ab7</t>
        </is>
      </c>
      <c r="B262" s="2" t="inlineStr">
        <is>
          <t>Yappy Hour</t>
        </is>
      </c>
      <c r="C262" s="2" t="inlineStr">
        <is>
          <t>department</t>
        </is>
      </c>
      <c r="D262" s="2" t="n"/>
      <c r="E262" s="2" t="inlineStr"/>
      <c r="F262" s="2" t="inlineStr">
        <is>
          <t>https://como.gov/parks-and-recreation/special-events/yappy-hour</t>
        </is>
      </c>
      <c r="G262" s="2" t="n">
        <v>0.7</v>
      </c>
    </row>
    <row r="263">
      <c r="A263" s="2" t="inlineStr">
        <is>
          <t>NODE-44a8ad4f0e</t>
        </is>
      </c>
      <c r="B263" s="2" t="inlineStr">
        <is>
          <t>Adult Sports</t>
        </is>
      </c>
      <c r="C263" s="2" t="inlineStr">
        <is>
          <t>department</t>
        </is>
      </c>
      <c r="D263" s="2" t="n"/>
      <c r="E263" s="2" t="inlineStr"/>
      <c r="F263" s="2" t="inlineStr">
        <is>
          <t>https://como.gov/parks-and-recreation/sports/adult-sports</t>
        </is>
      </c>
      <c r="G263" s="2" t="n">
        <v>0.7</v>
      </c>
    </row>
    <row r="264">
      <c r="A264" s="2" t="inlineStr">
        <is>
          <t>NODE-b556ad52f1</t>
        </is>
      </c>
      <c r="B264" s="2" t="inlineStr">
        <is>
          <t>Available Players</t>
        </is>
      </c>
      <c r="C264" s="2" t="inlineStr">
        <is>
          <t>department</t>
        </is>
      </c>
      <c r="D264" s="2" t="n"/>
      <c r="E264" s="2" t="inlineStr"/>
      <c r="F264" s="2" t="inlineStr">
        <is>
          <t>https://como.gov/parks-and-recreation/sports/available-players</t>
        </is>
      </c>
      <c r="G264" s="2" t="n">
        <v>0.7</v>
      </c>
    </row>
    <row r="265">
      <c r="A265" s="2" t="inlineStr">
        <is>
          <t>NODE-f8c45955a3</t>
        </is>
      </c>
      <c r="B265" s="2" t="inlineStr">
        <is>
          <t>Cancellations</t>
        </is>
      </c>
      <c r="C265" s="2" t="inlineStr">
        <is>
          <t>department</t>
        </is>
      </c>
      <c r="D265" s="2" t="n"/>
      <c r="E265" s="2" t="inlineStr"/>
      <c r="F265" s="2" t="inlineStr">
        <is>
          <t>https://como.gov/parks-and-recreation/sports/cancellations</t>
        </is>
      </c>
      <c r="G265" s="2" t="n">
        <v>0.7</v>
      </c>
    </row>
    <row r="266">
      <c r="A266" s="2" t="inlineStr">
        <is>
          <t>NODE-2022751ecb</t>
        </is>
      </c>
      <c r="B266" s="2" t="inlineStr">
        <is>
          <t>Esports Leagues</t>
        </is>
      </c>
      <c r="C266" s="2" t="inlineStr">
        <is>
          <t>department</t>
        </is>
      </c>
      <c r="D266" s="2" t="n"/>
      <c r="E266" s="2" t="inlineStr"/>
      <c r="F266" s="2" t="inlineStr">
        <is>
          <t>https://como.gov/parks-and-recreation/sports/esports-leagues</t>
        </is>
      </c>
      <c r="G266" s="2" t="n">
        <v>0.7</v>
      </c>
    </row>
    <row r="267">
      <c r="A267" s="2" t="inlineStr">
        <is>
          <t>NODE-0cc318323c</t>
        </is>
      </c>
      <c r="B267" s="2" t="inlineStr">
        <is>
          <t>Sport Facility Reservations</t>
        </is>
      </c>
      <c r="C267" s="2" t="inlineStr">
        <is>
          <t>department</t>
        </is>
      </c>
      <c r="D267" s="2" t="n"/>
      <c r="E267" s="2" t="inlineStr"/>
      <c r="F267" s="2" t="inlineStr">
        <is>
          <t>https://como.gov/parks-and-recreation/sports/sport-facility-reservations</t>
        </is>
      </c>
      <c r="G267" s="2" t="n">
        <v>0.7</v>
      </c>
    </row>
    <row r="268">
      <c r="A268" s="2" t="inlineStr">
        <is>
          <t>NODE-514bce64b2</t>
        </is>
      </c>
      <c r="B268" s="2" t="inlineStr">
        <is>
          <t>Tournament Information</t>
        </is>
      </c>
      <c r="C268" s="2" t="inlineStr">
        <is>
          <t>department</t>
        </is>
      </c>
      <c r="D268" s="2" t="n"/>
      <c r="E268" s="2" t="inlineStr"/>
      <c r="F268" s="2" t="inlineStr">
        <is>
          <t>https://como.gov/parks-and-recreation/sports/tournament-information</t>
        </is>
      </c>
      <c r="G268" s="2" t="n">
        <v>0.7</v>
      </c>
    </row>
    <row r="269">
      <c r="A269" s="2" t="inlineStr">
        <is>
          <t>NODE-2e04c9b25d</t>
        </is>
      </c>
      <c r="B269" s="2" t="inlineStr">
        <is>
          <t>Youth Sports</t>
        </is>
      </c>
      <c r="C269" s="2" t="inlineStr">
        <is>
          <t>department</t>
        </is>
      </c>
      <c r="D269" s="2" t="n"/>
      <c r="E269" s="2" t="inlineStr"/>
      <c r="F269" s="2" t="inlineStr">
        <is>
          <t>https://como.gov/parks-and-recreation/sports/youth-sports</t>
        </is>
      </c>
      <c r="G269" s="2" t="n">
        <v>0.7</v>
      </c>
    </row>
    <row r="270">
      <c r="A270" s="2" t="inlineStr">
        <is>
          <t>NODE-4bdfc1c3e9</t>
        </is>
      </c>
      <c r="B270" s="2" t="inlineStr">
        <is>
          <t>Parks and Recreation Department General Office (a.k.a. Gentry Building)</t>
        </is>
      </c>
      <c r="C270" s="2" t="inlineStr">
        <is>
          <t>department</t>
        </is>
      </c>
      <c r="D270" s="2" t="inlineStr">
        <is>
          <t>parks_and_recreation</t>
        </is>
      </c>
      <c r="E270" s="2" t="inlineStr">
        <is>
          <t>parks_and_recreation</t>
        </is>
      </c>
      <c r="F270" s="2" t="inlineStr">
        <is>
          <t>https://como.gov/contacts/parks-recreation-department-general-office</t>
        </is>
      </c>
      <c r="G270" s="2" t="n">
        <v>0.7</v>
      </c>
    </row>
    <row r="271">
      <c r="A271" s="2" t="inlineStr">
        <is>
          <t>NODE-b9099303b7</t>
        </is>
      </c>
      <c r="B271" s="2" t="inlineStr">
        <is>
          <t>City of Columbia's Fire in the Sky set for July 4</t>
        </is>
      </c>
      <c r="C271" s="2" t="inlineStr">
        <is>
          <t>department</t>
        </is>
      </c>
      <c r="D271" s="2" t="inlineStr">
        <is>
          <t>fire</t>
        </is>
      </c>
      <c r="E271" s="2" t="inlineStr">
        <is>
          <t>fire</t>
        </is>
      </c>
      <c r="F271" s="2" t="inlineStr">
        <is>
          <t>https://como.gov/CMS/pressreleases/view.php?id=9737</t>
        </is>
      </c>
      <c r="G271" s="2" t="n">
        <v>0.7</v>
      </c>
    </row>
  </sheetData>
  <autoFilter ref="A1:G271"/>
  <conditionalFormatting sqref="G2:G271">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32" customWidth="1" min="3" max="3"/>
    <col width="48" customWidth="1" min="4" max="4"/>
    <col width="27" customWidth="1" min="5" max="5"/>
    <col width="12" customWidth="1" min="6" max="6"/>
    <col width="15" customWidth="1" min="7" max="7"/>
    <col width="12" customWidth="1" min="8" max="8"/>
  </cols>
  <sheetData>
    <row r="1">
      <c r="A1" s="1" t="inlineStr">
        <is>
          <t>source_id</t>
        </is>
      </c>
      <c r="B1" s="1" t="inlineStr">
        <is>
          <t>source_name</t>
        </is>
      </c>
      <c r="C1" s="1" t="inlineStr">
        <is>
          <t>source_role</t>
        </is>
      </c>
      <c r="D1" s="1" t="inlineStr">
        <is>
          <t>url</t>
        </is>
      </c>
      <c r="E1" s="1" t="inlineStr">
        <is>
          <t>official_status</t>
        </is>
      </c>
      <c r="F1" s="1" t="inlineStr">
        <is>
          <t>priority</t>
        </is>
      </c>
      <c r="G1" s="1" t="inlineStr">
        <is>
          <t>access_method</t>
        </is>
      </c>
      <c r="H1" s="1" t="inlineStr">
        <is>
          <t>confidence</t>
        </is>
      </c>
    </row>
    <row r="2">
      <c r="A2" s="2" t="inlineStr">
        <is>
          <t>SRC-3B16B3A5</t>
        </is>
      </c>
      <c r="B2" s="2" t="inlineStr">
        <is>
          <t>City of Columbia, Missouri Official Website</t>
        </is>
      </c>
      <c r="C2" s="2" t="inlineStr">
        <is>
          <t>main_official_website</t>
        </is>
      </c>
      <c r="D2" s="3" t="inlineStr">
        <is>
          <t>https://como.gov/</t>
        </is>
      </c>
      <c r="E2" s="2" t="inlineStr">
        <is>
          <t>official</t>
        </is>
      </c>
      <c r="F2" s="2" t="inlineStr">
        <is>
          <t>high</t>
        </is>
      </c>
      <c r="G2" s="2" t="inlineStr">
        <is>
          <t>html</t>
        </is>
      </c>
      <c r="H2" s="2" t="n">
        <v>0.99</v>
      </c>
    </row>
    <row r="3">
      <c r="A3" s="2" t="inlineStr">
        <is>
          <t>SRC-C37DF147</t>
        </is>
      </c>
      <c r="B3" s="2" t="inlineStr">
        <is>
          <t>Pay General Billing, Dumpsters, Home Energy Loans, Special Assessments</t>
        </is>
      </c>
      <c r="C3" s="2" t="inlineStr">
        <is>
          <t>other</t>
        </is>
      </c>
      <c r="D3" s="3" t="inlineStr">
        <is>
          <t>https://como.gov/finance/munis-css-payments</t>
        </is>
      </c>
      <c r="E3" s="2" t="inlineStr">
        <is>
          <t>official</t>
        </is>
      </c>
      <c r="F3" s="2" t="inlineStr">
        <is>
          <t>low</t>
        </is>
      </c>
      <c r="G3" s="2" t="inlineStr">
        <is>
          <t>html</t>
        </is>
      </c>
      <c r="H3" s="2" t="n">
        <v>0.35</v>
      </c>
    </row>
    <row r="4">
      <c r="A4" s="2" t="inlineStr">
        <is>
          <t>SRC-4D81A610</t>
        </is>
      </c>
      <c r="B4" s="2" t="inlineStr">
        <is>
          <t>Parking Utility</t>
        </is>
      </c>
      <c r="C4" s="2" t="inlineStr">
        <is>
          <t>other</t>
        </is>
      </c>
      <c r="D4" s="3" t="inlineStr">
        <is>
          <t>https://como.gov/public-works/parking</t>
        </is>
      </c>
      <c r="E4" s="2" t="inlineStr">
        <is>
          <t>official</t>
        </is>
      </c>
      <c r="F4" s="2" t="inlineStr">
        <is>
          <t>low</t>
        </is>
      </c>
      <c r="G4" s="2" t="inlineStr">
        <is>
          <t>html</t>
        </is>
      </c>
      <c r="H4" s="2" t="n">
        <v>0.35</v>
      </c>
    </row>
    <row r="5">
      <c r="A5" s="2" t="inlineStr">
        <is>
          <t>SRC-9FB4EB23</t>
        </is>
      </c>
      <c r="B5" s="2" t="inlineStr">
        <is>
          <t>Snow and Ice Management</t>
        </is>
      </c>
      <c r="C5" s="2" t="inlineStr">
        <is>
          <t>other</t>
        </is>
      </c>
      <c r="D5" s="3" t="inlineStr">
        <is>
          <t>https://como.gov/public-works/street-division/comosnow</t>
        </is>
      </c>
      <c r="E5" s="2" t="inlineStr">
        <is>
          <t>official</t>
        </is>
      </c>
      <c r="F5" s="2" t="inlineStr">
        <is>
          <t>low</t>
        </is>
      </c>
      <c r="G5" s="2" t="inlineStr">
        <is>
          <t>html</t>
        </is>
      </c>
      <c r="H5" s="2" t="n">
        <v>0.35</v>
      </c>
    </row>
    <row r="6">
      <c r="A6" s="2" t="inlineStr">
        <is>
          <t>SRC-AA0D6917</t>
        </is>
      </c>
      <c r="B6" s="2" t="inlineStr">
        <is>
          <t>Activity Registration and Facility Rental Availability</t>
        </is>
      </c>
      <c r="C6" s="2" t="inlineStr">
        <is>
          <t>live_project_registry</t>
        </is>
      </c>
      <c r="D6" s="3" t="inlineStr">
        <is>
          <t>https://como.gov/parks-and-recreation/programs-registration/register-online-activities-adult-sports-leagues</t>
        </is>
      </c>
      <c r="E6" s="2" t="inlineStr">
        <is>
          <t>official</t>
        </is>
      </c>
      <c r="F6" s="2" t="inlineStr">
        <is>
          <t>anchor</t>
        </is>
      </c>
      <c r="G6" s="2" t="inlineStr">
        <is>
          <t>html</t>
        </is>
      </c>
      <c r="H6" s="2" t="n">
        <v>0.75</v>
      </c>
    </row>
    <row r="7">
      <c r="A7" s="2" t="inlineStr">
        <is>
          <t>SRC-F6C47BE4</t>
        </is>
      </c>
      <c r="B7" s="2" t="inlineStr">
        <is>
          <t>Bid Solicitations / Vendor Registration</t>
        </is>
      </c>
      <c r="C7" s="2" t="inlineStr">
        <is>
          <t>procurement_page</t>
        </is>
      </c>
      <c r="D7" s="3" t="inlineStr">
        <is>
          <t>https://como.gov/finance/vendors/bid-solicitations</t>
        </is>
      </c>
      <c r="E7" s="2" t="inlineStr">
        <is>
          <t>official</t>
        </is>
      </c>
      <c r="F7" s="2" t="inlineStr">
        <is>
          <t>high</t>
        </is>
      </c>
      <c r="G7" s="2" t="inlineStr">
        <is>
          <t>html</t>
        </is>
      </c>
      <c r="H7" s="2" t="n">
        <v>0.75</v>
      </c>
    </row>
    <row r="8">
      <c r="A8" s="2" t="inlineStr">
        <is>
          <t>SRC-43CE0084</t>
        </is>
      </c>
      <c r="B8" s="2" t="inlineStr">
        <is>
          <t>Business Licenses</t>
        </is>
      </c>
      <c r="C8" s="2" t="inlineStr">
        <is>
          <t>other</t>
        </is>
      </c>
      <c r="D8" s="3" t="inlineStr">
        <is>
          <t>https://como.gov/finance/business-licenses</t>
        </is>
      </c>
      <c r="E8" s="2" t="inlineStr">
        <is>
          <t>official</t>
        </is>
      </c>
      <c r="F8" s="2" t="inlineStr">
        <is>
          <t>low</t>
        </is>
      </c>
      <c r="G8" s="2" t="inlineStr">
        <is>
          <t>html</t>
        </is>
      </c>
      <c r="H8" s="2" t="n">
        <v>0.35</v>
      </c>
    </row>
    <row r="9">
      <c r="A9" s="2" t="inlineStr">
        <is>
          <t>SRC-F6F6DB18</t>
        </is>
      </c>
      <c r="B9" s="2" t="inlineStr">
        <is>
          <t>Pay Hotel, Motel and Short-Term Rental Taxes</t>
        </is>
      </c>
      <c r="C9" s="2" t="inlineStr">
        <is>
          <t>other</t>
        </is>
      </c>
      <c r="D9" s="3" t="inlineStr">
        <is>
          <t>https://como.gov/finance/pay-hotel-motel-taxes-2025</t>
        </is>
      </c>
      <c r="E9" s="2" t="inlineStr">
        <is>
          <t>official</t>
        </is>
      </c>
      <c r="F9" s="2" t="inlineStr">
        <is>
          <t>low</t>
        </is>
      </c>
      <c r="G9" s="2" t="inlineStr">
        <is>
          <t>html</t>
        </is>
      </c>
      <c r="H9" s="2" t="n">
        <v>0.35</v>
      </c>
    </row>
    <row r="10">
      <c r="A10" s="2" t="inlineStr">
        <is>
          <t>SRC-CBAAD932</t>
        </is>
      </c>
      <c r="B10" s="2" t="inlineStr">
        <is>
          <t>Unified Development Code</t>
        </is>
      </c>
      <c r="C10" s="2" t="inlineStr">
        <is>
          <t>municode</t>
        </is>
      </c>
      <c r="D10" s="3" t="inlineStr">
        <is>
          <t>https://library.municode.com/mo/columbia/codes/code_of_ordinances?nodeId=COORCOMI_CH29UNDECO</t>
        </is>
      </c>
      <c r="E10" s="2" t="inlineStr">
        <is>
          <t>official_third_party_host</t>
        </is>
      </c>
      <c r="F10" s="2" t="inlineStr">
        <is>
          <t>medium</t>
        </is>
      </c>
      <c r="G10" s="2" t="inlineStr">
        <is>
          <t>html</t>
        </is>
      </c>
      <c r="H10" s="2" t="n">
        <v>0.85</v>
      </c>
    </row>
    <row r="11">
      <c r="A11" s="2" t="inlineStr">
        <is>
          <t>SRC-430391A4</t>
        </is>
      </c>
      <c r="B11" s="2" t="inlineStr">
        <is>
          <t>City Council</t>
        </is>
      </c>
      <c r="C11" s="2" t="inlineStr">
        <is>
          <t>board_or_council_agenda_system</t>
        </is>
      </c>
      <c r="D11" s="3" t="inlineStr">
        <is>
          <t>https://como.gov/city-council</t>
        </is>
      </c>
      <c r="E11" s="2" t="inlineStr">
        <is>
          <t>official</t>
        </is>
      </c>
      <c r="F11" s="2" t="inlineStr">
        <is>
          <t>high</t>
        </is>
      </c>
      <c r="G11" s="2" t="inlineStr">
        <is>
          <t>html</t>
        </is>
      </c>
      <c r="H11" s="2" t="n">
        <v>0.75</v>
      </c>
    </row>
    <row r="12">
      <c r="A12" s="2" t="inlineStr">
        <is>
          <t>SRC-0F07390B</t>
        </is>
      </c>
      <c r="B12" s="2" t="inlineStr">
        <is>
          <t>History of City Council</t>
        </is>
      </c>
      <c r="C12" s="2" t="inlineStr">
        <is>
          <t>board_or_council_agenda_system</t>
        </is>
      </c>
      <c r="D12" s="3" t="inlineStr">
        <is>
          <t>https://como.gov/city-council/history</t>
        </is>
      </c>
      <c r="E12" s="2" t="inlineStr">
        <is>
          <t>official</t>
        </is>
      </c>
      <c r="F12" s="2" t="inlineStr">
        <is>
          <t>high</t>
        </is>
      </c>
      <c r="G12" s="2" t="inlineStr">
        <is>
          <t>html</t>
        </is>
      </c>
      <c r="H12" s="2" t="n">
        <v>0.75</v>
      </c>
    </row>
    <row r="13">
      <c r="A13" s="2" t="inlineStr">
        <is>
          <t>SRC-F1AC33D1</t>
        </is>
      </c>
      <c r="B13" s="2" t="inlineStr">
        <is>
          <t>Legislative Priorities</t>
        </is>
      </c>
      <c r="C13" s="2" t="inlineStr">
        <is>
          <t>board_or_council_agenda_system</t>
        </is>
      </c>
      <c r="D13" s="3" t="inlineStr">
        <is>
          <t>https://como.gov/city-council/legislative-priorities</t>
        </is>
      </c>
      <c r="E13" s="2" t="inlineStr">
        <is>
          <t>official</t>
        </is>
      </c>
      <c r="F13" s="2" t="inlineStr">
        <is>
          <t>high</t>
        </is>
      </c>
      <c r="G13" s="2" t="inlineStr">
        <is>
          <t>html</t>
        </is>
      </c>
      <c r="H13" s="2" t="n">
        <v>0.75</v>
      </c>
    </row>
    <row r="14">
      <c r="A14" s="2" t="inlineStr">
        <is>
          <t>SRC-45078AE8</t>
        </is>
      </c>
      <c r="B14" s="2" t="inlineStr">
        <is>
          <t>Principles of Community</t>
        </is>
      </c>
      <c r="C14" s="2" t="inlineStr">
        <is>
          <t>board_or_council_agenda_system</t>
        </is>
      </c>
      <c r="D14" s="3" t="inlineStr">
        <is>
          <t>https://como.gov/city-council/principles-community</t>
        </is>
      </c>
      <c r="E14" s="2" t="inlineStr">
        <is>
          <t>official</t>
        </is>
      </c>
      <c r="F14" s="2" t="inlineStr">
        <is>
          <t>high</t>
        </is>
      </c>
      <c r="G14" s="2" t="inlineStr">
        <is>
          <t>html</t>
        </is>
      </c>
      <c r="H14" s="2" t="n">
        <v>0.75</v>
      </c>
    </row>
    <row r="15">
      <c r="A15" s="2" t="inlineStr">
        <is>
          <t>SRC-73CE65DB</t>
        </is>
      </c>
      <c r="B15" s="2" t="inlineStr">
        <is>
          <t>Resident’s Guide to City Council</t>
        </is>
      </c>
      <c r="C15" s="2" t="inlineStr">
        <is>
          <t>board_or_council_agenda_system</t>
        </is>
      </c>
      <c r="D15" s="3" t="inlineStr">
        <is>
          <t>https://como.gov/city-council/residents-guide</t>
        </is>
      </c>
      <c r="E15" s="2" t="inlineStr">
        <is>
          <t>official</t>
        </is>
      </c>
      <c r="F15" s="2" t="inlineStr">
        <is>
          <t>high</t>
        </is>
      </c>
      <c r="G15" s="2" t="inlineStr">
        <is>
          <t>html</t>
        </is>
      </c>
      <c r="H15" s="2" t="n">
        <v>0.75</v>
      </c>
    </row>
    <row r="16">
      <c r="A16" s="2" t="inlineStr">
        <is>
          <t>SRC-5DCDB170</t>
        </is>
      </c>
      <c r="B16" s="2" t="inlineStr">
        <is>
          <t>Budget, Financial &amp; Audit Reports</t>
        </is>
      </c>
      <c r="C16" s="2" t="inlineStr">
        <is>
          <t>budget_portal</t>
        </is>
      </c>
      <c r="D16" s="3" t="inlineStr">
        <is>
          <t>https://como.gov/finance/accounting/financial-reports</t>
        </is>
      </c>
      <c r="E16" s="2" t="inlineStr">
        <is>
          <t>official</t>
        </is>
      </c>
      <c r="F16" s="2" t="inlineStr">
        <is>
          <t>high</t>
        </is>
      </c>
      <c r="G16" s="2" t="inlineStr">
        <is>
          <t>html</t>
        </is>
      </c>
      <c r="H16" s="2" t="n">
        <v>0.75</v>
      </c>
    </row>
    <row r="17">
      <c r="A17" s="2" t="inlineStr">
        <is>
          <t>SRC-FD4E733A</t>
        </is>
      </c>
      <c r="B17" s="2" t="inlineStr">
        <is>
          <t>Public Notices</t>
        </is>
      </c>
      <c r="C17" s="2" t="inlineStr">
        <is>
          <t>public_engagement_portal</t>
        </is>
      </c>
      <c r="D17" s="3" t="inlineStr">
        <is>
          <t>https://como.gov/public-notices</t>
        </is>
      </c>
      <c r="E17" s="2" t="inlineStr">
        <is>
          <t>official</t>
        </is>
      </c>
      <c r="F17" s="2" t="inlineStr">
        <is>
          <t>low</t>
        </is>
      </c>
      <c r="G17" s="2" t="inlineStr">
        <is>
          <t>html</t>
        </is>
      </c>
      <c r="H17" s="2" t="n">
        <v>0.75</v>
      </c>
    </row>
    <row r="18">
      <c r="A18" s="2" t="inlineStr">
        <is>
          <t>SRC-9090654C</t>
        </is>
      </c>
      <c r="B18" s="2" t="inlineStr">
        <is>
          <t>Finance</t>
        </is>
      </c>
      <c r="C18" s="2" t="inlineStr">
        <is>
          <t>other</t>
        </is>
      </c>
      <c r="D18" s="3" t="inlineStr">
        <is>
          <t>https://como.gov/finance</t>
        </is>
      </c>
      <c r="E18" s="2" t="inlineStr">
        <is>
          <t>official</t>
        </is>
      </c>
      <c r="F18" s="2" t="inlineStr">
        <is>
          <t>low</t>
        </is>
      </c>
      <c r="G18" s="2" t="inlineStr">
        <is>
          <t>html</t>
        </is>
      </c>
      <c r="H18" s="2" t="n">
        <v>0.35</v>
      </c>
    </row>
    <row r="19">
      <c r="A19" s="2" t="inlineStr">
        <is>
          <t>SRC-3337679B</t>
        </is>
      </c>
      <c r="B19" s="2" t="inlineStr">
        <is>
          <t>Public Works</t>
        </is>
      </c>
      <c r="C19" s="2" t="inlineStr">
        <is>
          <t>other</t>
        </is>
      </c>
      <c r="D19" s="3" t="inlineStr">
        <is>
          <t>https://como.gov/public-works</t>
        </is>
      </c>
      <c r="E19" s="2" t="inlineStr">
        <is>
          <t>official</t>
        </is>
      </c>
      <c r="F19" s="2" t="inlineStr">
        <is>
          <t>low</t>
        </is>
      </c>
      <c r="G19" s="2" t="inlineStr">
        <is>
          <t>html</t>
        </is>
      </c>
      <c r="H19" s="2" t="n">
        <v>0.35</v>
      </c>
    </row>
    <row r="20">
      <c r="A20" s="2" t="inlineStr">
        <is>
          <t>SRC-5E35CE66</t>
        </is>
      </c>
      <c r="B20" s="2" t="inlineStr">
        <is>
          <t>Apply &amp; Register</t>
        </is>
      </c>
      <c r="C20" s="2" t="inlineStr">
        <is>
          <t>live_project_registry</t>
        </is>
      </c>
      <c r="D20" s="3" t="inlineStr">
        <is>
          <t>https://como.gov/service/apply-and-register</t>
        </is>
      </c>
      <c r="E20" s="2" t="inlineStr">
        <is>
          <t>official</t>
        </is>
      </c>
      <c r="F20" s="2" t="inlineStr">
        <is>
          <t>anchor</t>
        </is>
      </c>
      <c r="G20" s="2" t="inlineStr">
        <is>
          <t>html</t>
        </is>
      </c>
      <c r="H20" s="2" t="n">
        <v>0.75</v>
      </c>
    </row>
    <row r="21">
      <c r="A21" s="2" t="inlineStr">
        <is>
          <t>SRC-D004C957</t>
        </is>
      </c>
      <c r="B21" s="2" t="inlineStr">
        <is>
          <t>Contracting &amp; Purchasing</t>
        </is>
      </c>
      <c r="C21" s="2" t="inlineStr">
        <is>
          <t>procurement_page</t>
        </is>
      </c>
      <c r="D21" s="3" t="inlineStr">
        <is>
          <t>https://como.gov/service/contracting-purchasing</t>
        </is>
      </c>
      <c r="E21" s="2" t="inlineStr">
        <is>
          <t>official</t>
        </is>
      </c>
      <c r="F21" s="2" t="inlineStr">
        <is>
          <t>high</t>
        </is>
      </c>
      <c r="G21" s="2" t="inlineStr">
        <is>
          <t>html</t>
        </is>
      </c>
      <c r="H21" s="2" t="n">
        <v>0.75</v>
      </c>
    </row>
    <row r="22">
      <c r="A22" s="2" t="inlineStr">
        <is>
          <t>SRC-E8256229</t>
        </is>
      </c>
      <c r="B22" s="2" t="inlineStr">
        <is>
          <t>City planning bow hunter orientation and registration sessions</t>
        </is>
      </c>
      <c r="C22" s="2" t="inlineStr">
        <is>
          <t>live_project_registry</t>
        </is>
      </c>
      <c r="D22" s="3" t="inlineStr">
        <is>
          <t>https://como.gov/CMS/pressreleases/view.php?id=9763</t>
        </is>
      </c>
      <c r="E22" s="2" t="inlineStr">
        <is>
          <t>official</t>
        </is>
      </c>
      <c r="F22" s="2" t="inlineStr">
        <is>
          <t>anchor</t>
        </is>
      </c>
      <c r="G22" s="2" t="inlineStr">
        <is>
          <t>html</t>
        </is>
      </c>
      <c r="H22" s="2" t="n">
        <v>0.75</v>
      </c>
    </row>
    <row r="23">
      <c r="A23" s="2" t="inlineStr">
        <is>
          <t>SRC-1D1E017B</t>
        </is>
      </c>
      <c r="B23" s="2" t="inlineStr">
        <is>
          <t>Pay Hotel/Motel Taxes</t>
        </is>
      </c>
      <c r="C23" s="2" t="inlineStr">
        <is>
          <t>other</t>
        </is>
      </c>
      <c r="D23" s="3" t="inlineStr">
        <is>
          <t>https://como.gov/finance/pay-hotel-motel-taxes</t>
        </is>
      </c>
      <c r="E23" s="2" t="inlineStr">
        <is>
          <t>official</t>
        </is>
      </c>
      <c r="F23" s="2" t="inlineStr">
        <is>
          <t>low</t>
        </is>
      </c>
      <c r="G23" s="2" t="inlineStr">
        <is>
          <t>html</t>
        </is>
      </c>
      <c r="H23" s="2" t="n">
        <v>0.35</v>
      </c>
    </row>
    <row r="24">
      <c r="A24" s="2" t="inlineStr">
        <is>
          <t>SRC-0132A4EA</t>
        </is>
      </c>
      <c r="B24" s="2" t="inlineStr">
        <is>
          <t>Approved Cooperatives List</t>
        </is>
      </c>
      <c r="C24" s="2" t="inlineStr">
        <is>
          <t>other</t>
        </is>
      </c>
      <c r="D24" s="3" t="inlineStr">
        <is>
          <t>https://como.gov/finance/vendors/approved-cooperatives-list</t>
        </is>
      </c>
      <c r="E24" s="2" t="inlineStr">
        <is>
          <t>official</t>
        </is>
      </c>
      <c r="F24" s="2" t="inlineStr">
        <is>
          <t>low</t>
        </is>
      </c>
      <c r="G24" s="2" t="inlineStr">
        <is>
          <t>html</t>
        </is>
      </c>
      <c r="H24" s="2" t="n">
        <v>0.35</v>
      </c>
    </row>
    <row r="25">
      <c r="A25" s="2" t="inlineStr">
        <is>
          <t>SRC-C33B964D</t>
        </is>
      </c>
      <c r="B25" s="2" t="inlineStr">
        <is>
          <t>City Council</t>
        </is>
      </c>
      <c r="C25" s="2" t="inlineStr">
        <is>
          <t>board_or_council_agenda_system</t>
        </is>
      </c>
      <c r="D25" s="3" t="inlineStr">
        <is>
          <t>https://como.gov/boards/city-council</t>
        </is>
      </c>
      <c r="E25" s="2" t="inlineStr">
        <is>
          <t>official</t>
        </is>
      </c>
      <c r="F25" s="2" t="inlineStr">
        <is>
          <t>high</t>
        </is>
      </c>
      <c r="G25" s="2" t="inlineStr">
        <is>
          <t>html</t>
        </is>
      </c>
      <c r="H25" s="2" t="n">
        <v>0.75</v>
      </c>
    </row>
    <row r="26">
      <c r="A26" s="2" t="inlineStr">
        <is>
          <t>SRC-60E898E1</t>
        </is>
      </c>
      <c r="B26" s="2" t="inlineStr">
        <is>
          <t>budget</t>
        </is>
      </c>
      <c r="C26" s="2" t="inlineStr">
        <is>
          <t>budget_portal</t>
        </is>
      </c>
      <c r="D26" s="3" t="inlineStr">
        <is>
          <t>https://como.gov/budget</t>
        </is>
      </c>
      <c r="E26" s="2" t="inlineStr">
        <is>
          <t>official</t>
        </is>
      </c>
      <c r="F26" s="2" t="inlineStr">
        <is>
          <t>high</t>
        </is>
      </c>
      <c r="G26" s="2" t="inlineStr">
        <is>
          <t>html</t>
        </is>
      </c>
      <c r="H26" s="2" t="n">
        <v>0.75</v>
      </c>
    </row>
    <row r="27">
      <c r="A27" s="2" t="inlineStr">
        <is>
          <t>SRC-7955CEF1</t>
        </is>
      </c>
      <c r="B27" s="2" t="inlineStr">
        <is>
          <t>cip</t>
        </is>
      </c>
      <c r="C27" s="2" t="inlineStr">
        <is>
          <t>capital_improvement_portal</t>
        </is>
      </c>
      <c r="D27" s="3" t="inlineStr">
        <is>
          <t>https://como.gov/cip</t>
        </is>
      </c>
      <c r="E27" s="2" t="inlineStr">
        <is>
          <t>official</t>
        </is>
      </c>
      <c r="F27" s="2" t="inlineStr">
        <is>
          <t>anchor</t>
        </is>
      </c>
      <c r="G27" s="2" t="inlineStr">
        <is>
          <t>html</t>
        </is>
      </c>
      <c r="H27" s="2" t="n">
        <v>0.75</v>
      </c>
    </row>
    <row r="28">
      <c r="A28" s="2" t="inlineStr">
        <is>
          <t>SRC-C43DF9B4</t>
        </is>
      </c>
      <c r="B28" s="2" t="inlineStr">
        <is>
          <t>bids</t>
        </is>
      </c>
      <c r="C28" s="2" t="inlineStr">
        <is>
          <t>procurement_page</t>
        </is>
      </c>
      <c r="D28" s="3" t="inlineStr">
        <is>
          <t>https://como.gov/bids</t>
        </is>
      </c>
      <c r="E28" s="2" t="inlineStr">
        <is>
          <t>official</t>
        </is>
      </c>
      <c r="F28" s="2" t="inlineStr">
        <is>
          <t>high</t>
        </is>
      </c>
      <c r="G28" s="2" t="inlineStr">
        <is>
          <t>html</t>
        </is>
      </c>
      <c r="H28" s="2" t="n">
        <v>0.75</v>
      </c>
    </row>
    <row r="29">
      <c r="A29" s="2" t="inlineStr">
        <is>
          <t>SRC-A4123526</t>
        </is>
      </c>
      <c r="B29" s="2" t="inlineStr">
        <is>
          <t>procurement</t>
        </is>
      </c>
      <c r="C29" s="2" t="inlineStr">
        <is>
          <t>procurement_page</t>
        </is>
      </c>
      <c r="D29" s="3" t="inlineStr">
        <is>
          <t>https://como.gov/procurement</t>
        </is>
      </c>
      <c r="E29" s="2" t="inlineStr">
        <is>
          <t>official</t>
        </is>
      </c>
      <c r="F29" s="2" t="inlineStr">
        <is>
          <t>high</t>
        </is>
      </c>
      <c r="G29" s="2" t="inlineStr">
        <is>
          <t>html</t>
        </is>
      </c>
      <c r="H29" s="2" t="n">
        <v>0.75</v>
      </c>
    </row>
    <row r="30">
      <c r="A30" s="2" t="inlineStr">
        <is>
          <t>SRC-F9C49261</t>
        </is>
      </c>
      <c r="B30" s="2" t="inlineStr">
        <is>
          <t>Clear Filters</t>
        </is>
      </c>
      <c r="C30" s="2" t="inlineStr">
        <is>
          <t>other</t>
        </is>
      </c>
      <c r="D30" s="3" t="inlineStr">
        <is>
          <t>https://como.gov/webapps/cipweb/project_search.php</t>
        </is>
      </c>
      <c r="E30" s="2" t="inlineStr">
        <is>
          <t>official</t>
        </is>
      </c>
      <c r="F30" s="2" t="inlineStr">
        <is>
          <t>low</t>
        </is>
      </c>
      <c r="G30" s="2" t="inlineStr">
        <is>
          <t>html</t>
        </is>
      </c>
      <c r="H30" s="2" t="n">
        <v>0.35</v>
      </c>
    </row>
    <row r="31">
      <c r="A31" s="2" t="inlineStr">
        <is>
          <t>SRC-9431F652</t>
        </is>
      </c>
      <c r="B31" s="2" t="inlineStr">
        <is>
          <t>13.8 kV System - New Residential Services - E0116</t>
        </is>
      </c>
      <c r="C31" s="2" t="inlineStr">
        <is>
          <t>other</t>
        </is>
      </c>
      <c r="D31" s="3" t="inlineStr">
        <is>
          <t>https://como.gov/webapps/cipweb/display_project.php?project_id=564</t>
        </is>
      </c>
      <c r="E31" s="2" t="inlineStr">
        <is>
          <t>official</t>
        </is>
      </c>
      <c r="F31" s="2" t="inlineStr">
        <is>
          <t>low</t>
        </is>
      </c>
      <c r="G31" s="2" t="inlineStr">
        <is>
          <t>html</t>
        </is>
      </c>
      <c r="H31" s="2" t="n">
        <v>0.35</v>
      </c>
    </row>
    <row r="32">
      <c r="A32" s="2" t="inlineStr">
        <is>
          <t>SRC-AF7E952D</t>
        </is>
      </c>
      <c r="B32" s="2" t="inlineStr">
        <is>
          <t>16" Main - Barberry to Worley - 4,300 FT - W0244</t>
        </is>
      </c>
      <c r="C32" s="2" t="inlineStr">
        <is>
          <t>other</t>
        </is>
      </c>
      <c r="D32" s="3" t="inlineStr">
        <is>
          <t>https://como.gov/webapps/cipweb/display_project.php?project_id=1495</t>
        </is>
      </c>
      <c r="E32" s="2" t="inlineStr">
        <is>
          <t>official</t>
        </is>
      </c>
      <c r="F32" s="2" t="inlineStr">
        <is>
          <t>low</t>
        </is>
      </c>
      <c r="G32" s="2" t="inlineStr">
        <is>
          <t>html</t>
        </is>
      </c>
      <c r="H32" s="2" t="n">
        <v>0.35</v>
      </c>
    </row>
    <row r="33">
      <c r="A33" s="2" t="inlineStr">
        <is>
          <t>SRC-A8CB6FC4</t>
        </is>
      </c>
      <c r="B33" s="2" t="inlineStr">
        <is>
          <t>16" Transmission Main to Prathersville Tank-W0242</t>
        </is>
      </c>
      <c r="C33" s="2" t="inlineStr">
        <is>
          <t>other</t>
        </is>
      </c>
      <c r="D33" s="3" t="inlineStr">
        <is>
          <t>https://como.gov/webapps/cipweb/display_project.php?project_id=1493</t>
        </is>
      </c>
      <c r="E33" s="2" t="inlineStr">
        <is>
          <t>official</t>
        </is>
      </c>
      <c r="F33" s="2" t="inlineStr">
        <is>
          <t>low</t>
        </is>
      </c>
      <c r="G33" s="2" t="inlineStr">
        <is>
          <t>html</t>
        </is>
      </c>
      <c r="H33" s="2" t="n">
        <v>0.35</v>
      </c>
    </row>
    <row r="34">
      <c r="A34" s="2" t="inlineStr">
        <is>
          <t>SRC-65579D7D</t>
        </is>
      </c>
      <c r="B34" s="2" t="inlineStr">
        <is>
          <t>161/69kV Autotransformer Replacement - E0219</t>
        </is>
      </c>
      <c r="C34" s="2" t="inlineStr">
        <is>
          <t>other</t>
        </is>
      </c>
      <c r="D34" s="3" t="inlineStr">
        <is>
          <t>https://como.gov/webapps/cipweb/display_project.php?project_id=2328</t>
        </is>
      </c>
      <c r="E34" s="2" t="inlineStr">
        <is>
          <t>official</t>
        </is>
      </c>
      <c r="F34" s="2" t="inlineStr">
        <is>
          <t>low</t>
        </is>
      </c>
      <c r="G34" s="2" t="inlineStr">
        <is>
          <t>html</t>
        </is>
      </c>
      <c r="H34" s="2" t="n">
        <v>0.35</v>
      </c>
    </row>
    <row r="35">
      <c r="A35" s="2" t="inlineStr">
        <is>
          <t>SRC-70B35E50</t>
        </is>
      </c>
      <c r="B35" s="2" t="inlineStr">
        <is>
          <t>2302 Business 70 East</t>
        </is>
      </c>
      <c r="C35" s="2" t="inlineStr">
        <is>
          <t>other</t>
        </is>
      </c>
      <c r="D35" s="3" t="inlineStr">
        <is>
          <t>https://como.gov/webapps/cipweb/display_project.php?project_id=1372</t>
        </is>
      </c>
      <c r="E35" s="2" t="inlineStr">
        <is>
          <t>official</t>
        </is>
      </c>
      <c r="F35" s="2" t="inlineStr">
        <is>
          <t>low</t>
        </is>
      </c>
      <c r="G35" s="2" t="inlineStr">
        <is>
          <t>html</t>
        </is>
      </c>
      <c r="H35" s="2" t="n">
        <v>0.35</v>
      </c>
    </row>
    <row r="36">
      <c r="A36" s="2" t="inlineStr">
        <is>
          <t>SRC-72E2A43F</t>
        </is>
      </c>
      <c r="B36" s="2" t="inlineStr">
        <is>
          <t>2MG Elevated Storage - Prathersville - W0243</t>
        </is>
      </c>
      <c r="C36" s="2" t="inlineStr">
        <is>
          <t>other</t>
        </is>
      </c>
      <c r="D36" s="3" t="inlineStr">
        <is>
          <t>https://como.gov/webapps/cipweb/display_project.php?project_id=1494</t>
        </is>
      </c>
      <c r="E36" s="2" t="inlineStr">
        <is>
          <t>official</t>
        </is>
      </c>
      <c r="F36" s="2" t="inlineStr">
        <is>
          <t>low</t>
        </is>
      </c>
      <c r="G36" s="2" t="inlineStr">
        <is>
          <t>html</t>
        </is>
      </c>
      <c r="H36" s="2" t="n">
        <v>0.35</v>
      </c>
    </row>
    <row r="37">
      <c r="A37" s="2" t="inlineStr">
        <is>
          <t>SRC-225BF354</t>
        </is>
      </c>
      <c r="B37" s="2" t="inlineStr">
        <is>
          <t>5th to Wilkes Relief Sewer Phase 2-SW542</t>
        </is>
      </c>
      <c r="C37" s="2" t="inlineStr">
        <is>
          <t>other</t>
        </is>
      </c>
      <c r="D37" s="3" t="inlineStr">
        <is>
          <t>https://como.gov/webapps/cipweb/display_project.php?project_id=2284</t>
        </is>
      </c>
      <c r="E37" s="2" t="inlineStr">
        <is>
          <t>official</t>
        </is>
      </c>
      <c r="F37" s="2" t="inlineStr">
        <is>
          <t>low</t>
        </is>
      </c>
      <c r="G37" s="2" t="inlineStr">
        <is>
          <t>html</t>
        </is>
      </c>
      <c r="H37" s="2" t="n">
        <v>0.35</v>
      </c>
    </row>
    <row r="38">
      <c r="A38" s="2" t="inlineStr">
        <is>
          <t>SRC-55978A7E</t>
        </is>
      </c>
      <c r="B38" s="2" t="inlineStr">
        <is>
          <t>ADA Compliance Phase II 00663</t>
        </is>
      </c>
      <c r="C38" s="2" t="inlineStr">
        <is>
          <t>other</t>
        </is>
      </c>
      <c r="D38" s="3" t="inlineStr">
        <is>
          <t>https://como.gov/webapps/cipweb/display_project.php?project_id=1820</t>
        </is>
      </c>
      <c r="E38" s="2" t="inlineStr">
        <is>
          <t>official</t>
        </is>
      </c>
      <c r="F38" s="2" t="inlineStr">
        <is>
          <t>low</t>
        </is>
      </c>
      <c r="G38" s="2" t="inlineStr">
        <is>
          <t>html</t>
        </is>
      </c>
      <c r="H38" s="2" t="n">
        <v>0.35</v>
      </c>
    </row>
    <row r="39">
      <c r="A39" s="2" t="inlineStr">
        <is>
          <t>SRC-5BCE6485</t>
        </is>
      </c>
      <c r="B39" s="2" t="inlineStr">
        <is>
          <t>ADA Ramps</t>
        </is>
      </c>
      <c r="C39" s="2" t="inlineStr">
        <is>
          <t>other</t>
        </is>
      </c>
      <c r="D39" s="3" t="inlineStr">
        <is>
          <t>https://como.gov/webapps/cipweb/display_project.php?project_id=2491</t>
        </is>
      </c>
      <c r="E39" s="2" t="inlineStr">
        <is>
          <t>official</t>
        </is>
      </c>
      <c r="F39" s="2" t="inlineStr">
        <is>
          <t>low</t>
        </is>
      </c>
      <c r="G39" s="2" t="inlineStr">
        <is>
          <t>html</t>
        </is>
      </c>
      <c r="H39" s="2" t="n">
        <v>0.35</v>
      </c>
    </row>
    <row r="40">
      <c r="A40" s="2" t="inlineStr">
        <is>
          <t>SRC-0F44144E</t>
        </is>
      </c>
      <c r="B40" s="2" t="inlineStr">
        <is>
          <t>Albert-Oakland Family Aquatic Center Imp - 00965</t>
        </is>
      </c>
      <c r="C40" s="2" t="inlineStr">
        <is>
          <t>other</t>
        </is>
      </c>
      <c r="D40" s="3" t="inlineStr">
        <is>
          <t>https://como.gov/webapps/cipweb/display_project.php?project_id=428</t>
        </is>
      </c>
      <c r="E40" s="2" t="inlineStr">
        <is>
          <t>official</t>
        </is>
      </c>
      <c r="F40" s="2" t="inlineStr">
        <is>
          <t>low</t>
        </is>
      </c>
      <c r="G40" s="2" t="inlineStr">
        <is>
          <t>html</t>
        </is>
      </c>
      <c r="H40" s="2" t="n">
        <v>0.35</v>
      </c>
    </row>
    <row r="41">
      <c r="A41" s="2" t="inlineStr">
        <is>
          <t>SRC-DD9F02A0</t>
        </is>
      </c>
      <c r="B41" s="2" t="inlineStr">
        <is>
          <t>Albert-Oakland Pickleball Lower Court Resurf 00971</t>
        </is>
      </c>
      <c r="C41" s="2" t="inlineStr">
        <is>
          <t>other</t>
        </is>
      </c>
      <c r="D41" s="3" t="inlineStr">
        <is>
          <t>https://como.gov/webapps/cipweb/display_project.php?project_id=2497</t>
        </is>
      </c>
      <c r="E41" s="2" t="inlineStr">
        <is>
          <t>official</t>
        </is>
      </c>
      <c r="F41" s="2" t="inlineStr">
        <is>
          <t>low</t>
        </is>
      </c>
      <c r="G41" s="2" t="inlineStr">
        <is>
          <t>html</t>
        </is>
      </c>
      <c r="H41" s="2" t="n">
        <v>0.35</v>
      </c>
    </row>
    <row r="42">
      <c r="A42" s="2" t="inlineStr">
        <is>
          <t>SRC-A01224EF</t>
        </is>
      </c>
      <c r="B42" s="2" t="inlineStr">
        <is>
          <t>Alluvial Wells #19 AND #20 - W0277</t>
        </is>
      </c>
      <c r="C42" s="2" t="inlineStr">
        <is>
          <t>other</t>
        </is>
      </c>
      <c r="D42" s="3" t="inlineStr">
        <is>
          <t>https://como.gov/webapps/cipweb/display_project.php?project_id=1986</t>
        </is>
      </c>
      <c r="E42" s="2" t="inlineStr">
        <is>
          <t>official</t>
        </is>
      </c>
      <c r="F42" s="2" t="inlineStr">
        <is>
          <t>low</t>
        </is>
      </c>
      <c r="G42" s="2" t="inlineStr">
        <is>
          <t>html</t>
        </is>
      </c>
      <c r="H42" s="2" t="n">
        <v>0.35</v>
      </c>
    </row>
    <row r="43">
      <c r="A43" s="2" t="inlineStr">
        <is>
          <t>SRC-196CA170</t>
        </is>
      </c>
      <c r="B43" s="2" t="inlineStr">
        <is>
          <t>Annual Capital Maintenance - R0045</t>
        </is>
      </c>
      <c r="C43" s="2" t="inlineStr">
        <is>
          <t>other</t>
        </is>
      </c>
      <c r="D43" s="3" t="inlineStr">
        <is>
          <t>https://como.gov/webapps/cipweb/display_project.php?project_id=626</t>
        </is>
      </c>
      <c r="E43" s="2" t="inlineStr">
        <is>
          <t>official</t>
        </is>
      </c>
      <c r="F43" s="2" t="inlineStr">
        <is>
          <t>low</t>
        </is>
      </c>
      <c r="G43" s="2" t="inlineStr">
        <is>
          <t>html</t>
        </is>
      </c>
      <c r="H43" s="2" t="n">
        <v>0.35</v>
      </c>
    </row>
    <row r="44">
      <c r="A44" s="2" t="inlineStr">
        <is>
          <t>SRC-AA374886</t>
        </is>
      </c>
      <c r="B44" s="2" t="inlineStr">
        <is>
          <t>Annual Land Acq/Land Preservation 00662</t>
        </is>
      </c>
      <c r="C44" s="2" t="inlineStr">
        <is>
          <t>other</t>
        </is>
      </c>
      <c r="D44" s="3" t="inlineStr">
        <is>
          <t>https://como.gov/webapps/cipweb/display_project.php?project_id=1812</t>
        </is>
      </c>
      <c r="E44" s="2" t="inlineStr">
        <is>
          <t>official</t>
        </is>
      </c>
      <c r="F44" s="2" t="inlineStr">
        <is>
          <t>low</t>
        </is>
      </c>
      <c r="G44" s="2" t="inlineStr">
        <is>
          <t>html</t>
        </is>
      </c>
      <c r="H44" s="2" t="n">
        <v>0.35</v>
      </c>
    </row>
    <row r="45">
      <c r="A45" s="2" t="inlineStr">
        <is>
          <t>SRC-51F791E5</t>
        </is>
      </c>
      <c r="B45" s="2" t="inlineStr">
        <is>
          <t>Annual Park Improvements -Major Maint. Prog. 00056</t>
        </is>
      </c>
      <c r="C45" s="2" t="inlineStr">
        <is>
          <t>other</t>
        </is>
      </c>
      <c r="D45" s="3" t="inlineStr">
        <is>
          <t>https://como.gov/webapps/cipweb/display_project.php?project_id=259</t>
        </is>
      </c>
      <c r="E45" s="2" t="inlineStr">
        <is>
          <t>official</t>
        </is>
      </c>
      <c r="F45" s="2" t="inlineStr">
        <is>
          <t>low</t>
        </is>
      </c>
      <c r="G45" s="2" t="inlineStr">
        <is>
          <t>html</t>
        </is>
      </c>
      <c r="H45" s="2" t="n">
        <v>0.35</v>
      </c>
    </row>
    <row r="46">
      <c r="A46" s="2" t="inlineStr">
        <is>
          <t>SRC-8FBFE164</t>
        </is>
      </c>
      <c r="B46" s="2" t="inlineStr">
        <is>
          <t>Annual Park Roads &amp; Parking 00242</t>
        </is>
      </c>
      <c r="C46" s="2" t="inlineStr">
        <is>
          <t>other</t>
        </is>
      </c>
      <c r="D46" s="3" t="inlineStr">
        <is>
          <t>https://como.gov/webapps/cipweb/display_project.php?project_id=260</t>
        </is>
      </c>
      <c r="E46" s="2" t="inlineStr">
        <is>
          <t>official</t>
        </is>
      </c>
      <c r="F46" s="2" t="inlineStr">
        <is>
          <t>low</t>
        </is>
      </c>
      <c r="G46" s="2" t="inlineStr">
        <is>
          <t>html</t>
        </is>
      </c>
      <c r="H46" s="2" t="n">
        <v>0.35</v>
      </c>
    </row>
    <row r="47">
      <c r="A47" s="2" t="inlineStr">
        <is>
          <t>SRC-35951D74</t>
        </is>
      </c>
      <c r="B47" s="2" t="inlineStr">
        <is>
          <t>Annual Rail Replacement Program - R0014</t>
        </is>
      </c>
      <c r="C47" s="2" t="inlineStr">
        <is>
          <t>other</t>
        </is>
      </c>
      <c r="D47" s="3" t="inlineStr">
        <is>
          <t>https://como.gov/webapps/cipweb/display_project.php?project_id=627</t>
        </is>
      </c>
      <c r="E47" s="2" t="inlineStr">
        <is>
          <t>official</t>
        </is>
      </c>
      <c r="F47" s="2" t="inlineStr">
        <is>
          <t>low</t>
        </is>
      </c>
      <c r="G47" s="2" t="inlineStr">
        <is>
          <t>html</t>
        </is>
      </c>
      <c r="H47" s="2" t="n">
        <v>0.35</v>
      </c>
    </row>
    <row r="48">
      <c r="A48" s="2" t="inlineStr">
        <is>
          <t>SRC-BC59AE32</t>
        </is>
      </c>
      <c r="B48" s="2" t="inlineStr">
        <is>
          <t>Annual Sewer System Improvements - SW183</t>
        </is>
      </c>
      <c r="C48" s="2" t="inlineStr">
        <is>
          <t>other</t>
        </is>
      </c>
      <c r="D48" s="3" t="inlineStr">
        <is>
          <t>https://como.gov/webapps/cipweb/display_project.php?project_id=750</t>
        </is>
      </c>
      <c r="E48" s="2" t="inlineStr">
        <is>
          <t>official</t>
        </is>
      </c>
      <c r="F48" s="2" t="inlineStr">
        <is>
          <t>low</t>
        </is>
      </c>
      <c r="G48" s="2" t="inlineStr">
        <is>
          <t>html</t>
        </is>
      </c>
      <c r="H48" s="2" t="n">
        <v>0.35</v>
      </c>
    </row>
    <row r="49">
      <c r="A49" s="2" t="inlineStr">
        <is>
          <t>SRC-B89AAB6E</t>
        </is>
      </c>
      <c r="B49" s="2" t="inlineStr">
        <is>
          <t>Annual Surfacing Program - R0013</t>
        </is>
      </c>
      <c r="C49" s="2" t="inlineStr">
        <is>
          <t>other</t>
        </is>
      </c>
      <c r="D49" s="3" t="inlineStr">
        <is>
          <t>https://como.gov/webapps/cipweb/display_project.php?project_id=629</t>
        </is>
      </c>
      <c r="E49" s="2" t="inlineStr">
        <is>
          <t>official</t>
        </is>
      </c>
      <c r="F49" s="2" t="inlineStr">
        <is>
          <t>low</t>
        </is>
      </c>
      <c r="G49" s="2" t="inlineStr">
        <is>
          <t>html</t>
        </is>
      </c>
      <c r="H49" s="2" t="n">
        <v>0.35</v>
      </c>
    </row>
    <row r="50">
      <c r="A50" s="2" t="inlineStr">
        <is>
          <t>SRC-34D5276A</t>
        </is>
      </c>
      <c r="B50" s="2" t="inlineStr">
        <is>
          <t>Annual Tie Program - R0012</t>
        </is>
      </c>
      <c r="C50" s="2" t="inlineStr">
        <is>
          <t>other</t>
        </is>
      </c>
      <c r="D50" s="3" t="inlineStr">
        <is>
          <t>https://como.gov/webapps/cipweb/display_project.php?project_id=630</t>
        </is>
      </c>
      <c r="E50" s="2" t="inlineStr">
        <is>
          <t>official</t>
        </is>
      </c>
      <c r="F50" s="2" t="inlineStr">
        <is>
          <t>low</t>
        </is>
      </c>
      <c r="G50" s="2" t="inlineStr">
        <is>
          <t>html</t>
        </is>
      </c>
      <c r="H50" s="2" t="n">
        <v>0.35</v>
      </c>
    </row>
    <row r="51">
      <c r="A51" s="2" t="inlineStr">
        <is>
          <t>SRC-9BC630E5</t>
        </is>
      </c>
      <c r="B51" s="2" t="inlineStr">
        <is>
          <t>Annual Trails 00673</t>
        </is>
      </c>
      <c r="C51" s="2" t="inlineStr">
        <is>
          <t>other</t>
        </is>
      </c>
      <c r="D51" s="3" t="inlineStr">
        <is>
          <t>https://como.gov/webapps/cipweb/display_project.php?project_id=1813</t>
        </is>
      </c>
      <c r="E51" s="2" t="inlineStr">
        <is>
          <t>official</t>
        </is>
      </c>
      <c r="F51" s="2" t="inlineStr">
        <is>
          <t>low</t>
        </is>
      </c>
      <c r="G51" s="2" t="inlineStr">
        <is>
          <t>html</t>
        </is>
      </c>
      <c r="H51" s="2" t="n">
        <v>0.35</v>
      </c>
    </row>
    <row r="52">
      <c r="A52" s="2" t="inlineStr">
        <is>
          <t>SRC-D24DE6D4</t>
        </is>
      </c>
      <c r="B52" s="2" t="inlineStr">
        <is>
          <t>Apron Rehab: South Apron, Area 3, Btwn TW A2 &amp; A3</t>
        </is>
      </c>
      <c r="C52" s="2" t="inlineStr">
        <is>
          <t>other</t>
        </is>
      </c>
      <c r="D52" s="3" t="inlineStr">
        <is>
          <t>https://como.gov/webapps/cipweb/display_project.php?project_id=1724</t>
        </is>
      </c>
      <c r="E52" s="2" t="inlineStr">
        <is>
          <t>official</t>
        </is>
      </c>
      <c r="F52" s="2" t="inlineStr">
        <is>
          <t>low</t>
        </is>
      </c>
      <c r="G52" s="2" t="inlineStr">
        <is>
          <t>html</t>
        </is>
      </c>
      <c r="H52" s="2" t="n">
        <v>0.35</v>
      </c>
    </row>
    <row r="53">
      <c r="A53" s="2" t="inlineStr">
        <is>
          <t>SRC-6C0C5D56</t>
        </is>
      </c>
      <c r="B53" s="2" t="inlineStr">
        <is>
          <t>Ash Street Improvements 00714</t>
        </is>
      </c>
      <c r="C53" s="2" t="inlineStr">
        <is>
          <t>other</t>
        </is>
      </c>
      <c r="D53" s="3" t="inlineStr">
        <is>
          <t>https://como.gov/webapps/cipweb/display_project.php?project_id=1525</t>
        </is>
      </c>
      <c r="E53" s="2" t="inlineStr">
        <is>
          <t>official</t>
        </is>
      </c>
      <c r="F53" s="2" t="inlineStr">
        <is>
          <t>low</t>
        </is>
      </c>
      <c r="G53" s="2" t="inlineStr">
        <is>
          <t>html</t>
        </is>
      </c>
      <c r="H53" s="2" t="n">
        <v>0.35</v>
      </c>
    </row>
    <row r="54">
      <c r="A54" s="2" t="inlineStr">
        <is>
          <t>SRC-F612D55F</t>
        </is>
      </c>
      <c r="B54" s="2" t="inlineStr">
        <is>
          <t>Atkins Sports Complex Improvements</t>
        </is>
      </c>
      <c r="C54" s="2" t="inlineStr">
        <is>
          <t>other</t>
        </is>
      </c>
      <c r="D54" s="3" t="inlineStr">
        <is>
          <t>https://como.gov/webapps/cipweb/display_project.php?project_id=2227</t>
        </is>
      </c>
      <c r="E54" s="2" t="inlineStr">
        <is>
          <t>official</t>
        </is>
      </c>
      <c r="F54" s="2" t="inlineStr">
        <is>
          <t>low</t>
        </is>
      </c>
      <c r="G54" s="2" t="inlineStr">
        <is>
          <t>html</t>
        </is>
      </c>
      <c r="H54" s="2" t="n">
        <v>0.35</v>
      </c>
    </row>
    <row r="55">
      <c r="A55" s="2" t="inlineStr">
        <is>
          <t>SRC-E0FF07F7</t>
        </is>
      </c>
      <c r="B55" s="2" t="inlineStr">
        <is>
          <t>Battle Riparian Buffer Enhancement</t>
        </is>
      </c>
      <c r="C55" s="2" t="inlineStr">
        <is>
          <t>other</t>
        </is>
      </c>
      <c r="D55" s="3" t="inlineStr">
        <is>
          <t>https://como.gov/webapps/cipweb/display_project.php?project_id=2381</t>
        </is>
      </c>
      <c r="E55" s="2" t="inlineStr">
        <is>
          <t>official</t>
        </is>
      </c>
      <c r="F55" s="2" t="inlineStr">
        <is>
          <t>low</t>
        </is>
      </c>
      <c r="G55" s="2" t="inlineStr">
        <is>
          <t>html</t>
        </is>
      </c>
      <c r="H55" s="2" t="n">
        <v>0.35</v>
      </c>
    </row>
    <row r="56">
      <c r="A56" s="2" t="inlineStr">
        <is>
          <t>SRC-B97345A5</t>
        </is>
      </c>
      <c r="B56" s="2" t="inlineStr">
        <is>
          <t>Bethel &amp; Green Meadows Intersection 00927</t>
        </is>
      </c>
      <c r="C56" s="2" t="inlineStr">
        <is>
          <t>other</t>
        </is>
      </c>
      <c r="D56" s="3" t="inlineStr">
        <is>
          <t>https://como.gov/webapps/cipweb/display_project.php?project_id=2430</t>
        </is>
      </c>
      <c r="E56" s="2" t="inlineStr">
        <is>
          <t>official</t>
        </is>
      </c>
      <c r="F56" s="2" t="inlineStr">
        <is>
          <t>low</t>
        </is>
      </c>
      <c r="G56" s="2" t="inlineStr">
        <is>
          <t>html</t>
        </is>
      </c>
      <c r="H56" s="2" t="n">
        <v>0.35</v>
      </c>
    </row>
    <row r="57">
      <c r="A57" s="2" t="inlineStr">
        <is>
          <t>SRC-52925E0F</t>
        </is>
      </c>
      <c r="B57" s="2" t="inlineStr">
        <is>
          <t>Bethel Church Rd - K-Old Plank Rd 00441</t>
        </is>
      </c>
      <c r="C57" s="2" t="inlineStr">
        <is>
          <t>other</t>
        </is>
      </c>
      <c r="D57" s="3" t="inlineStr">
        <is>
          <t>https://como.gov/webapps/cipweb/display_project.php?project_id=28</t>
        </is>
      </c>
      <c r="E57" s="2" t="inlineStr">
        <is>
          <t>official</t>
        </is>
      </c>
      <c r="F57" s="2" t="inlineStr">
        <is>
          <t>low</t>
        </is>
      </c>
      <c r="G57" s="2" t="inlineStr">
        <is>
          <t>html</t>
        </is>
      </c>
      <c r="H57" s="2" t="n">
        <v>0.35</v>
      </c>
    </row>
    <row r="58">
      <c r="A58" s="2" t="inlineStr">
        <is>
          <t>SRC-0F3003DE</t>
        </is>
      </c>
      <c r="B58" s="2" t="inlineStr">
        <is>
          <t>Bioreactor Landfill Cell #7 - RF073</t>
        </is>
      </c>
      <c r="C58" s="2" t="inlineStr">
        <is>
          <t>other</t>
        </is>
      </c>
      <c r="D58" s="3" t="inlineStr">
        <is>
          <t>https://como.gov/webapps/cipweb/display_project.php?project_id=1944</t>
        </is>
      </c>
      <c r="E58" s="2" t="inlineStr">
        <is>
          <t>official</t>
        </is>
      </c>
      <c r="F58" s="2" t="inlineStr">
        <is>
          <t>low</t>
        </is>
      </c>
      <c r="G58" s="2" t="inlineStr">
        <is>
          <t>html</t>
        </is>
      </c>
      <c r="H58" s="2" t="n">
        <v>0.35</v>
      </c>
    </row>
    <row r="59">
      <c r="A59" s="2" t="inlineStr">
        <is>
          <t>SRC-53DCEF92</t>
        </is>
      </c>
      <c r="B59" s="2" t="inlineStr">
        <is>
          <t>BODIE DR TRAFFIC CALMING (00970)</t>
        </is>
      </c>
      <c r="C59" s="2" t="inlineStr">
        <is>
          <t>other</t>
        </is>
      </c>
      <c r="D59" s="3" t="inlineStr">
        <is>
          <t>https://como.gov/webapps/cipweb/display_project.php?project_id=2515</t>
        </is>
      </c>
      <c r="E59" s="2" t="inlineStr">
        <is>
          <t>official</t>
        </is>
      </c>
      <c r="F59" s="2" t="inlineStr">
        <is>
          <t>low</t>
        </is>
      </c>
      <c r="G59" s="2" t="inlineStr">
        <is>
          <t>html</t>
        </is>
      </c>
      <c r="H59" s="2" t="n">
        <v>0.35</v>
      </c>
    </row>
    <row r="60">
      <c r="A60" s="2" t="inlineStr">
        <is>
          <t>SRC-1DEDBCAF</t>
        </is>
      </c>
      <c r="B60" s="2" t="inlineStr">
        <is>
          <t>Bolstad Feeders (Blu Rid Sub BD214 &amp; BD224 - E0228</t>
        </is>
      </c>
      <c r="C60" s="2" t="inlineStr">
        <is>
          <t>other</t>
        </is>
      </c>
      <c r="D60" s="3" t="inlineStr">
        <is>
          <t>https://como.gov/webapps/cipweb/display_project.php?project_id=2408</t>
        </is>
      </c>
      <c r="E60" s="2" t="inlineStr">
        <is>
          <t>official</t>
        </is>
      </c>
      <c r="F60" s="2" t="inlineStr">
        <is>
          <t>low</t>
        </is>
      </c>
      <c r="G60" s="2" t="inlineStr">
        <is>
          <t>html</t>
        </is>
      </c>
      <c r="H60" s="2" t="n">
        <v>0.35</v>
      </c>
    </row>
    <row r="61">
      <c r="A61" s="2" t="inlineStr">
        <is>
          <t>SRC-94A30692</t>
        </is>
      </c>
      <c r="B61" s="2" t="inlineStr">
        <is>
          <t>Bolstad T1 &amp; T2 Switchgear &amp; Transf Rpl - E0218</t>
        </is>
      </c>
      <c r="C61" s="2" t="inlineStr">
        <is>
          <t>other</t>
        </is>
      </c>
      <c r="D61" s="3" t="inlineStr">
        <is>
          <t>https://como.gov/webapps/cipweb/display_project.php?project_id=2327</t>
        </is>
      </c>
      <c r="E61" s="2" t="inlineStr">
        <is>
          <t>official</t>
        </is>
      </c>
      <c r="F61" s="2" t="inlineStr">
        <is>
          <t>low</t>
        </is>
      </c>
      <c r="G61" s="2" t="inlineStr">
        <is>
          <t>html</t>
        </is>
      </c>
      <c r="H61" s="2" t="n">
        <v>0.35</v>
      </c>
    </row>
    <row r="62">
      <c r="A62" s="2" t="inlineStr">
        <is>
          <t>SRC-302DCC25</t>
        </is>
      </c>
      <c r="B62" s="2" t="inlineStr">
        <is>
          <t>Bolstad TT1 (161/69kV Autotransformer Rpl) - E0230</t>
        </is>
      </c>
      <c r="C62" s="2" t="inlineStr">
        <is>
          <t>other</t>
        </is>
      </c>
      <c r="D62" s="3" t="inlineStr">
        <is>
          <t>https://como.gov/webapps/cipweb/display_project.php?project_id=2416</t>
        </is>
      </c>
      <c r="E62" s="2" t="inlineStr">
        <is>
          <t>official</t>
        </is>
      </c>
      <c r="F62" s="2" t="inlineStr">
        <is>
          <t>low</t>
        </is>
      </c>
      <c r="G62" s="2" t="inlineStr">
        <is>
          <t>html</t>
        </is>
      </c>
      <c r="H62" s="2" t="n">
        <v>0.35</v>
      </c>
    </row>
    <row r="63">
      <c r="A63" s="2" t="inlineStr">
        <is>
          <t>SRC-23440E96</t>
        </is>
      </c>
      <c r="B63" s="2" t="inlineStr">
        <is>
          <t>Bourn Avenue - SS165</t>
        </is>
      </c>
      <c r="C63" s="2" t="inlineStr">
        <is>
          <t>other</t>
        </is>
      </c>
      <c r="D63" s="3" t="inlineStr">
        <is>
          <t>https://como.gov/webapps/cipweb/display_project.php?project_id=1623</t>
        </is>
      </c>
      <c r="E63" s="2" t="inlineStr">
        <is>
          <t>official</t>
        </is>
      </c>
      <c r="F63" s="2" t="inlineStr">
        <is>
          <t>low</t>
        </is>
      </c>
      <c r="G63" s="2" t="inlineStr">
        <is>
          <t>html</t>
        </is>
      </c>
      <c r="H63" s="2" t="n">
        <v>0.35</v>
      </c>
    </row>
    <row r="64">
      <c r="A64" s="2" t="inlineStr">
        <is>
          <t>SRC-90940AED</t>
        </is>
      </c>
      <c r="B64" s="2" t="inlineStr">
        <is>
          <t>Braemore Drainage - SS152</t>
        </is>
      </c>
      <c r="C64" s="2" t="inlineStr">
        <is>
          <t>other</t>
        </is>
      </c>
      <c r="D64" s="3" t="inlineStr">
        <is>
          <t>https://como.gov/webapps/cipweb/display_project.php?project_id=817</t>
        </is>
      </c>
      <c r="E64" s="2" t="inlineStr">
        <is>
          <t>official</t>
        </is>
      </c>
      <c r="F64" s="2" t="inlineStr">
        <is>
          <t>low</t>
        </is>
      </c>
      <c r="G64" s="2" t="inlineStr">
        <is>
          <t>html</t>
        </is>
      </c>
      <c r="H64" s="2" t="n">
        <v>0.35</v>
      </c>
    </row>
    <row r="65">
      <c r="A65" s="2" t="inlineStr">
        <is>
          <t>SRC-B1A48A2A</t>
        </is>
      </c>
      <c r="B65" s="2" t="inlineStr">
        <is>
          <t>Brandon Road Culvert Replacement - SS160</t>
        </is>
      </c>
      <c r="C65" s="2" t="inlineStr">
        <is>
          <t>other</t>
        </is>
      </c>
      <c r="D65" s="3" t="inlineStr">
        <is>
          <t>https://como.gov/webapps/cipweb/display_project.php?project_id=2320</t>
        </is>
      </c>
      <c r="E65" s="2" t="inlineStr">
        <is>
          <t>official</t>
        </is>
      </c>
      <c r="F65" s="2" t="inlineStr">
        <is>
          <t>low</t>
        </is>
      </c>
      <c r="G65" s="2" t="inlineStr">
        <is>
          <t>html</t>
        </is>
      </c>
      <c r="H65" s="2" t="n">
        <v>0.35</v>
      </c>
    </row>
    <row r="66">
      <c r="A66" s="2" t="inlineStr">
        <is>
          <t>SRC-A6D6484A</t>
        </is>
      </c>
      <c r="B66" s="2" t="inlineStr">
        <is>
          <t>Broadway &amp; Dorsey St. Pedestrian Signal-00553</t>
        </is>
      </c>
      <c r="C66" s="2" t="inlineStr">
        <is>
          <t>other</t>
        </is>
      </c>
      <c r="D66" s="3" t="inlineStr">
        <is>
          <t>https://como.gov/webapps/cipweb/display_project.php?project_id=1331</t>
        </is>
      </c>
      <c r="E66" s="2" t="inlineStr">
        <is>
          <t>official</t>
        </is>
      </c>
      <c r="F66" s="2" t="inlineStr">
        <is>
          <t>low</t>
        </is>
      </c>
      <c r="G66" s="2" t="inlineStr">
        <is>
          <t>html</t>
        </is>
      </c>
      <c r="H66" s="2" t="n">
        <v>0.35</v>
      </c>
    </row>
    <row r="67">
      <c r="A67" s="2" t="inlineStr">
        <is>
          <t>SRC-B17B2BAE</t>
        </is>
      </c>
      <c r="B67" s="2" t="inlineStr">
        <is>
          <t>Broadway &amp; Fairview Intersection PC233 - E0227</t>
        </is>
      </c>
      <c r="C67" s="2" t="inlineStr">
        <is>
          <t>other</t>
        </is>
      </c>
      <c r="D67" s="3" t="inlineStr">
        <is>
          <t>https://como.gov/webapps/cipweb/display_project.php?project_id=2407</t>
        </is>
      </c>
      <c r="E67" s="2" t="inlineStr">
        <is>
          <t>official</t>
        </is>
      </c>
      <c r="F67" s="2" t="inlineStr">
        <is>
          <t>low</t>
        </is>
      </c>
      <c r="G67" s="2" t="inlineStr">
        <is>
          <t>html</t>
        </is>
      </c>
      <c r="H67" s="2" t="n">
        <v>0.35</v>
      </c>
    </row>
  </sheetData>
  <autoFilter ref="A1:H67"/>
  <conditionalFormatting sqref="H2:H67">
    <cfRule type="colorScale" priority="1">
      <colorScale>
        <cfvo type="num" val="0"/>
        <cfvo type="num" val="0.5"/>
        <cfvo type="num" val="1"/>
        <color rgb="00F8696B"/>
        <color rgb="00FFEB84"/>
        <color rgb="0063BE7B"/>
      </colorScale>
    </cfRule>
  </conditionalFormatting>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6"/>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26" customWidth="1" min="3" max="3"/>
    <col width="48" customWidth="1" min="4" max="4"/>
    <col width="13" customWidth="1" min="5" max="5"/>
    <col width="12" customWidth="1" min="6" max="6"/>
    <col width="12" customWidth="1" min="7" max="7"/>
    <col width="19" customWidth="1" min="8" max="8"/>
    <col width="21" customWidth="1" min="9" max="9"/>
    <col width="23" customWidth="1" min="10" max="10"/>
    <col width="12" customWidth="1" min="11" max="11"/>
  </cols>
  <sheetData>
    <row r="1">
      <c r="A1" s="1" t="inlineStr">
        <is>
          <t>document_id</t>
        </is>
      </c>
      <c r="B1" s="1" t="inlineStr">
        <is>
          <t>title</t>
        </is>
      </c>
      <c r="C1" s="1" t="inlineStr">
        <is>
          <t>document_type</t>
        </is>
      </c>
      <c r="D1" s="1" t="inlineStr">
        <is>
          <t>url</t>
        </is>
      </c>
      <c r="E1" s="1" t="inlineStr">
        <is>
          <t>fiscal_year</t>
        </is>
      </c>
      <c r="F1" s="1" t="inlineStr">
        <is>
          <t>status</t>
        </is>
      </c>
      <c r="G1" s="1" t="inlineStr">
        <is>
          <t>file_type</t>
        </is>
      </c>
      <c r="H1" s="1" t="inlineStr">
        <is>
          <t>project_relevance</t>
        </is>
      </c>
      <c r="I1" s="1" t="inlineStr">
        <is>
          <t>financial_relevance</t>
        </is>
      </c>
      <c r="J1" s="1" t="inlineStr">
        <is>
          <t>procurement_relevance</t>
        </is>
      </c>
      <c r="K1" s="1" t="inlineStr">
        <is>
          <t>confidence</t>
        </is>
      </c>
    </row>
    <row r="2">
      <c r="A2" s="2" t="inlineStr">
        <is>
          <t>DOC-E8C17C53</t>
        </is>
      </c>
      <c r="B2" s="2" t="inlineStr">
        <is>
          <t>Capital Improvement Program</t>
        </is>
      </c>
      <c r="C2" s="2" t="inlineStr">
        <is>
          <t>capital_improvement_plan</t>
        </is>
      </c>
      <c r="D2" s="3" t="inlineStr">
        <is>
          <t>https://como.gov/parks-and-recreation/cip</t>
        </is>
      </c>
      <c r="E2" s="2" t="n"/>
      <c r="F2" s="2" t="inlineStr">
        <is>
          <t>unknown</t>
        </is>
      </c>
      <c r="G2" s="2" t="inlineStr">
        <is>
          <t>html</t>
        </is>
      </c>
      <c r="H2" s="2" t="n">
        <v>0.95</v>
      </c>
      <c r="I2" s="2" t="n">
        <v>0.85</v>
      </c>
      <c r="J2" s="2" t="n">
        <v>0.2</v>
      </c>
      <c r="K2" s="2" t="n">
        <v>0.75</v>
      </c>
    </row>
    <row r="3">
      <c r="A3" s="2" t="inlineStr">
        <is>
          <t>DOC-94BF3892</t>
        </is>
      </c>
      <c r="B3" s="2" t="inlineStr">
        <is>
          <t>Activity Registration and Facility Rental Availability</t>
        </is>
      </c>
      <c r="C3" s="2" t="inlineStr">
        <is>
          <t>live_registry</t>
        </is>
      </c>
      <c r="D3" s="3" t="inlineStr">
        <is>
          <t>https://como.gov/parks-and-recreation/programs-registration/register-online-activities-adult-sports-leagues</t>
        </is>
      </c>
      <c r="E3" s="2" t="n"/>
      <c r="F3" s="2" t="inlineStr">
        <is>
          <t>unknown</t>
        </is>
      </c>
      <c r="G3" s="2" t="inlineStr">
        <is>
          <t>html</t>
        </is>
      </c>
      <c r="H3" s="2" t="n">
        <v>0.9</v>
      </c>
      <c r="I3" s="2" t="n">
        <v>0.7</v>
      </c>
      <c r="J3" s="2" t="n">
        <v>0</v>
      </c>
      <c r="K3" s="2" t="n">
        <v>0.75</v>
      </c>
    </row>
    <row r="4">
      <c r="A4" s="2" t="inlineStr">
        <is>
          <t>DOC-117217C2</t>
        </is>
      </c>
      <c r="B4" s="2" t="inlineStr">
        <is>
          <t>Apply &amp; Register</t>
        </is>
      </c>
      <c r="C4" s="2" t="inlineStr">
        <is>
          <t>live_registry</t>
        </is>
      </c>
      <c r="D4" s="3" t="inlineStr">
        <is>
          <t>https://como.gov/service/apply-and-register</t>
        </is>
      </c>
      <c r="E4" s="2" t="n"/>
      <c r="F4" s="2" t="inlineStr">
        <is>
          <t>unknown</t>
        </is>
      </c>
      <c r="G4" s="2" t="inlineStr">
        <is>
          <t>html</t>
        </is>
      </c>
      <c r="H4" s="2" t="n">
        <v>0.9</v>
      </c>
      <c r="I4" s="2" t="n">
        <v>0.7</v>
      </c>
      <c r="J4" s="2" t="n">
        <v>0</v>
      </c>
      <c r="K4" s="2" t="n">
        <v>0.75</v>
      </c>
    </row>
    <row r="5">
      <c r="A5" s="2" t="inlineStr">
        <is>
          <t>DOC-1301C2B6</t>
        </is>
      </c>
      <c r="B5" s="2" t="inlineStr">
        <is>
          <t>City planning bow hunter orientation and registration sessions</t>
        </is>
      </c>
      <c r="C5" s="2" t="inlineStr">
        <is>
          <t>live_registry</t>
        </is>
      </c>
      <c r="D5" s="3" t="inlineStr">
        <is>
          <t>https://como.gov/CMS/pressreleases/view.php?id=9763</t>
        </is>
      </c>
      <c r="E5" s="2" t="n"/>
      <c r="F5" s="2" t="inlineStr">
        <is>
          <t>unknown</t>
        </is>
      </c>
      <c r="G5" s="2" t="inlineStr">
        <is>
          <t>html</t>
        </is>
      </c>
      <c r="H5" s="2" t="n">
        <v>0.9</v>
      </c>
      <c r="I5" s="2" t="n">
        <v>0.7</v>
      </c>
      <c r="J5" s="2" t="n">
        <v>0</v>
      </c>
      <c r="K5" s="2" t="n">
        <v>0.75</v>
      </c>
    </row>
    <row r="6">
      <c r="A6" s="2" t="inlineStr">
        <is>
          <t>DOC-6FBFF4A0</t>
        </is>
      </c>
      <c r="B6" s="2" t="inlineStr">
        <is>
          <t>budget</t>
        </is>
      </c>
      <c r="C6" s="2" t="inlineStr">
        <is>
          <t>other</t>
        </is>
      </c>
      <c r="D6" s="3" t="inlineStr">
        <is>
          <t>https://como.gov/budget</t>
        </is>
      </c>
      <c r="E6" s="2" t="n"/>
      <c r="F6" s="2" t="inlineStr">
        <is>
          <t>unknown</t>
        </is>
      </c>
      <c r="G6" s="2" t="inlineStr">
        <is>
          <t>html</t>
        </is>
      </c>
      <c r="H6" s="2" t="n">
        <v>0.9</v>
      </c>
      <c r="I6" s="2" t="n">
        <v>0.7</v>
      </c>
      <c r="J6" s="2" t="n">
        <v>0</v>
      </c>
      <c r="K6" s="2" t="n">
        <v>0.75</v>
      </c>
    </row>
    <row r="7">
      <c r="A7" s="2" t="inlineStr">
        <is>
          <t>DOC-FCFFFDC2</t>
        </is>
      </c>
      <c r="B7" s="2" t="inlineStr">
        <is>
          <t>cip</t>
        </is>
      </c>
      <c r="C7" s="2" t="inlineStr">
        <is>
          <t>other</t>
        </is>
      </c>
      <c r="D7" s="3" t="inlineStr">
        <is>
          <t>https://como.gov/cip</t>
        </is>
      </c>
      <c r="E7" s="2" t="n"/>
      <c r="F7" s="2" t="inlineStr">
        <is>
          <t>unknown</t>
        </is>
      </c>
      <c r="G7" s="2" t="inlineStr">
        <is>
          <t>html</t>
        </is>
      </c>
      <c r="H7" s="2" t="n">
        <v>0.9</v>
      </c>
      <c r="I7" s="2" t="n">
        <v>0.7</v>
      </c>
      <c r="J7" s="2" t="n">
        <v>0</v>
      </c>
      <c r="K7" s="2" t="n">
        <v>0.75</v>
      </c>
    </row>
    <row r="8">
      <c r="A8" s="2" t="inlineStr">
        <is>
          <t>DOC-343548A0</t>
        </is>
      </c>
      <c r="B8" s="2" t="inlineStr">
        <is>
          <t>Master Plan</t>
        </is>
      </c>
      <c r="C8" s="2" t="inlineStr">
        <is>
          <t>master_plan</t>
        </is>
      </c>
      <c r="D8" s="3" t="inlineStr">
        <is>
          <t>https://como.gov/parks-and-recreation/about-us/2013-parks-recreation-open-space-master-plan</t>
        </is>
      </c>
      <c r="E8" s="2" t="inlineStr">
        <is>
          <t>2013</t>
        </is>
      </c>
      <c r="F8" s="2" t="inlineStr">
        <is>
          <t>unknown</t>
        </is>
      </c>
      <c r="G8" s="2" t="inlineStr">
        <is>
          <t>html</t>
        </is>
      </c>
      <c r="H8" s="2" t="n">
        <v>0.75</v>
      </c>
      <c r="I8" s="2" t="n">
        <v>0.35</v>
      </c>
      <c r="J8" s="2" t="n">
        <v>0.15</v>
      </c>
      <c r="K8" s="2" t="n">
        <v>0.75</v>
      </c>
    </row>
    <row r="9">
      <c r="A9" s="2" t="inlineStr">
        <is>
          <t>DOC-8A22525B</t>
        </is>
      </c>
      <c r="B9" s="2" t="inlineStr">
        <is>
          <t>Council Agenda Items</t>
        </is>
      </c>
      <c r="C9" s="2" t="inlineStr">
        <is>
          <t>council_or_board_packet</t>
        </is>
      </c>
      <c r="D9" s="3" t="inlineStr">
        <is>
          <t>https://como.gov/parks-and-recreation/about-us/council-agenda-items</t>
        </is>
      </c>
      <c r="E9" s="2" t="n"/>
      <c r="F9" s="2" t="inlineStr">
        <is>
          <t>unknown</t>
        </is>
      </c>
      <c r="G9" s="2" t="inlineStr">
        <is>
          <t>html</t>
        </is>
      </c>
      <c r="H9" s="2" t="n">
        <v>0.45</v>
      </c>
      <c r="I9" s="2" t="n">
        <v>0.25</v>
      </c>
      <c r="J9" s="2" t="n">
        <v>0.7</v>
      </c>
      <c r="K9" s="2" t="n">
        <v>0.75</v>
      </c>
    </row>
    <row r="10">
      <c r="A10" s="2" t="inlineStr">
        <is>
          <t>DOC-9C58166D</t>
        </is>
      </c>
      <c r="B10" s="2" t="inlineStr">
        <is>
          <t>Accessible Minutes &amp; Agendas</t>
        </is>
      </c>
      <c r="C10" s="2" t="inlineStr">
        <is>
          <t>council_or_board_packet</t>
        </is>
      </c>
      <c r="D10" s="3" t="inlineStr">
        <is>
          <t>https://como.gov/Council/Commissions/Meetings?bcid=56</t>
        </is>
      </c>
      <c r="E10" s="2" t="n"/>
      <c r="F10" s="2" t="inlineStr">
        <is>
          <t>unknown</t>
        </is>
      </c>
      <c r="G10" s="2" t="inlineStr">
        <is>
          <t>html</t>
        </is>
      </c>
      <c r="H10" s="2" t="n">
        <v>0.45</v>
      </c>
      <c r="I10" s="2" t="n">
        <v>0.25</v>
      </c>
      <c r="J10" s="2" t="n">
        <v>0.7</v>
      </c>
      <c r="K10" s="2" t="n">
        <v>0.75</v>
      </c>
    </row>
    <row r="11">
      <c r="A11" s="2" t="inlineStr">
        <is>
          <t>DOC-AEEB4659</t>
        </is>
      </c>
      <c r="B11" s="2" t="inlineStr">
        <is>
          <t>Agenda opens PDF file</t>
        </is>
      </c>
      <c r="C11" s="2" t="inlineStr">
        <is>
          <t>council_or_board_packet</t>
        </is>
      </c>
      <c r="D11" s="3" t="inlineStr">
        <is>
          <t>https://gocolumbiamo.legistar1.com/gocolumbiamo/meetings/2026/7/9220_A_City_Council_26-07-21_Meeting_Agenda.pdf</t>
        </is>
      </c>
      <c r="E11" s="2" t="inlineStr">
        <is>
          <t>2026</t>
        </is>
      </c>
      <c r="F11" s="2" t="inlineStr">
        <is>
          <t>unknown</t>
        </is>
      </c>
      <c r="G11" s="2" t="inlineStr">
        <is>
          <t>pdf</t>
        </is>
      </c>
      <c r="H11" s="2" t="n">
        <v>0.45</v>
      </c>
      <c r="I11" s="2" t="n">
        <v>0.25</v>
      </c>
      <c r="J11" s="2" t="n">
        <v>0.7</v>
      </c>
      <c r="K11" s="2" t="n">
        <v>0.75</v>
      </c>
    </row>
    <row r="12">
      <c r="A12" s="2" t="inlineStr">
        <is>
          <t>DOC-238281B2</t>
        </is>
      </c>
      <c r="B12" s="2" t="inlineStr">
        <is>
          <t>Agenda opens PDF file</t>
        </is>
      </c>
      <c r="C12" s="2" t="inlineStr">
        <is>
          <t>council_or_board_packet</t>
        </is>
      </c>
      <c r="D12" s="3" t="inlineStr">
        <is>
          <t>https://gocolumbiamo.legistar1.com/gocolumbiamo/meetings/2026/7/8776_A_City_Council_26-07-20_Meeting_Agenda.pdf</t>
        </is>
      </c>
      <c r="E12" s="2" t="inlineStr">
        <is>
          <t>2026</t>
        </is>
      </c>
      <c r="F12" s="2" t="inlineStr">
        <is>
          <t>unknown</t>
        </is>
      </c>
      <c r="G12" s="2" t="inlineStr">
        <is>
          <t>pdf</t>
        </is>
      </c>
      <c r="H12" s="2" t="n">
        <v>0.45</v>
      </c>
      <c r="I12" s="2" t="n">
        <v>0.25</v>
      </c>
      <c r="J12" s="2" t="n">
        <v>0.7</v>
      </c>
      <c r="K12" s="2" t="n">
        <v>0.75</v>
      </c>
    </row>
    <row r="13">
      <c r="A13" s="2" t="inlineStr">
        <is>
          <t>DOC-E4C077BE</t>
        </is>
      </c>
      <c r="B13" s="2" t="inlineStr">
        <is>
          <t>Agenda opens PDF file</t>
        </is>
      </c>
      <c r="C13" s="2" t="inlineStr">
        <is>
          <t>council_or_board_packet</t>
        </is>
      </c>
      <c r="D13" s="3" t="inlineStr">
        <is>
          <t>https://gocolumbiamo.legistar1.com/gocolumbiamo/meetings/2026/7/8997_A_City_Council_26-07-20_Meeting_Agenda.pdf</t>
        </is>
      </c>
      <c r="E13" s="2" t="inlineStr">
        <is>
          <t>2026</t>
        </is>
      </c>
      <c r="F13" s="2" t="inlineStr">
        <is>
          <t>unknown</t>
        </is>
      </c>
      <c r="G13" s="2" t="inlineStr">
        <is>
          <t>pdf</t>
        </is>
      </c>
      <c r="H13" s="2" t="n">
        <v>0.45</v>
      </c>
      <c r="I13" s="2" t="n">
        <v>0.25</v>
      </c>
      <c r="J13" s="2" t="n">
        <v>0.7</v>
      </c>
      <c r="K13" s="2" t="n">
        <v>0.75</v>
      </c>
    </row>
    <row r="14">
      <c r="A14" s="2" t="inlineStr">
        <is>
          <t>DOC-3A9CBE72</t>
        </is>
      </c>
      <c r="B14" s="2" t="inlineStr">
        <is>
          <t>Agenda opens PDF file</t>
        </is>
      </c>
      <c r="C14" s="2" t="inlineStr">
        <is>
          <t>council_or_board_packet</t>
        </is>
      </c>
      <c r="D14" s="3" t="inlineStr">
        <is>
          <t>https://gocolumbiamo.legistar1.com/gocolumbiamo/meetings/2026/7/9223_A_City_Council_26-07-17_Meeting_Agenda.pdf</t>
        </is>
      </c>
      <c r="E14" s="2" t="inlineStr">
        <is>
          <t>2026</t>
        </is>
      </c>
      <c r="F14" s="2" t="inlineStr">
        <is>
          <t>unknown</t>
        </is>
      </c>
      <c r="G14" s="2" t="inlineStr">
        <is>
          <t>pdf</t>
        </is>
      </c>
      <c r="H14" s="2" t="n">
        <v>0.45</v>
      </c>
      <c r="I14" s="2" t="n">
        <v>0.25</v>
      </c>
      <c r="J14" s="2" t="n">
        <v>0.7</v>
      </c>
      <c r="K14" s="2" t="n">
        <v>0.75</v>
      </c>
    </row>
    <row r="15">
      <c r="A15" s="2" t="inlineStr">
        <is>
          <t>DOC-52052879</t>
        </is>
      </c>
      <c r="B15" s="2" t="inlineStr">
        <is>
          <t>Agenda opens PDF file</t>
        </is>
      </c>
      <c r="C15" s="2" t="inlineStr">
        <is>
          <t>council_or_board_packet</t>
        </is>
      </c>
      <c r="D15" s="3" t="inlineStr">
        <is>
          <t>https://gocolumbiamo.legistar1.com/gocolumbiamo/meetings/2026/7/9222_A_City_Council_26-07-15_Meeting_Agenda.pdf</t>
        </is>
      </c>
      <c r="E15" s="2" t="inlineStr">
        <is>
          <t>2026</t>
        </is>
      </c>
      <c r="F15" s="2" t="inlineStr">
        <is>
          <t>unknown</t>
        </is>
      </c>
      <c r="G15" s="2" t="inlineStr">
        <is>
          <t>pdf</t>
        </is>
      </c>
      <c r="H15" s="2" t="n">
        <v>0.45</v>
      </c>
      <c r="I15" s="2" t="n">
        <v>0.25</v>
      </c>
      <c r="J15" s="2" t="n">
        <v>0.7</v>
      </c>
      <c r="K15" s="2" t="n">
        <v>0.75</v>
      </c>
    </row>
    <row r="16">
      <c r="A16" s="2" t="inlineStr">
        <is>
          <t>DOC-F95A3069</t>
        </is>
      </c>
      <c r="B16" s="2" t="inlineStr">
        <is>
          <t>Agenda opens PDF file</t>
        </is>
      </c>
      <c r="C16" s="2" t="inlineStr">
        <is>
          <t>council_or_board_packet</t>
        </is>
      </c>
      <c r="D16" s="3" t="inlineStr">
        <is>
          <t>https://gocolumbiamo.legistar1.com/gocolumbiamo/meetings/2026/7/9221_A_City_Council_26-07-13_Meeting_Agenda.pdf</t>
        </is>
      </c>
      <c r="E16" s="2" t="inlineStr">
        <is>
          <t>2026</t>
        </is>
      </c>
      <c r="F16" s="2" t="inlineStr">
        <is>
          <t>unknown</t>
        </is>
      </c>
      <c r="G16" s="2" t="inlineStr">
        <is>
          <t>pdf</t>
        </is>
      </c>
      <c r="H16" s="2" t="n">
        <v>0.45</v>
      </c>
      <c r="I16" s="2" t="n">
        <v>0.25</v>
      </c>
      <c r="J16" s="2" t="n">
        <v>0.7</v>
      </c>
      <c r="K16" s="2" t="n">
        <v>0.75</v>
      </c>
    </row>
    <row r="17">
      <c r="A17" s="2" t="inlineStr">
        <is>
          <t>DOC-CC970ED8</t>
        </is>
      </c>
      <c r="B17" s="2" t="inlineStr">
        <is>
          <t>Agenda opens PDF file</t>
        </is>
      </c>
      <c r="C17" s="2" t="inlineStr">
        <is>
          <t>council_or_board_packet</t>
        </is>
      </c>
      <c r="D17" s="3" t="inlineStr">
        <is>
          <t>https://gocolumbiamo.legistar1.com/gocolumbiamo/meetings/2026/6/9205_A_City_Council_26-06-24_Meeting_Agenda.pdf</t>
        </is>
      </c>
      <c r="E17" s="2" t="inlineStr">
        <is>
          <t>2026</t>
        </is>
      </c>
      <c r="F17" s="2" t="inlineStr">
        <is>
          <t>unknown</t>
        </is>
      </c>
      <c r="G17" s="2" t="inlineStr">
        <is>
          <t>pdf</t>
        </is>
      </c>
      <c r="H17" s="2" t="n">
        <v>0.45</v>
      </c>
      <c r="I17" s="2" t="n">
        <v>0.25</v>
      </c>
      <c r="J17" s="2" t="n">
        <v>0.7</v>
      </c>
      <c r="K17" s="2" t="n">
        <v>0.75</v>
      </c>
    </row>
    <row r="18">
      <c r="A18" s="2" t="inlineStr">
        <is>
          <t>DOC-56B48E16</t>
        </is>
      </c>
      <c r="B18" s="2" t="inlineStr">
        <is>
          <t>Minutes opens PDF file</t>
        </is>
      </c>
      <c r="C18" s="2" t="inlineStr">
        <is>
          <t>council_or_board_packet</t>
        </is>
      </c>
      <c r="D18" s="3" t="inlineStr">
        <is>
          <t>https://gocolumbiamo.legistar1.com/gocolumbiamo/meetings/2026/6/9205_M_City_Council_26-06-24_Meeting_Minutes.pdf</t>
        </is>
      </c>
      <c r="E18" s="2" t="inlineStr">
        <is>
          <t>2026</t>
        </is>
      </c>
      <c r="F18" s="2" t="inlineStr">
        <is>
          <t>unknown</t>
        </is>
      </c>
      <c r="G18" s="2" t="inlineStr">
        <is>
          <t>pdf</t>
        </is>
      </c>
      <c r="H18" s="2" t="n">
        <v>0.45</v>
      </c>
      <c r="I18" s="2" t="n">
        <v>0.25</v>
      </c>
      <c r="J18" s="2" t="n">
        <v>0.7</v>
      </c>
      <c r="K18" s="2" t="n">
        <v>0.75</v>
      </c>
    </row>
    <row r="19">
      <c r="A19" s="2" t="inlineStr">
        <is>
          <t>DOC-AE5CB581</t>
        </is>
      </c>
      <c r="B19" s="2" t="inlineStr">
        <is>
          <t>Agenda opens PDF file</t>
        </is>
      </c>
      <c r="C19" s="2" t="inlineStr">
        <is>
          <t>council_or_board_packet</t>
        </is>
      </c>
      <c r="D19" s="3" t="inlineStr">
        <is>
          <t>https://gocolumbiamo.legistar1.com/gocolumbiamo/meetings/2026/6/8774_A_City_Council_26-06-15_Meeting_Agenda.pdf</t>
        </is>
      </c>
      <c r="E19" s="2" t="inlineStr">
        <is>
          <t>2026</t>
        </is>
      </c>
      <c r="F19" s="2" t="inlineStr">
        <is>
          <t>unknown</t>
        </is>
      </c>
      <c r="G19" s="2" t="inlineStr">
        <is>
          <t>pdf</t>
        </is>
      </c>
      <c r="H19" s="2" t="n">
        <v>0.45</v>
      </c>
      <c r="I19" s="2" t="n">
        <v>0.25</v>
      </c>
      <c r="J19" s="2" t="n">
        <v>0.7</v>
      </c>
      <c r="K19" s="2" t="n">
        <v>0.75</v>
      </c>
    </row>
    <row r="20">
      <c r="A20" s="2" t="inlineStr">
        <is>
          <t>DOC-C9F35BE4</t>
        </is>
      </c>
      <c r="B20" s="2" t="inlineStr">
        <is>
          <t>Agenda opens PDF file</t>
        </is>
      </c>
      <c r="C20" s="2" t="inlineStr">
        <is>
          <t>council_or_board_packet</t>
        </is>
      </c>
      <c r="D20" s="3" t="inlineStr">
        <is>
          <t>https://gocolumbiamo.legistar1.com/gocolumbiamo/meetings/2026/6/8995_A_City_Council_26-06-15_Meeting_Agenda.pdf</t>
        </is>
      </c>
      <c r="E20" s="2" t="inlineStr">
        <is>
          <t>2026</t>
        </is>
      </c>
      <c r="F20" s="2" t="inlineStr">
        <is>
          <t>unknown</t>
        </is>
      </c>
      <c r="G20" s="2" t="inlineStr">
        <is>
          <t>pdf</t>
        </is>
      </c>
      <c r="H20" s="2" t="n">
        <v>0.45</v>
      </c>
      <c r="I20" s="2" t="n">
        <v>0.25</v>
      </c>
      <c r="J20" s="2" t="n">
        <v>0.7</v>
      </c>
      <c r="K20" s="2" t="n">
        <v>0.75</v>
      </c>
    </row>
    <row r="21">
      <c r="A21" s="2" t="inlineStr">
        <is>
          <t>DOC-E7E4A407</t>
        </is>
      </c>
      <c r="B21" s="2" t="inlineStr">
        <is>
          <t>Minutes opens PDF file</t>
        </is>
      </c>
      <c r="C21" s="2" t="inlineStr">
        <is>
          <t>council_or_board_packet</t>
        </is>
      </c>
      <c r="D21" s="3" t="inlineStr">
        <is>
          <t>https://gocolumbiamo.legistar1.com/gocolumbiamo/meetings/2026/6/8995_M_City_Council_26-06-15_Meeting_Minutes.pdf</t>
        </is>
      </c>
      <c r="E21" s="2" t="inlineStr">
        <is>
          <t>2026</t>
        </is>
      </c>
      <c r="F21" s="2" t="inlineStr">
        <is>
          <t>unknown</t>
        </is>
      </c>
      <c r="G21" s="2" t="inlineStr">
        <is>
          <t>pdf</t>
        </is>
      </c>
      <c r="H21" s="2" t="n">
        <v>0.45</v>
      </c>
      <c r="I21" s="2" t="n">
        <v>0.25</v>
      </c>
      <c r="J21" s="2" t="n">
        <v>0.7</v>
      </c>
      <c r="K21" s="2" t="n">
        <v>0.75</v>
      </c>
    </row>
    <row r="22">
      <c r="A22" s="2" t="inlineStr">
        <is>
          <t>DOC-0DC8656B</t>
        </is>
      </c>
      <c r="B22" s="2" t="inlineStr">
        <is>
          <t>Agenda opens PDF file</t>
        </is>
      </c>
      <c r="C22" s="2" t="inlineStr">
        <is>
          <t>council_or_board_packet</t>
        </is>
      </c>
      <c r="D22" s="3" t="inlineStr">
        <is>
          <t>https://gocolumbiamo.legistar1.com/gocolumbiamo/meetings/2026/6/9182_A_City_Council_26-06-08_Meeting_Agenda.pdf</t>
        </is>
      </c>
      <c r="E22" s="2" t="inlineStr">
        <is>
          <t>2026</t>
        </is>
      </c>
      <c r="F22" s="2" t="inlineStr">
        <is>
          <t>unknown</t>
        </is>
      </c>
      <c r="G22" s="2" t="inlineStr">
        <is>
          <t>pdf</t>
        </is>
      </c>
      <c r="H22" s="2" t="n">
        <v>0.45</v>
      </c>
      <c r="I22" s="2" t="n">
        <v>0.25</v>
      </c>
      <c r="J22" s="2" t="n">
        <v>0.7</v>
      </c>
      <c r="K22" s="2" t="n">
        <v>0.75</v>
      </c>
    </row>
    <row r="23">
      <c r="A23" s="2" t="inlineStr">
        <is>
          <t>DOC-0012DC4B</t>
        </is>
      </c>
      <c r="B23" s="2" t="inlineStr">
        <is>
          <t>Minutes opens PDF file</t>
        </is>
      </c>
      <c r="C23" s="2" t="inlineStr">
        <is>
          <t>council_or_board_packet</t>
        </is>
      </c>
      <c r="D23" s="3" t="inlineStr">
        <is>
          <t>https://gocolumbiamo.legistar1.com/gocolumbiamo/meetings/2026/6/9182_M_City_Council_26-06-08_Meeting_Minutes.pdf</t>
        </is>
      </c>
      <c r="E23" s="2" t="inlineStr">
        <is>
          <t>2026</t>
        </is>
      </c>
      <c r="F23" s="2" t="inlineStr">
        <is>
          <t>unknown</t>
        </is>
      </c>
      <c r="G23" s="2" t="inlineStr">
        <is>
          <t>pdf</t>
        </is>
      </c>
      <c r="H23" s="2" t="n">
        <v>0.45</v>
      </c>
      <c r="I23" s="2" t="n">
        <v>0.25</v>
      </c>
      <c r="J23" s="2" t="n">
        <v>0.7</v>
      </c>
      <c r="K23" s="2" t="n">
        <v>0.75</v>
      </c>
    </row>
    <row r="24">
      <c r="A24" s="2" t="inlineStr">
        <is>
          <t>DOC-50EBC772</t>
        </is>
      </c>
      <c r="B24" s="2" t="inlineStr">
        <is>
          <t>Agenda opens PDF file</t>
        </is>
      </c>
      <c r="C24" s="2" t="inlineStr">
        <is>
          <t>council_or_board_packet</t>
        </is>
      </c>
      <c r="D24" s="3" t="inlineStr">
        <is>
          <t>https://gocolumbiamo.legistar1.com/gocolumbiamo/meetings/2026/6/9188_A_City_Council_26-06-02_Meeting_Agenda.pdf</t>
        </is>
      </c>
      <c r="E24" s="2" t="inlineStr">
        <is>
          <t>2026</t>
        </is>
      </c>
      <c r="F24" s="2" t="inlineStr">
        <is>
          <t>unknown</t>
        </is>
      </c>
      <c r="G24" s="2" t="inlineStr">
        <is>
          <t>pdf</t>
        </is>
      </c>
      <c r="H24" s="2" t="n">
        <v>0.45</v>
      </c>
      <c r="I24" s="2" t="n">
        <v>0.25</v>
      </c>
      <c r="J24" s="2" t="n">
        <v>0.7</v>
      </c>
      <c r="K24" s="2" t="n">
        <v>0.75</v>
      </c>
    </row>
    <row r="25">
      <c r="A25" s="2" t="inlineStr">
        <is>
          <t>DOC-C4AA9A9E</t>
        </is>
      </c>
      <c r="B25" s="2" t="inlineStr">
        <is>
          <t>Minutes opens PDF file</t>
        </is>
      </c>
      <c r="C25" s="2" t="inlineStr">
        <is>
          <t>council_or_board_packet</t>
        </is>
      </c>
      <c r="D25" s="3" t="inlineStr">
        <is>
          <t>https://gocolumbiamo.legistar1.com/gocolumbiamo/meetings/2026/6/9188_M_City_Council_26-06-02_Meeting_Minutes.pdf</t>
        </is>
      </c>
      <c r="E25" s="2" t="inlineStr">
        <is>
          <t>2026</t>
        </is>
      </c>
      <c r="F25" s="2" t="inlineStr">
        <is>
          <t>unknown</t>
        </is>
      </c>
      <c r="G25" s="2" t="inlineStr">
        <is>
          <t>pdf</t>
        </is>
      </c>
      <c r="H25" s="2" t="n">
        <v>0.45</v>
      </c>
      <c r="I25" s="2" t="n">
        <v>0.25</v>
      </c>
      <c r="J25" s="2" t="n">
        <v>0.7</v>
      </c>
      <c r="K25" s="2" t="n">
        <v>0.75</v>
      </c>
    </row>
    <row r="26">
      <c r="A26" s="2" t="inlineStr">
        <is>
          <t>DOC-C6E322F7</t>
        </is>
      </c>
      <c r="B26" s="2" t="inlineStr">
        <is>
          <t>Agenda opens PDF file</t>
        </is>
      </c>
      <c r="C26" s="2" t="inlineStr">
        <is>
          <t>council_or_board_packet</t>
        </is>
      </c>
      <c r="D26" s="3" t="inlineStr">
        <is>
          <t>https://gocolumbiamo.legistar1.com/gocolumbiamo/meetings/2026/6/8773_A_City_Council_26-06-01_Meeting_Agenda.pdf</t>
        </is>
      </c>
      <c r="E26" s="2" t="inlineStr">
        <is>
          <t>2026</t>
        </is>
      </c>
      <c r="F26" s="2" t="inlineStr">
        <is>
          <t>unknown</t>
        </is>
      </c>
      <c r="G26" s="2" t="inlineStr">
        <is>
          <t>pdf</t>
        </is>
      </c>
      <c r="H26" s="2" t="n">
        <v>0.45</v>
      </c>
      <c r="I26" s="2" t="n">
        <v>0.25</v>
      </c>
      <c r="J26" s="2" t="n">
        <v>0.7</v>
      </c>
      <c r="K26" s="2" t="n">
        <v>0.75</v>
      </c>
    </row>
    <row r="27">
      <c r="A27" s="2" t="inlineStr">
        <is>
          <t>DOC-6961EEE7</t>
        </is>
      </c>
      <c r="B27" s="2" t="inlineStr">
        <is>
          <t>Agenda opens PDF file</t>
        </is>
      </c>
      <c r="C27" s="2" t="inlineStr">
        <is>
          <t>council_or_board_packet</t>
        </is>
      </c>
      <c r="D27" s="3" t="inlineStr">
        <is>
          <t>https://gocolumbiamo.legistar1.com/gocolumbiamo/meetings/2026/6/8994_A_City_Council_26-06-01_Meeting_Agenda.pdf</t>
        </is>
      </c>
      <c r="E27" s="2" t="inlineStr">
        <is>
          <t>2026</t>
        </is>
      </c>
      <c r="F27" s="2" t="inlineStr">
        <is>
          <t>unknown</t>
        </is>
      </c>
      <c r="G27" s="2" t="inlineStr">
        <is>
          <t>pdf</t>
        </is>
      </c>
      <c r="H27" s="2" t="n">
        <v>0.45</v>
      </c>
      <c r="I27" s="2" t="n">
        <v>0.25</v>
      </c>
      <c r="J27" s="2" t="n">
        <v>0.7</v>
      </c>
      <c r="K27" s="2" t="n">
        <v>0.75</v>
      </c>
    </row>
    <row r="28">
      <c r="A28" s="2" t="inlineStr">
        <is>
          <t>DOC-568913E1</t>
        </is>
      </c>
      <c r="B28" s="2" t="inlineStr">
        <is>
          <t>Minutes opens PDF file</t>
        </is>
      </c>
      <c r="C28" s="2" t="inlineStr">
        <is>
          <t>council_or_board_packet</t>
        </is>
      </c>
      <c r="D28" s="3" t="inlineStr">
        <is>
          <t>https://gocolumbiamo.legistar1.com/gocolumbiamo/meetings/2026/6/8994_M_City_Council_26-06-01_Meeting_Minutes.pdf</t>
        </is>
      </c>
      <c r="E28" s="2" t="inlineStr">
        <is>
          <t>2026</t>
        </is>
      </c>
      <c r="F28" s="2" t="inlineStr">
        <is>
          <t>unknown</t>
        </is>
      </c>
      <c r="G28" s="2" t="inlineStr">
        <is>
          <t>pdf</t>
        </is>
      </c>
      <c r="H28" s="2" t="n">
        <v>0.45</v>
      </c>
      <c r="I28" s="2" t="n">
        <v>0.25</v>
      </c>
      <c r="J28" s="2" t="n">
        <v>0.7</v>
      </c>
      <c r="K28" s="2" t="n">
        <v>0.75</v>
      </c>
    </row>
    <row r="29">
      <c r="A29" s="2" t="inlineStr">
        <is>
          <t>DOC-6AC4CF58</t>
        </is>
      </c>
      <c r="B29" s="2" t="inlineStr">
        <is>
          <t>Agenda opens PDF file</t>
        </is>
      </c>
      <c r="C29" s="2" t="inlineStr">
        <is>
          <t>council_or_board_packet</t>
        </is>
      </c>
      <c r="D29" s="3" t="inlineStr">
        <is>
          <t>https://gocolumbiamo.legistar1.com/gocolumbiamo/meetings/2026/5/8772_A_City_Council_26-05-18_Meeting_Agenda.pdf</t>
        </is>
      </c>
      <c r="E29" s="2" t="inlineStr">
        <is>
          <t>2026</t>
        </is>
      </c>
      <c r="F29" s="2" t="inlineStr">
        <is>
          <t>unknown</t>
        </is>
      </c>
      <c r="G29" s="2" t="inlineStr">
        <is>
          <t>pdf</t>
        </is>
      </c>
      <c r="H29" s="2" t="n">
        <v>0.45</v>
      </c>
      <c r="I29" s="2" t="n">
        <v>0.25</v>
      </c>
      <c r="J29" s="2" t="n">
        <v>0.7</v>
      </c>
      <c r="K29" s="2" t="n">
        <v>0.75</v>
      </c>
    </row>
    <row r="30">
      <c r="A30" s="2" t="inlineStr">
        <is>
          <t>DOC-C88CD802</t>
        </is>
      </c>
      <c r="B30" s="2" t="inlineStr">
        <is>
          <t>Minutes opens PDF file</t>
        </is>
      </c>
      <c r="C30" s="2" t="inlineStr">
        <is>
          <t>council_or_board_packet</t>
        </is>
      </c>
      <c r="D30" s="3" t="inlineStr">
        <is>
          <t>https://gocolumbiamo.legistar1.com/gocolumbiamo/meetings/2026/5/8772_M_City_Council_26-05-18_Meeting_Minutes.pdf</t>
        </is>
      </c>
      <c r="E30" s="2" t="inlineStr">
        <is>
          <t>2026</t>
        </is>
      </c>
      <c r="F30" s="2" t="inlineStr">
        <is>
          <t>unknown</t>
        </is>
      </c>
      <c r="G30" s="2" t="inlineStr">
        <is>
          <t>pdf</t>
        </is>
      </c>
      <c r="H30" s="2" t="n">
        <v>0.45</v>
      </c>
      <c r="I30" s="2" t="n">
        <v>0.25</v>
      </c>
      <c r="J30" s="2" t="n">
        <v>0.7</v>
      </c>
      <c r="K30" s="2" t="n">
        <v>0.75</v>
      </c>
    </row>
    <row r="31">
      <c r="A31" s="2" t="inlineStr">
        <is>
          <t>DOC-AEFB832B</t>
        </is>
      </c>
      <c r="B31" s="2" t="inlineStr">
        <is>
          <t>Agenda opens PDF file</t>
        </is>
      </c>
      <c r="C31" s="2" t="inlineStr">
        <is>
          <t>council_or_board_packet</t>
        </is>
      </c>
      <c r="D31" s="3" t="inlineStr">
        <is>
          <t>https://gocolumbiamo.legistar1.com/gocolumbiamo/meetings/2026/5/8993_A_City_Council_26-05-18_Meeting_Agenda.pdf</t>
        </is>
      </c>
      <c r="E31" s="2" t="inlineStr">
        <is>
          <t>2026</t>
        </is>
      </c>
      <c r="F31" s="2" t="inlineStr">
        <is>
          <t>unknown</t>
        </is>
      </c>
      <c r="G31" s="2" t="inlineStr">
        <is>
          <t>pdf</t>
        </is>
      </c>
      <c r="H31" s="2" t="n">
        <v>0.45</v>
      </c>
      <c r="I31" s="2" t="n">
        <v>0.25</v>
      </c>
      <c r="J31" s="2" t="n">
        <v>0.7</v>
      </c>
      <c r="K31" s="2" t="n">
        <v>0.75</v>
      </c>
    </row>
    <row r="32">
      <c r="A32" s="2" t="inlineStr">
        <is>
          <t>DOC-E3DA044D</t>
        </is>
      </c>
      <c r="B32" s="2" t="inlineStr">
        <is>
          <t>Agenda opens PDF file</t>
        </is>
      </c>
      <c r="C32" s="2" t="inlineStr">
        <is>
          <t>council_or_board_packet</t>
        </is>
      </c>
      <c r="D32" s="3" t="inlineStr">
        <is>
          <t>https://gocolumbiamo.legistar1.com/gocolumbiamo/meetings/2026/5/9178_A_City_Council_26-05-15_Meeting_Agenda.pdf</t>
        </is>
      </c>
      <c r="E32" s="2" t="inlineStr">
        <is>
          <t>2026</t>
        </is>
      </c>
      <c r="F32" s="2" t="inlineStr">
        <is>
          <t>unknown</t>
        </is>
      </c>
      <c r="G32" s="2" t="inlineStr">
        <is>
          <t>pdf</t>
        </is>
      </c>
      <c r="H32" s="2" t="n">
        <v>0.45</v>
      </c>
      <c r="I32" s="2" t="n">
        <v>0.25</v>
      </c>
      <c r="J32" s="2" t="n">
        <v>0.7</v>
      </c>
      <c r="K32" s="2" t="n">
        <v>0.75</v>
      </c>
    </row>
    <row r="33">
      <c r="A33" s="2" t="inlineStr">
        <is>
          <t>DOC-D865D8B1</t>
        </is>
      </c>
      <c r="B33" s="2" t="inlineStr">
        <is>
          <t>Agenda opens PDF file</t>
        </is>
      </c>
      <c r="C33" s="2" t="inlineStr">
        <is>
          <t>council_or_board_packet</t>
        </is>
      </c>
      <c r="D33" s="3" t="inlineStr">
        <is>
          <t>https://gocolumbiamo.legistar1.com/gocolumbiamo/meetings/2026/5/9177_A_City_Council_26-05-14_Meeting_Agenda.pdf</t>
        </is>
      </c>
      <c r="E33" s="2" t="inlineStr">
        <is>
          <t>2026</t>
        </is>
      </c>
      <c r="F33" s="2" t="inlineStr">
        <is>
          <t>unknown</t>
        </is>
      </c>
      <c r="G33" s="2" t="inlineStr">
        <is>
          <t>pdf</t>
        </is>
      </c>
      <c r="H33" s="2" t="n">
        <v>0.45</v>
      </c>
      <c r="I33" s="2" t="n">
        <v>0.25</v>
      </c>
      <c r="J33" s="2" t="n">
        <v>0.7</v>
      </c>
      <c r="K33" s="2" t="n">
        <v>0.75</v>
      </c>
    </row>
    <row r="34">
      <c r="A34" s="2" t="inlineStr">
        <is>
          <t>DOC-808287C5</t>
        </is>
      </c>
      <c r="B34" s="2" t="inlineStr">
        <is>
          <t>Agenda opens PDF file</t>
        </is>
      </c>
      <c r="C34" s="2" t="inlineStr">
        <is>
          <t>council_or_board_packet</t>
        </is>
      </c>
      <c r="D34" s="3" t="inlineStr">
        <is>
          <t>https://gocolumbiamo.legistar1.com/gocolumbiamo/meetings/2026/5/9163_A_City_Council_26-05-11_Meeting_Agenda.pdf</t>
        </is>
      </c>
      <c r="E34" s="2" t="inlineStr">
        <is>
          <t>2026</t>
        </is>
      </c>
      <c r="F34" s="2" t="inlineStr">
        <is>
          <t>unknown</t>
        </is>
      </c>
      <c r="G34" s="2" t="inlineStr">
        <is>
          <t>pdf</t>
        </is>
      </c>
      <c r="H34" s="2" t="n">
        <v>0.45</v>
      </c>
      <c r="I34" s="2" t="n">
        <v>0.25</v>
      </c>
      <c r="J34" s="2" t="n">
        <v>0.7</v>
      </c>
      <c r="K34" s="2" t="n">
        <v>0.75</v>
      </c>
    </row>
    <row r="35">
      <c r="A35" s="2" t="inlineStr">
        <is>
          <t>DOC-B4AFA435</t>
        </is>
      </c>
      <c r="B35" s="2" t="inlineStr">
        <is>
          <t>Minutes opens PDF file</t>
        </is>
      </c>
      <c r="C35" s="2" t="inlineStr">
        <is>
          <t>council_or_board_packet</t>
        </is>
      </c>
      <c r="D35" s="3" t="inlineStr">
        <is>
          <t>https://gocolumbiamo.legistar1.com/gocolumbiamo/meetings/2026/5/9163_M_City_Council_26-05-11_Meeting_Minutes.pdf</t>
        </is>
      </c>
      <c r="E35" s="2" t="inlineStr">
        <is>
          <t>2026</t>
        </is>
      </c>
      <c r="F35" s="2" t="inlineStr">
        <is>
          <t>unknown</t>
        </is>
      </c>
      <c r="G35" s="2" t="inlineStr">
        <is>
          <t>pdf</t>
        </is>
      </c>
      <c r="H35" s="2" t="n">
        <v>0.45</v>
      </c>
      <c r="I35" s="2" t="n">
        <v>0.25</v>
      </c>
      <c r="J35" s="2" t="n">
        <v>0.7</v>
      </c>
      <c r="K35" s="2" t="n">
        <v>0.75</v>
      </c>
    </row>
    <row r="36">
      <c r="A36" s="2" t="inlineStr">
        <is>
          <t>DOC-0297E509</t>
        </is>
      </c>
      <c r="B36" s="2" t="inlineStr">
        <is>
          <t>Agenda opens PDF file</t>
        </is>
      </c>
      <c r="C36" s="2" t="inlineStr">
        <is>
          <t>council_or_board_packet</t>
        </is>
      </c>
      <c r="D36" s="3" t="inlineStr">
        <is>
          <t>https://gocolumbiamo.legistar1.com/gocolumbiamo/meetings/2026/5/8771_A_City_Council_26-05-04_Meeting_Agenda.pdf</t>
        </is>
      </c>
      <c r="E36" s="2" t="inlineStr">
        <is>
          <t>2026</t>
        </is>
      </c>
      <c r="F36" s="2" t="inlineStr">
        <is>
          <t>unknown</t>
        </is>
      </c>
      <c r="G36" s="2" t="inlineStr">
        <is>
          <t>pdf</t>
        </is>
      </c>
      <c r="H36" s="2" t="n">
        <v>0.45</v>
      </c>
      <c r="I36" s="2" t="n">
        <v>0.25</v>
      </c>
      <c r="J36" s="2" t="n">
        <v>0.7</v>
      </c>
      <c r="K36" s="2" t="n">
        <v>0.75</v>
      </c>
    </row>
    <row r="37">
      <c r="A37" s="2" t="inlineStr">
        <is>
          <t>DOC-55D45B2A</t>
        </is>
      </c>
      <c r="B37" s="2" t="inlineStr">
        <is>
          <t>Minutes opens PDF file</t>
        </is>
      </c>
      <c r="C37" s="2" t="inlineStr">
        <is>
          <t>council_or_board_packet</t>
        </is>
      </c>
      <c r="D37" s="3" t="inlineStr">
        <is>
          <t>https://gocolumbiamo.legistar1.com/gocolumbiamo/meetings/2026/5/8771_M_City_Council_26-05-04_Meeting_Minutes.pdf</t>
        </is>
      </c>
      <c r="E37" s="2" t="inlineStr">
        <is>
          <t>2026</t>
        </is>
      </c>
      <c r="F37" s="2" t="inlineStr">
        <is>
          <t>unknown</t>
        </is>
      </c>
      <c r="G37" s="2" t="inlineStr">
        <is>
          <t>pdf</t>
        </is>
      </c>
      <c r="H37" s="2" t="n">
        <v>0.45</v>
      </c>
      <c r="I37" s="2" t="n">
        <v>0.25</v>
      </c>
      <c r="J37" s="2" t="n">
        <v>0.7</v>
      </c>
      <c r="K37" s="2" t="n">
        <v>0.75</v>
      </c>
    </row>
    <row r="38">
      <c r="A38" s="2" t="inlineStr">
        <is>
          <t>DOC-3F40BA8C</t>
        </is>
      </c>
      <c r="B38" s="2" t="inlineStr">
        <is>
          <t>Agenda opens PDF file</t>
        </is>
      </c>
      <c r="C38" s="2" t="inlineStr">
        <is>
          <t>council_or_board_packet</t>
        </is>
      </c>
      <c r="D38" s="3" t="inlineStr">
        <is>
          <t>https://gocolumbiamo.legistar1.com/gocolumbiamo/meetings/2026/5/8992_A_City_Council_26-05-04_Meeting_Agenda.pdf</t>
        </is>
      </c>
      <c r="E38" s="2" t="inlineStr">
        <is>
          <t>2026</t>
        </is>
      </c>
      <c r="F38" s="2" t="inlineStr">
        <is>
          <t>unknown</t>
        </is>
      </c>
      <c r="G38" s="2" t="inlineStr">
        <is>
          <t>pdf</t>
        </is>
      </c>
      <c r="H38" s="2" t="n">
        <v>0.45</v>
      </c>
      <c r="I38" s="2" t="n">
        <v>0.25</v>
      </c>
      <c r="J38" s="2" t="n">
        <v>0.7</v>
      </c>
      <c r="K38" s="2" t="n">
        <v>0.75</v>
      </c>
    </row>
    <row r="39">
      <c r="A39" s="2" t="inlineStr">
        <is>
          <t>DOC-03B41B0F</t>
        </is>
      </c>
      <c r="B39" s="2" t="inlineStr">
        <is>
          <t>Minutes opens PDF file</t>
        </is>
      </c>
      <c r="C39" s="2" t="inlineStr">
        <is>
          <t>council_or_board_packet</t>
        </is>
      </c>
      <c r="D39" s="3" t="inlineStr">
        <is>
          <t>https://gocolumbiamo.legistar1.com/gocolumbiamo/meetings/2026/5/8992_M_City_Council_26-05-04_Meeting_Minutes.pdf</t>
        </is>
      </c>
      <c r="E39" s="2" t="inlineStr">
        <is>
          <t>2026</t>
        </is>
      </c>
      <c r="F39" s="2" t="inlineStr">
        <is>
          <t>unknown</t>
        </is>
      </c>
      <c r="G39" s="2" t="inlineStr">
        <is>
          <t>pdf</t>
        </is>
      </c>
      <c r="H39" s="2" t="n">
        <v>0.45</v>
      </c>
      <c r="I39" s="2" t="n">
        <v>0.25</v>
      </c>
      <c r="J39" s="2" t="n">
        <v>0.7</v>
      </c>
      <c r="K39" s="2" t="n">
        <v>0.75</v>
      </c>
    </row>
    <row r="40">
      <c r="A40" s="2" t="inlineStr">
        <is>
          <t>DOC-77923BF2</t>
        </is>
      </c>
      <c r="B40" s="2" t="inlineStr">
        <is>
          <t>Agenda opens PDF file</t>
        </is>
      </c>
      <c r="C40" s="2" t="inlineStr">
        <is>
          <t>council_or_board_packet</t>
        </is>
      </c>
      <c r="D40" s="3" t="inlineStr">
        <is>
          <t>https://gocolumbiamo.legistar1.com/gocolumbiamo/meetings/2026/4/8770_A_City_Council_26-04-20_Meeting_Agenda.pdf</t>
        </is>
      </c>
      <c r="E40" s="2" t="inlineStr">
        <is>
          <t>2026</t>
        </is>
      </c>
      <c r="F40" s="2" t="inlineStr">
        <is>
          <t>unknown</t>
        </is>
      </c>
      <c r="G40" s="2" t="inlineStr">
        <is>
          <t>pdf</t>
        </is>
      </c>
      <c r="H40" s="2" t="n">
        <v>0.45</v>
      </c>
      <c r="I40" s="2" t="n">
        <v>0.25</v>
      </c>
      <c r="J40" s="2" t="n">
        <v>0.7</v>
      </c>
      <c r="K40" s="2" t="n">
        <v>0.75</v>
      </c>
    </row>
    <row r="41">
      <c r="A41" s="2" t="inlineStr">
        <is>
          <t>DOC-FD7AB48F</t>
        </is>
      </c>
      <c r="B41" s="2" t="inlineStr">
        <is>
          <t>Minutes opens PDF file</t>
        </is>
      </c>
      <c r="C41" s="2" t="inlineStr">
        <is>
          <t>council_or_board_packet</t>
        </is>
      </c>
      <c r="D41" s="3" t="inlineStr">
        <is>
          <t>https://gocolumbiamo.legistar1.com/gocolumbiamo/meetings/2026/4/8770_M_City_Council_26-04-20_Meeting_Minutes.pdf</t>
        </is>
      </c>
      <c r="E41" s="2" t="inlineStr">
        <is>
          <t>2026</t>
        </is>
      </c>
      <c r="F41" s="2" t="inlineStr">
        <is>
          <t>unknown</t>
        </is>
      </c>
      <c r="G41" s="2" t="inlineStr">
        <is>
          <t>pdf</t>
        </is>
      </c>
      <c r="H41" s="2" t="n">
        <v>0.45</v>
      </c>
      <c r="I41" s="2" t="n">
        <v>0.25</v>
      </c>
      <c r="J41" s="2" t="n">
        <v>0.7</v>
      </c>
      <c r="K41" s="2" t="n">
        <v>0.75</v>
      </c>
    </row>
    <row r="42">
      <c r="A42" s="2" t="inlineStr">
        <is>
          <t>DOC-7E6C5D05</t>
        </is>
      </c>
      <c r="B42" s="2" t="inlineStr">
        <is>
          <t>Agenda opens PDF file</t>
        </is>
      </c>
      <c r="C42" s="2" t="inlineStr">
        <is>
          <t>council_or_board_packet</t>
        </is>
      </c>
      <c r="D42" s="3" t="inlineStr">
        <is>
          <t>https://gocolumbiamo.legistar1.com/gocolumbiamo/meetings/2026/4/8976_A_City_Council_26-04-20_Meeting_Agenda.pdf</t>
        </is>
      </c>
      <c r="E42" s="2" t="inlineStr">
        <is>
          <t>2026</t>
        </is>
      </c>
      <c r="F42" s="2" t="inlineStr">
        <is>
          <t>unknown</t>
        </is>
      </c>
      <c r="G42" s="2" t="inlineStr">
        <is>
          <t>pdf</t>
        </is>
      </c>
      <c r="H42" s="2" t="n">
        <v>0.45</v>
      </c>
      <c r="I42" s="2" t="n">
        <v>0.25</v>
      </c>
      <c r="J42" s="2" t="n">
        <v>0.7</v>
      </c>
      <c r="K42" s="2" t="n">
        <v>0.75</v>
      </c>
    </row>
    <row r="43">
      <c r="A43" s="2" t="inlineStr">
        <is>
          <t>DOC-A6A15953</t>
        </is>
      </c>
      <c r="B43" s="2" t="inlineStr">
        <is>
          <t>Minutes opens PDF file</t>
        </is>
      </c>
      <c r="C43" s="2" t="inlineStr">
        <is>
          <t>council_or_board_packet</t>
        </is>
      </c>
      <c r="D43" s="3" t="inlineStr">
        <is>
          <t>https://gocolumbiamo.legistar1.com/gocolumbiamo/meetings/2026/4/8976_M_City_Council_26-04-20_Meeting_Minutes.pdf</t>
        </is>
      </c>
      <c r="E43" s="2" t="inlineStr">
        <is>
          <t>2026</t>
        </is>
      </c>
      <c r="F43" s="2" t="inlineStr">
        <is>
          <t>unknown</t>
        </is>
      </c>
      <c r="G43" s="2" t="inlineStr">
        <is>
          <t>pdf</t>
        </is>
      </c>
      <c r="H43" s="2" t="n">
        <v>0.45</v>
      </c>
      <c r="I43" s="2" t="n">
        <v>0.25</v>
      </c>
      <c r="J43" s="2" t="n">
        <v>0.7</v>
      </c>
      <c r="K43" s="2" t="n">
        <v>0.75</v>
      </c>
    </row>
    <row r="44">
      <c r="A44" s="2" t="inlineStr">
        <is>
          <t>DOC-F8D84FDB</t>
        </is>
      </c>
      <c r="B44" s="2" t="inlineStr">
        <is>
          <t>Agenda opens PDF file</t>
        </is>
      </c>
      <c r="C44" s="2" t="inlineStr">
        <is>
          <t>council_or_board_packet</t>
        </is>
      </c>
      <c r="D44" s="3" t="inlineStr">
        <is>
          <t>https://gocolumbiamo.legistar1.com/gocolumbiamo/meetings/2026/4/9155_A_City_Council_26-04-17_Meeting_Agenda.pdf</t>
        </is>
      </c>
      <c r="E44" s="2" t="inlineStr">
        <is>
          <t>2026</t>
        </is>
      </c>
      <c r="F44" s="2" t="inlineStr">
        <is>
          <t>unknown</t>
        </is>
      </c>
      <c r="G44" s="2" t="inlineStr">
        <is>
          <t>pdf</t>
        </is>
      </c>
      <c r="H44" s="2" t="n">
        <v>0.45</v>
      </c>
      <c r="I44" s="2" t="n">
        <v>0.25</v>
      </c>
      <c r="J44" s="2" t="n">
        <v>0.7</v>
      </c>
      <c r="K44" s="2" t="n">
        <v>0.75</v>
      </c>
    </row>
    <row r="45">
      <c r="A45" s="2" t="inlineStr">
        <is>
          <t>DOC-58DF6460</t>
        </is>
      </c>
      <c r="B45" s="2" t="inlineStr">
        <is>
          <t>Agenda opens PDF file</t>
        </is>
      </c>
      <c r="C45" s="2" t="inlineStr">
        <is>
          <t>council_or_board_packet</t>
        </is>
      </c>
      <c r="D45" s="3" t="inlineStr">
        <is>
          <t>https://gocolumbiamo.legistar1.com/gocolumbiamo/meetings/2026/4/8977_A_City_Council_26-04-13_Meeting_Agenda.pdf</t>
        </is>
      </c>
      <c r="E45" s="2" t="inlineStr">
        <is>
          <t>2026</t>
        </is>
      </c>
      <c r="F45" s="2" t="inlineStr">
        <is>
          <t>unknown</t>
        </is>
      </c>
      <c r="G45" s="2" t="inlineStr">
        <is>
          <t>pdf</t>
        </is>
      </c>
      <c r="H45" s="2" t="n">
        <v>0.45</v>
      </c>
      <c r="I45" s="2" t="n">
        <v>0.25</v>
      </c>
      <c r="J45" s="2" t="n">
        <v>0.7</v>
      </c>
      <c r="K45" s="2" t="n">
        <v>0.75</v>
      </c>
    </row>
    <row r="46">
      <c r="A46" s="2" t="inlineStr">
        <is>
          <t>DOC-5B4CF7BE</t>
        </is>
      </c>
      <c r="B46" s="2" t="inlineStr">
        <is>
          <t>Minutes opens PDF file</t>
        </is>
      </c>
      <c r="C46" s="2" t="inlineStr">
        <is>
          <t>council_or_board_packet</t>
        </is>
      </c>
      <c r="D46" s="3" t="inlineStr">
        <is>
          <t>https://gocolumbiamo.legistar1.com/gocolumbiamo/meetings/2026/4/8977_M_City_Council_26-04-13_Meeting_Minutes.pdf</t>
        </is>
      </c>
      <c r="E46" s="2" t="inlineStr">
        <is>
          <t>2026</t>
        </is>
      </c>
      <c r="F46" s="2" t="inlineStr">
        <is>
          <t>unknown</t>
        </is>
      </c>
      <c r="G46" s="2" t="inlineStr">
        <is>
          <t>pdf</t>
        </is>
      </c>
      <c r="H46" s="2" t="n">
        <v>0.45</v>
      </c>
      <c r="I46" s="2" t="n">
        <v>0.25</v>
      </c>
      <c r="J46" s="2" t="n">
        <v>0.7</v>
      </c>
      <c r="K46" s="2" t="n">
        <v>0.75</v>
      </c>
    </row>
    <row r="47">
      <c r="A47" s="2" t="inlineStr">
        <is>
          <t>DOC-797CD5C0</t>
        </is>
      </c>
      <c r="B47" s="2" t="inlineStr">
        <is>
          <t>Agenda opens PDF file</t>
        </is>
      </c>
      <c r="C47" s="2" t="inlineStr">
        <is>
          <t>council_or_board_packet</t>
        </is>
      </c>
      <c r="D47" s="3" t="inlineStr">
        <is>
          <t>https://gocolumbiamo.legistar1.com/gocolumbiamo/meetings/2026/4/8769_A_City_Council_26-04-06_Meeting_Agenda.pdf</t>
        </is>
      </c>
      <c r="E47" s="2" t="inlineStr">
        <is>
          <t>2026</t>
        </is>
      </c>
      <c r="F47" s="2" t="inlineStr">
        <is>
          <t>unknown</t>
        </is>
      </c>
      <c r="G47" s="2" t="inlineStr">
        <is>
          <t>pdf</t>
        </is>
      </c>
      <c r="H47" s="2" t="n">
        <v>0.45</v>
      </c>
      <c r="I47" s="2" t="n">
        <v>0.25</v>
      </c>
      <c r="J47" s="2" t="n">
        <v>0.7</v>
      </c>
      <c r="K47" s="2" t="n">
        <v>0.75</v>
      </c>
    </row>
    <row r="48">
      <c r="A48" s="2" t="inlineStr">
        <is>
          <t>DOC-319BD9A7</t>
        </is>
      </c>
      <c r="B48" s="2" t="inlineStr">
        <is>
          <t>Minutes opens PDF file</t>
        </is>
      </c>
      <c r="C48" s="2" t="inlineStr">
        <is>
          <t>council_or_board_packet</t>
        </is>
      </c>
      <c r="D48" s="3" t="inlineStr">
        <is>
          <t>https://gocolumbiamo.legistar1.com/gocolumbiamo/meetings/2026/4/8769_M_City_Council_26-04-06_Meeting_Minutes.pdf</t>
        </is>
      </c>
      <c r="E48" s="2" t="inlineStr">
        <is>
          <t>2026</t>
        </is>
      </c>
      <c r="F48" s="2" t="inlineStr">
        <is>
          <t>unknown</t>
        </is>
      </c>
      <c r="G48" s="2" t="inlineStr">
        <is>
          <t>pdf</t>
        </is>
      </c>
      <c r="H48" s="2" t="n">
        <v>0.45</v>
      </c>
      <c r="I48" s="2" t="n">
        <v>0.25</v>
      </c>
      <c r="J48" s="2" t="n">
        <v>0.7</v>
      </c>
      <c r="K48" s="2" t="n">
        <v>0.75</v>
      </c>
    </row>
    <row r="49">
      <c r="A49" s="2" t="inlineStr">
        <is>
          <t>DOC-46B12252</t>
        </is>
      </c>
      <c r="B49" s="2" t="inlineStr">
        <is>
          <t>Agenda opens PDF file</t>
        </is>
      </c>
      <c r="C49" s="2" t="inlineStr">
        <is>
          <t>council_or_board_packet</t>
        </is>
      </c>
      <c r="D49" s="3" t="inlineStr">
        <is>
          <t>https://gocolumbiamo.legistar1.com/gocolumbiamo/meetings/2026/4/8975_A_City_Council_26-04-06_Meeting_Agenda.pdf</t>
        </is>
      </c>
      <c r="E49" s="2" t="inlineStr">
        <is>
          <t>2026</t>
        </is>
      </c>
      <c r="F49" s="2" t="inlineStr">
        <is>
          <t>unknown</t>
        </is>
      </c>
      <c r="G49" s="2" t="inlineStr">
        <is>
          <t>pdf</t>
        </is>
      </c>
      <c r="H49" s="2" t="n">
        <v>0.45</v>
      </c>
      <c r="I49" s="2" t="n">
        <v>0.25</v>
      </c>
      <c r="J49" s="2" t="n">
        <v>0.7</v>
      </c>
      <c r="K49" s="2" t="n">
        <v>0.75</v>
      </c>
    </row>
    <row r="50">
      <c r="A50" s="2" t="inlineStr">
        <is>
          <t>DOC-E81EE89A</t>
        </is>
      </c>
      <c r="B50" s="2" t="inlineStr">
        <is>
          <t>Minutes opens PDF file</t>
        </is>
      </c>
      <c r="C50" s="2" t="inlineStr">
        <is>
          <t>council_or_board_packet</t>
        </is>
      </c>
      <c r="D50" s="3" t="inlineStr">
        <is>
          <t>https://gocolumbiamo.legistar1.com/gocolumbiamo/meetings/2026/4/8975_M_City_Council_26-04-06_Meeting_Minutes.pdf</t>
        </is>
      </c>
      <c r="E50" s="2" t="inlineStr">
        <is>
          <t>2026</t>
        </is>
      </c>
      <c r="F50" s="2" t="inlineStr">
        <is>
          <t>unknown</t>
        </is>
      </c>
      <c r="G50" s="2" t="inlineStr">
        <is>
          <t>pdf</t>
        </is>
      </c>
      <c r="H50" s="2" t="n">
        <v>0.45</v>
      </c>
      <c r="I50" s="2" t="n">
        <v>0.25</v>
      </c>
      <c r="J50" s="2" t="n">
        <v>0.7</v>
      </c>
      <c r="K50" s="2" t="n">
        <v>0.75</v>
      </c>
    </row>
    <row r="51">
      <c r="A51" s="2" t="inlineStr">
        <is>
          <t>DOC-CA7DCF25</t>
        </is>
      </c>
      <c r="B51" s="2" t="inlineStr">
        <is>
          <t>Agenda opens PDF file</t>
        </is>
      </c>
      <c r="C51" s="2" t="inlineStr">
        <is>
          <t>council_or_board_packet</t>
        </is>
      </c>
      <c r="D51" s="3" t="inlineStr">
        <is>
          <t>https://gocolumbiamo.legistar1.com/gocolumbiamo/meetings/2026/3/8768_A_City_Council_26-03-16_Meeting_Agenda.pdf</t>
        </is>
      </c>
      <c r="E51" s="2" t="inlineStr">
        <is>
          <t>2026</t>
        </is>
      </c>
      <c r="F51" s="2" t="inlineStr">
        <is>
          <t>unknown</t>
        </is>
      </c>
      <c r="G51" s="2" t="inlineStr">
        <is>
          <t>pdf</t>
        </is>
      </c>
      <c r="H51" s="2" t="n">
        <v>0.45</v>
      </c>
      <c r="I51" s="2" t="n">
        <v>0.25</v>
      </c>
      <c r="J51" s="2" t="n">
        <v>0.7</v>
      </c>
      <c r="K51" s="2" t="n">
        <v>0.75</v>
      </c>
    </row>
    <row r="52">
      <c r="A52" s="2" t="inlineStr">
        <is>
          <t>DOC-FB9559A2</t>
        </is>
      </c>
      <c r="B52" s="2" t="inlineStr">
        <is>
          <t>Minutes opens PDF file</t>
        </is>
      </c>
      <c r="C52" s="2" t="inlineStr">
        <is>
          <t>council_or_board_packet</t>
        </is>
      </c>
      <c r="D52" s="3" t="inlineStr">
        <is>
          <t>https://gocolumbiamo.legistar1.com/gocolumbiamo/meetings/2026/3/8768_M_City_Council_26-03-16_Meeting_Minutes.pdf</t>
        </is>
      </c>
      <c r="E52" s="2" t="inlineStr">
        <is>
          <t>2026</t>
        </is>
      </c>
      <c r="F52" s="2" t="inlineStr">
        <is>
          <t>unknown</t>
        </is>
      </c>
      <c r="G52" s="2" t="inlineStr">
        <is>
          <t>pdf</t>
        </is>
      </c>
      <c r="H52" s="2" t="n">
        <v>0.45</v>
      </c>
      <c r="I52" s="2" t="n">
        <v>0.25</v>
      </c>
      <c r="J52" s="2" t="n">
        <v>0.7</v>
      </c>
      <c r="K52" s="2" t="n">
        <v>0.75</v>
      </c>
    </row>
    <row r="53">
      <c r="A53" s="2" t="inlineStr">
        <is>
          <t>DOC-1C776815</t>
        </is>
      </c>
      <c r="B53" s="2" t="inlineStr">
        <is>
          <t>Agenda opens PDF file</t>
        </is>
      </c>
      <c r="C53" s="2" t="inlineStr">
        <is>
          <t>council_or_board_packet</t>
        </is>
      </c>
      <c r="D53" s="3" t="inlineStr">
        <is>
          <t>https://gocolumbiamo.legistar1.com/gocolumbiamo/meetings/2026/3/8972_A_City_Council_26-03-16_Meeting_Agenda.pdf</t>
        </is>
      </c>
      <c r="E53" s="2" t="inlineStr">
        <is>
          <t>2026</t>
        </is>
      </c>
      <c r="F53" s="2" t="inlineStr">
        <is>
          <t>unknown</t>
        </is>
      </c>
      <c r="G53" s="2" t="inlineStr">
        <is>
          <t>pdf</t>
        </is>
      </c>
      <c r="H53" s="2" t="n">
        <v>0.45</v>
      </c>
      <c r="I53" s="2" t="n">
        <v>0.25</v>
      </c>
      <c r="J53" s="2" t="n">
        <v>0.7</v>
      </c>
      <c r="K53" s="2" t="n">
        <v>0.75</v>
      </c>
    </row>
    <row r="54">
      <c r="A54" s="2" t="inlineStr">
        <is>
          <t>DOC-ACF5B7DF</t>
        </is>
      </c>
      <c r="B54" s="2" t="inlineStr">
        <is>
          <t>Minutes opens PDF file</t>
        </is>
      </c>
      <c r="C54" s="2" t="inlineStr">
        <is>
          <t>council_or_board_packet</t>
        </is>
      </c>
      <c r="D54" s="3" t="inlineStr">
        <is>
          <t>https://gocolumbiamo.legistar1.com/gocolumbiamo/meetings/2026/3/8972_M_City_Council_26-03-16_Meeting_Minutes.pdf</t>
        </is>
      </c>
      <c r="E54" s="2" t="inlineStr">
        <is>
          <t>2026</t>
        </is>
      </c>
      <c r="F54" s="2" t="inlineStr">
        <is>
          <t>unknown</t>
        </is>
      </c>
      <c r="G54" s="2" t="inlineStr">
        <is>
          <t>pdf</t>
        </is>
      </c>
      <c r="H54" s="2" t="n">
        <v>0.45</v>
      </c>
      <c r="I54" s="2" t="n">
        <v>0.25</v>
      </c>
      <c r="J54" s="2" t="n">
        <v>0.7</v>
      </c>
      <c r="K54" s="2" t="n">
        <v>0.75</v>
      </c>
    </row>
    <row r="55">
      <c r="A55" s="2" t="inlineStr">
        <is>
          <t>DOC-FEA86C65</t>
        </is>
      </c>
      <c r="B55" s="2" t="inlineStr">
        <is>
          <t>Agenda opens PDF file</t>
        </is>
      </c>
      <c r="C55" s="2" t="inlineStr">
        <is>
          <t>council_or_board_packet</t>
        </is>
      </c>
      <c r="D55" s="3" t="inlineStr">
        <is>
          <t>https://gocolumbiamo.legistar1.com/gocolumbiamo/meetings/2026/3/9130_A_City_Council_26-03-11_Meeting_Agenda.pdf</t>
        </is>
      </c>
      <c r="E55" s="2" t="inlineStr">
        <is>
          <t>2026</t>
        </is>
      </c>
      <c r="F55" s="2" t="inlineStr">
        <is>
          <t>unknown</t>
        </is>
      </c>
      <c r="G55" s="2" t="inlineStr">
        <is>
          <t>pdf</t>
        </is>
      </c>
      <c r="H55" s="2" t="n">
        <v>0.45</v>
      </c>
      <c r="I55" s="2" t="n">
        <v>0.25</v>
      </c>
      <c r="J55" s="2" t="n">
        <v>0.7</v>
      </c>
      <c r="K55" s="2" t="n">
        <v>0.75</v>
      </c>
    </row>
    <row r="56">
      <c r="A56" s="2" t="inlineStr">
        <is>
          <t>DOC-2D5521AC</t>
        </is>
      </c>
      <c r="B56" s="2" t="inlineStr">
        <is>
          <t>Minutes opens PDF file</t>
        </is>
      </c>
      <c r="C56" s="2" t="inlineStr">
        <is>
          <t>council_or_board_packet</t>
        </is>
      </c>
      <c r="D56" s="3" t="inlineStr">
        <is>
          <t>https://gocolumbiamo.legistar1.com/gocolumbiamo/meetings/2026/3/9130_M_City_Council_26-03-11_Meeting_Minutes.pdf</t>
        </is>
      </c>
      <c r="E56" s="2" t="inlineStr">
        <is>
          <t>2026</t>
        </is>
      </c>
      <c r="F56" s="2" t="inlineStr">
        <is>
          <t>unknown</t>
        </is>
      </c>
      <c r="G56" s="2" t="inlineStr">
        <is>
          <t>pdf</t>
        </is>
      </c>
      <c r="H56" s="2" t="n">
        <v>0.45</v>
      </c>
      <c r="I56" s="2" t="n">
        <v>0.25</v>
      </c>
      <c r="J56" s="2" t="n">
        <v>0.7</v>
      </c>
      <c r="K56" s="2" t="n">
        <v>0.75</v>
      </c>
    </row>
    <row r="57">
      <c r="A57" s="2" t="inlineStr">
        <is>
          <t>DOC-585969CD</t>
        </is>
      </c>
      <c r="B57" s="2" t="inlineStr">
        <is>
          <t>Agenda opens PDF file</t>
        </is>
      </c>
      <c r="C57" s="2" t="inlineStr">
        <is>
          <t>council_or_board_packet</t>
        </is>
      </c>
      <c r="D57" s="3" t="inlineStr">
        <is>
          <t>https://gocolumbiamo.legistar1.com/gocolumbiamo/meetings/2026/3/8973_A_City_Council_26-03-09_Meeting_Agenda.pdf</t>
        </is>
      </c>
      <c r="E57" s="2" t="inlineStr">
        <is>
          <t>2026</t>
        </is>
      </c>
      <c r="F57" s="2" t="inlineStr">
        <is>
          <t>unknown</t>
        </is>
      </c>
      <c r="G57" s="2" t="inlineStr">
        <is>
          <t>pdf</t>
        </is>
      </c>
      <c r="H57" s="2" t="n">
        <v>0.45</v>
      </c>
      <c r="I57" s="2" t="n">
        <v>0.25</v>
      </c>
      <c r="J57" s="2" t="n">
        <v>0.7</v>
      </c>
      <c r="K57" s="2" t="n">
        <v>0.75</v>
      </c>
    </row>
    <row r="58">
      <c r="A58" s="2" t="inlineStr">
        <is>
          <t>DOC-A949691A</t>
        </is>
      </c>
      <c r="B58" s="2" t="inlineStr">
        <is>
          <t>Minutes opens PDF file</t>
        </is>
      </c>
      <c r="C58" s="2" t="inlineStr">
        <is>
          <t>council_or_board_packet</t>
        </is>
      </c>
      <c r="D58" s="3" t="inlineStr">
        <is>
          <t>https://gocolumbiamo.legistar1.com/gocolumbiamo/meetings/2026/3/8973_M_City_Council_26-03-09_Meeting_Minutes.pdf</t>
        </is>
      </c>
      <c r="E58" s="2" t="inlineStr">
        <is>
          <t>2026</t>
        </is>
      </c>
      <c r="F58" s="2" t="inlineStr">
        <is>
          <t>unknown</t>
        </is>
      </c>
      <c r="G58" s="2" t="inlineStr">
        <is>
          <t>pdf</t>
        </is>
      </c>
      <c r="H58" s="2" t="n">
        <v>0.45</v>
      </c>
      <c r="I58" s="2" t="n">
        <v>0.25</v>
      </c>
      <c r="J58" s="2" t="n">
        <v>0.7</v>
      </c>
      <c r="K58" s="2" t="n">
        <v>0.75</v>
      </c>
    </row>
    <row r="59">
      <c r="A59" s="2" t="inlineStr">
        <is>
          <t>DOC-E8A72042</t>
        </is>
      </c>
      <c r="B59" s="2" t="inlineStr">
        <is>
          <t>Agenda opens PDF file</t>
        </is>
      </c>
      <c r="C59" s="2" t="inlineStr">
        <is>
          <t>council_or_board_packet</t>
        </is>
      </c>
      <c r="D59" s="3" t="inlineStr">
        <is>
          <t>https://gocolumbiamo.legistar1.com/gocolumbiamo/meetings/2026/3/8767_A_City_Council_26-03-02_Meeting_Agenda.pdf</t>
        </is>
      </c>
      <c r="E59" s="2" t="inlineStr">
        <is>
          <t>2026</t>
        </is>
      </c>
      <c r="F59" s="2" t="inlineStr">
        <is>
          <t>unknown</t>
        </is>
      </c>
      <c r="G59" s="2" t="inlineStr">
        <is>
          <t>pdf</t>
        </is>
      </c>
      <c r="H59" s="2" t="n">
        <v>0.45</v>
      </c>
      <c r="I59" s="2" t="n">
        <v>0.25</v>
      </c>
      <c r="J59" s="2" t="n">
        <v>0.7</v>
      </c>
      <c r="K59" s="2" t="n">
        <v>0.75</v>
      </c>
    </row>
    <row r="60">
      <c r="A60" s="2" t="inlineStr">
        <is>
          <t>DOC-B03824FF</t>
        </is>
      </c>
      <c r="B60" s="2" t="inlineStr">
        <is>
          <t>Minutes opens PDF file</t>
        </is>
      </c>
      <c r="C60" s="2" t="inlineStr">
        <is>
          <t>council_or_board_packet</t>
        </is>
      </c>
      <c r="D60" s="3" t="inlineStr">
        <is>
          <t>https://gocolumbiamo.legistar1.com/gocolumbiamo/meetings/2026/3/8767_M_City_Council_26-03-02_Meeting_Minutes.pdf</t>
        </is>
      </c>
      <c r="E60" s="2" t="inlineStr">
        <is>
          <t>2026</t>
        </is>
      </c>
      <c r="F60" s="2" t="inlineStr">
        <is>
          <t>unknown</t>
        </is>
      </c>
      <c r="G60" s="2" t="inlineStr">
        <is>
          <t>pdf</t>
        </is>
      </c>
      <c r="H60" s="2" t="n">
        <v>0.45</v>
      </c>
      <c r="I60" s="2" t="n">
        <v>0.25</v>
      </c>
      <c r="J60" s="2" t="n">
        <v>0.7</v>
      </c>
      <c r="K60" s="2" t="n">
        <v>0.75</v>
      </c>
    </row>
    <row r="61">
      <c r="A61" s="2" t="inlineStr">
        <is>
          <t>DOC-4BCD2117</t>
        </is>
      </c>
      <c r="B61" s="2" t="inlineStr">
        <is>
          <t>Agenda opens PDF file</t>
        </is>
      </c>
      <c r="C61" s="2" t="inlineStr">
        <is>
          <t>council_or_board_packet</t>
        </is>
      </c>
      <c r="D61" s="3" t="inlineStr">
        <is>
          <t>https://gocolumbiamo.legistar1.com/gocolumbiamo/meetings/2026/3/8971_A_City_Council_26-03-02_Meeting_Agenda.pdf</t>
        </is>
      </c>
      <c r="E61" s="2" t="inlineStr">
        <is>
          <t>2026</t>
        </is>
      </c>
      <c r="F61" s="2" t="inlineStr">
        <is>
          <t>unknown</t>
        </is>
      </c>
      <c r="G61" s="2" t="inlineStr">
        <is>
          <t>pdf</t>
        </is>
      </c>
      <c r="H61" s="2" t="n">
        <v>0.45</v>
      </c>
      <c r="I61" s="2" t="n">
        <v>0.25</v>
      </c>
      <c r="J61" s="2" t="n">
        <v>0.7</v>
      </c>
      <c r="K61" s="2" t="n">
        <v>0.75</v>
      </c>
    </row>
    <row r="62">
      <c r="A62" s="2" t="inlineStr">
        <is>
          <t>DOC-F05F8624</t>
        </is>
      </c>
      <c r="B62" s="2" t="inlineStr">
        <is>
          <t>Minutes opens PDF file</t>
        </is>
      </c>
      <c r="C62" s="2" t="inlineStr">
        <is>
          <t>council_or_board_packet</t>
        </is>
      </c>
      <c r="D62" s="3" t="inlineStr">
        <is>
          <t>https://gocolumbiamo.legistar1.com/gocolumbiamo/meetings/2026/3/8971_M_City_Council_26-03-02_Meeting_Minutes.pdf</t>
        </is>
      </c>
      <c r="E62" s="2" t="inlineStr">
        <is>
          <t>2026</t>
        </is>
      </c>
      <c r="F62" s="2" t="inlineStr">
        <is>
          <t>unknown</t>
        </is>
      </c>
      <c r="G62" s="2" t="inlineStr">
        <is>
          <t>pdf</t>
        </is>
      </c>
      <c r="H62" s="2" t="n">
        <v>0.45</v>
      </c>
      <c r="I62" s="2" t="n">
        <v>0.25</v>
      </c>
      <c r="J62" s="2" t="n">
        <v>0.7</v>
      </c>
      <c r="K62" s="2" t="n">
        <v>0.75</v>
      </c>
    </row>
    <row r="63">
      <c r="A63" s="2" t="inlineStr">
        <is>
          <t>DOC-EEE4D080</t>
        </is>
      </c>
      <c r="B63" s="2" t="inlineStr">
        <is>
          <t>Bid Solicitations / Vendor Registration</t>
        </is>
      </c>
      <c r="C63" s="2" t="inlineStr">
        <is>
          <t>bid_solicitation</t>
        </is>
      </c>
      <c r="D63" s="3" t="inlineStr">
        <is>
          <t>https://como.gov/finance/vendors/bid-solicitations</t>
        </is>
      </c>
      <c r="E63" s="2" t="n"/>
      <c r="F63" s="2" t="inlineStr">
        <is>
          <t>unknown</t>
        </is>
      </c>
      <c r="G63" s="2" t="inlineStr">
        <is>
          <t>html</t>
        </is>
      </c>
      <c r="H63" s="2" t="n">
        <v>0.4</v>
      </c>
      <c r="I63" s="2" t="n">
        <v>0.1</v>
      </c>
      <c r="J63" s="2" t="n">
        <v>0.95</v>
      </c>
      <c r="K63" s="2" t="n">
        <v>0.75</v>
      </c>
    </row>
    <row r="64">
      <c r="A64" s="2" t="inlineStr">
        <is>
          <t>DOC-A9BF6C05</t>
        </is>
      </c>
      <c r="B64" s="2" t="inlineStr">
        <is>
          <t>Court Forms</t>
        </is>
      </c>
      <c r="C64" s="2" t="inlineStr">
        <is>
          <t>other</t>
        </is>
      </c>
      <c r="D64" s="3" t="inlineStr">
        <is>
          <t>https://como.gov/municipal-court/court-forms</t>
        </is>
      </c>
      <c r="E64" s="2" t="n"/>
      <c r="F64" s="2" t="inlineStr">
        <is>
          <t>unknown</t>
        </is>
      </c>
      <c r="G64" s="2" t="inlineStr">
        <is>
          <t>html</t>
        </is>
      </c>
      <c r="H64" s="2" t="n">
        <v>0.2</v>
      </c>
      <c r="I64" s="2" t="n">
        <v>0.2</v>
      </c>
      <c r="J64" s="2" t="n">
        <v>0.2</v>
      </c>
      <c r="K64" s="2" t="n">
        <v>0.3</v>
      </c>
    </row>
    <row r="65">
      <c r="A65" s="2" t="inlineStr">
        <is>
          <t>DOC-FC407729</t>
        </is>
      </c>
      <c r="B65" s="2" t="inlineStr">
        <is>
          <t>Unified Development Code</t>
        </is>
      </c>
      <c r="C65" s="2" t="inlineStr">
        <is>
          <t>other</t>
        </is>
      </c>
      <c r="D65" s="3" t="inlineStr">
        <is>
          <t>https://library.municode.com/mo/columbia/codes/code_of_ordinances?nodeId=COORCOMI_CH29UNDECO</t>
        </is>
      </c>
      <c r="E65" s="2" t="n"/>
      <c r="F65" s="2" t="inlineStr">
        <is>
          <t>unknown</t>
        </is>
      </c>
      <c r="G65" s="2" t="inlineStr">
        <is>
          <t>html</t>
        </is>
      </c>
      <c r="H65" s="2" t="n">
        <v>0.2</v>
      </c>
      <c r="I65" s="2" t="n">
        <v>0.2</v>
      </c>
      <c r="J65" s="2" t="n">
        <v>0.2</v>
      </c>
      <c r="K65" s="2" t="n">
        <v>0.3</v>
      </c>
    </row>
    <row r="66">
      <c r="A66" s="2" t="inlineStr">
        <is>
          <t>DOC-0319B3BF</t>
        </is>
      </c>
      <c r="B66" s="2" t="inlineStr">
        <is>
          <t>Principles of Community</t>
        </is>
      </c>
      <c r="C66" s="2" t="inlineStr">
        <is>
          <t>other</t>
        </is>
      </c>
      <c r="D66" s="3" t="inlineStr">
        <is>
          <t>https://como.gov/city-council/principles-community</t>
        </is>
      </c>
      <c r="E66" s="2" t="n"/>
      <c r="F66" s="2" t="inlineStr">
        <is>
          <t>unknown</t>
        </is>
      </c>
      <c r="G66" s="2" t="inlineStr">
        <is>
          <t>html</t>
        </is>
      </c>
      <c r="H66" s="2" t="n">
        <v>0.2</v>
      </c>
      <c r="I66" s="2" t="n">
        <v>0.2</v>
      </c>
      <c r="J66" s="2" t="n">
        <v>0.2</v>
      </c>
      <c r="K66" s="2" t="n">
        <v>0.3</v>
      </c>
    </row>
    <row r="67">
      <c r="A67" s="2" t="inlineStr">
        <is>
          <t>DOC-5996C611</t>
        </is>
      </c>
      <c r="B67" s="2" t="inlineStr">
        <is>
          <t>Budget, Financial &amp; Audit Reports</t>
        </is>
      </c>
      <c r="C67" s="2" t="inlineStr">
        <is>
          <t>other</t>
        </is>
      </c>
      <c r="D67" s="3" t="inlineStr">
        <is>
          <t>https://como.gov/finance/accounting/financial-reports</t>
        </is>
      </c>
      <c r="E67" s="2" t="n"/>
      <c r="F67" s="2" t="inlineStr">
        <is>
          <t>unknown</t>
        </is>
      </c>
      <c r="G67" s="2" t="inlineStr">
        <is>
          <t>html</t>
        </is>
      </c>
      <c r="H67" s="2" t="n">
        <v>0.2</v>
      </c>
      <c r="I67" s="2" t="n">
        <v>0.2</v>
      </c>
      <c r="J67" s="2" t="n">
        <v>0.2</v>
      </c>
      <c r="K67" s="2" t="n">
        <v>0.3</v>
      </c>
    </row>
    <row r="68">
      <c r="A68" s="2" t="inlineStr">
        <is>
          <t>DOC-F1773F30</t>
        </is>
      </c>
      <c r="B68" s="2" t="inlineStr">
        <is>
          <t>Code of Ordinances</t>
        </is>
      </c>
      <c r="C68" s="2" t="inlineStr">
        <is>
          <t>other</t>
        </is>
      </c>
      <c r="D68" s="3" t="inlineStr">
        <is>
          <t>https://como.gov/clerk/code-of-ordinances</t>
        </is>
      </c>
      <c r="E68" s="2" t="n"/>
      <c r="F68" s="2" t="inlineStr">
        <is>
          <t>unknown</t>
        </is>
      </c>
      <c r="G68" s="2" t="inlineStr">
        <is>
          <t>html</t>
        </is>
      </c>
      <c r="H68" s="2" t="n">
        <v>0.2</v>
      </c>
      <c r="I68" s="2" t="n">
        <v>0.2</v>
      </c>
      <c r="J68" s="2" t="n">
        <v>0.2</v>
      </c>
      <c r="K68" s="2" t="n">
        <v>0.3</v>
      </c>
    </row>
    <row r="69">
      <c r="A69" s="2" t="inlineStr">
        <is>
          <t>DOC-4AFBFDCE</t>
        </is>
      </c>
      <c r="B69" s="2" t="inlineStr">
        <is>
          <t>Awards and Accreditation</t>
        </is>
      </c>
      <c r="C69" s="2" t="inlineStr">
        <is>
          <t>other</t>
        </is>
      </c>
      <c r="D69" s="3" t="inlineStr">
        <is>
          <t>https://como.gov/awards-accreditation</t>
        </is>
      </c>
      <c r="E69" s="2" t="n"/>
      <c r="F69" s="2" t="inlineStr">
        <is>
          <t>unknown</t>
        </is>
      </c>
      <c r="G69" s="2" t="inlineStr">
        <is>
          <t>html</t>
        </is>
      </c>
      <c r="H69" s="2" t="n">
        <v>0.2</v>
      </c>
      <c r="I69" s="2" t="n">
        <v>0.2</v>
      </c>
      <c r="J69" s="2" t="n">
        <v>0.2</v>
      </c>
      <c r="K69" s="2" t="n">
        <v>0.3</v>
      </c>
    </row>
    <row r="70">
      <c r="A70" s="2" t="inlineStr">
        <is>
          <t>DOC-2AEB0190</t>
        </is>
      </c>
      <c r="B70" s="2" t="inlineStr">
        <is>
          <t>Municipal Court</t>
        </is>
      </c>
      <c r="C70" s="2" t="inlineStr">
        <is>
          <t>other</t>
        </is>
      </c>
      <c r="D70" s="3" t="inlineStr">
        <is>
          <t>https://como.gov/municipal-court</t>
        </is>
      </c>
      <c r="E70" s="2" t="n"/>
      <c r="F70" s="2" t="inlineStr">
        <is>
          <t>unknown</t>
        </is>
      </c>
      <c r="G70" s="2" t="inlineStr">
        <is>
          <t>html</t>
        </is>
      </c>
      <c r="H70" s="2" t="n">
        <v>0.2</v>
      </c>
      <c r="I70" s="2" t="n">
        <v>0.2</v>
      </c>
      <c r="J70" s="2" t="n">
        <v>0.2</v>
      </c>
      <c r="K70" s="2" t="n">
        <v>0.3</v>
      </c>
    </row>
    <row r="71">
      <c r="A71" s="2" t="inlineStr">
        <is>
          <t>DOC-5084477A</t>
        </is>
      </c>
      <c r="B71" s="2" t="inlineStr">
        <is>
          <t>Activity and Program Refund Policy opens PDF file</t>
        </is>
      </c>
      <c r="C71" s="2" t="inlineStr">
        <is>
          <t>other</t>
        </is>
      </c>
      <c r="D71" s="3" t="inlineStr">
        <is>
          <t>https://como.gov/archive/2021/02/RefundPolicy.pdf</t>
        </is>
      </c>
      <c r="E71" s="2" t="n"/>
      <c r="F71" s="2" t="inlineStr">
        <is>
          <t>unknown</t>
        </is>
      </c>
      <c r="G71" s="2" t="inlineStr">
        <is>
          <t>pdf</t>
        </is>
      </c>
      <c r="H71" s="2" t="n">
        <v>0.2</v>
      </c>
      <c r="I71" s="2" t="n">
        <v>0.2</v>
      </c>
      <c r="J71" s="2" t="n">
        <v>0.2</v>
      </c>
      <c r="K71" s="2" t="n">
        <v>0.3</v>
      </c>
    </row>
    <row r="72">
      <c r="A72" s="2" t="inlineStr">
        <is>
          <t>DOC-3981566B</t>
        </is>
      </c>
      <c r="B72" s="2" t="inlineStr">
        <is>
          <t>Park Ordinances</t>
        </is>
      </c>
      <c r="C72" s="2" t="inlineStr">
        <is>
          <t>other</t>
        </is>
      </c>
      <c r="D72" s="3" t="inlineStr">
        <is>
          <t>https://library.municode.com/mo/columbia/codes/code_of_ordinances?nodeId=PTIICOOR_CH17PARE</t>
        </is>
      </c>
      <c r="E72" s="2" t="n"/>
      <c r="F72" s="2" t="inlineStr">
        <is>
          <t>unknown</t>
        </is>
      </c>
      <c r="G72" s="2" t="inlineStr">
        <is>
          <t>html</t>
        </is>
      </c>
      <c r="H72" s="2" t="n">
        <v>0.2</v>
      </c>
      <c r="I72" s="2" t="n">
        <v>0.2</v>
      </c>
      <c r="J72" s="2" t="n">
        <v>0.2</v>
      </c>
      <c r="K72" s="2" t="n">
        <v>0.3</v>
      </c>
    </row>
    <row r="73">
      <c r="A73" s="2" t="inlineStr">
        <is>
          <t>DOC-5994CFF9</t>
        </is>
      </c>
      <c r="B73" s="2" t="inlineStr">
        <is>
          <t>Awards and Accreditation</t>
        </is>
      </c>
      <c r="C73" s="2" t="inlineStr">
        <is>
          <t>other</t>
        </is>
      </c>
      <c r="D73" s="3" t="inlineStr">
        <is>
          <t>https://como.gov/awards-accreditations</t>
        </is>
      </c>
      <c r="E73" s="2" t="n"/>
      <c r="F73" s="2" t="inlineStr">
        <is>
          <t>unknown</t>
        </is>
      </c>
      <c r="G73" s="2" t="inlineStr">
        <is>
          <t>html</t>
        </is>
      </c>
      <c r="H73" s="2" t="n">
        <v>0.2</v>
      </c>
      <c r="I73" s="2" t="n">
        <v>0.2</v>
      </c>
      <c r="J73" s="2" t="n">
        <v>0.2</v>
      </c>
      <c r="K73" s="2" t="n">
        <v>0.3</v>
      </c>
    </row>
    <row r="74">
      <c r="A74" s="2" t="inlineStr">
        <is>
          <t>DOC-E5DDEAC8</t>
        </is>
      </c>
      <c r="B74" s="2" t="inlineStr">
        <is>
          <t>Annual Capital Maintenance - R0045</t>
        </is>
      </c>
      <c r="C74" s="2" t="inlineStr">
        <is>
          <t>other</t>
        </is>
      </c>
      <c r="D74" s="3" t="inlineStr">
        <is>
          <t>https://como.gov/display_project.php?project_id=626</t>
        </is>
      </c>
      <c r="E74" s="2" t="n"/>
      <c r="F74" s="2" t="inlineStr">
        <is>
          <t>unknown</t>
        </is>
      </c>
      <c r="G74" s="2" t="inlineStr">
        <is>
          <t>html</t>
        </is>
      </c>
      <c r="H74" s="2" t="n">
        <v>0.2</v>
      </c>
      <c r="I74" s="2" t="n">
        <v>0.2</v>
      </c>
      <c r="J74" s="2" t="n">
        <v>0.2</v>
      </c>
      <c r="K74" s="2" t="n">
        <v>0.3</v>
      </c>
    </row>
    <row r="75">
      <c r="A75" s="2" t="inlineStr">
        <is>
          <t>DOC-761BA915</t>
        </is>
      </c>
      <c r="B75" s="2" t="inlineStr">
        <is>
          <t>Police Precinct/Municipal Svc Center N: Phase 2</t>
        </is>
      </c>
      <c r="C75" s="2" t="inlineStr">
        <is>
          <t>other</t>
        </is>
      </c>
      <c r="D75" s="3" t="inlineStr">
        <is>
          <t>https://como.gov/display_project.php?project_id=2246</t>
        </is>
      </c>
      <c r="E75" s="2" t="n"/>
      <c r="F75" s="2" t="inlineStr">
        <is>
          <t>unknown</t>
        </is>
      </c>
      <c r="G75" s="2" t="inlineStr">
        <is>
          <t>html</t>
        </is>
      </c>
      <c r="H75" s="2" t="n">
        <v>0.2</v>
      </c>
      <c r="I75" s="2" t="n">
        <v>0.2</v>
      </c>
      <c r="J75" s="2" t="n">
        <v>0.2</v>
      </c>
      <c r="K75" s="2" t="n">
        <v>0.3</v>
      </c>
    </row>
    <row r="76">
      <c r="A76" s="2" t="inlineStr">
        <is>
          <t>DOC-AB8694B1</t>
        </is>
      </c>
      <c r="B76" s="2" t="inlineStr">
        <is>
          <t>https://como.gov/featured/small-business-grant-recipients-2026</t>
        </is>
      </c>
      <c r="C76" s="2" t="inlineStr">
        <is>
          <t>other</t>
        </is>
      </c>
      <c r="D76" s="3" t="inlineStr">
        <is>
          <t>https://como.gov/featured/small-business-grant-recipients-2026</t>
        </is>
      </c>
      <c r="E76" s="2" t="n"/>
      <c r="F76" s="2" t="inlineStr">
        <is>
          <t>unknown</t>
        </is>
      </c>
      <c r="G76" s="2" t="inlineStr">
        <is>
          <t>html</t>
        </is>
      </c>
      <c r="H76" s="2" t="n">
        <v>0.2</v>
      </c>
      <c r="I76" s="2" t="n">
        <v>0.2</v>
      </c>
      <c r="J76" s="2" t="n">
        <v>0.2</v>
      </c>
      <c r="K76" s="2" t="n">
        <v>0.3</v>
      </c>
    </row>
    <row r="77">
      <c r="A77" s="2" t="inlineStr">
        <is>
          <t>DOC-1B17B3A0</t>
        </is>
      </c>
      <c r="B77" s="2" t="inlineStr">
        <is>
          <t>Purchasing Ordinances</t>
        </is>
      </c>
      <c r="C77" s="2" t="inlineStr">
        <is>
          <t>other</t>
        </is>
      </c>
      <c r="D77" s="3" t="inlineStr">
        <is>
          <t>https://como.gov/finance/vendors/purchasing-ordinances</t>
        </is>
      </c>
      <c r="E77" s="2" t="n"/>
      <c r="F77" s="2" t="inlineStr">
        <is>
          <t>unknown</t>
        </is>
      </c>
      <c r="G77" s="2" t="inlineStr">
        <is>
          <t>html</t>
        </is>
      </c>
      <c r="H77" s="2" t="n">
        <v>0.2</v>
      </c>
      <c r="I77" s="2" t="n">
        <v>0.2</v>
      </c>
      <c r="J77" s="2" t="n">
        <v>0.2</v>
      </c>
      <c r="K77" s="2" t="n">
        <v>0.3</v>
      </c>
    </row>
    <row r="78">
      <c r="A78" s="2" t="inlineStr">
        <is>
          <t>DOC-E95213EF</t>
        </is>
      </c>
      <c r="B78" s="2" t="inlineStr">
        <is>
          <t>charter city</t>
        </is>
      </c>
      <c r="C78" s="2" t="inlineStr">
        <is>
          <t>other</t>
        </is>
      </c>
      <c r="D78" s="3" t="inlineStr">
        <is>
          <t>https://library.municode.com/mo/columbia/codes/code_of_ordinances?nodeId=PTICH</t>
        </is>
      </c>
      <c r="E78" s="2" t="n"/>
      <c r="F78" s="2" t="inlineStr">
        <is>
          <t>unknown</t>
        </is>
      </c>
      <c r="G78" s="2" t="inlineStr">
        <is>
          <t>html</t>
        </is>
      </c>
      <c r="H78" s="2" t="n">
        <v>0.2</v>
      </c>
      <c r="I78" s="2" t="n">
        <v>0.2</v>
      </c>
      <c r="J78" s="2" t="n">
        <v>0.2</v>
      </c>
      <c r="K78" s="2" t="n">
        <v>0.3</v>
      </c>
    </row>
    <row r="79">
      <c r="A79" s="2" t="inlineStr">
        <is>
          <t>DOC-E0579A90</t>
        </is>
      </c>
      <c r="B79" s="2" t="inlineStr">
        <is>
          <t>opens in a new window View All Six Council Wards opens PDF file</t>
        </is>
      </c>
      <c r="C79" s="2" t="inlineStr">
        <is>
          <t>other</t>
        </is>
      </c>
      <c r="D79" s="3" t="inlineStr">
        <is>
          <t>https://como.gov/Maps/documents/Current_Maps/Wards_All_42x48.pdf</t>
        </is>
      </c>
      <c r="E79" s="2" t="n"/>
      <c r="F79" s="2" t="inlineStr">
        <is>
          <t>unknown</t>
        </is>
      </c>
      <c r="G79" s="2" t="inlineStr">
        <is>
          <t>pdf</t>
        </is>
      </c>
      <c r="H79" s="2" t="n">
        <v>0.2</v>
      </c>
      <c r="I79" s="2" t="n">
        <v>0.2</v>
      </c>
      <c r="J79" s="2" t="n">
        <v>0.2</v>
      </c>
      <c r="K79" s="2" t="n">
        <v>0.3</v>
      </c>
    </row>
    <row r="80">
      <c r="A80" s="2" t="inlineStr">
        <is>
          <t>DOC-B3F95B6C</t>
        </is>
      </c>
      <c r="B80" s="2" t="inlineStr">
        <is>
          <t>opens in a new window Ward 1 opens PDF file</t>
        </is>
      </c>
      <c r="C80" s="2" t="inlineStr">
        <is>
          <t>other</t>
        </is>
      </c>
      <c r="D80" s="3" t="inlineStr">
        <is>
          <t>https://como.gov/Maps/documents/Current_Maps/Ward_1_42x48.pdf</t>
        </is>
      </c>
      <c r="E80" s="2" t="n"/>
      <c r="F80" s="2" t="inlineStr">
        <is>
          <t>unknown</t>
        </is>
      </c>
      <c r="G80" s="2" t="inlineStr">
        <is>
          <t>pdf</t>
        </is>
      </c>
      <c r="H80" s="2" t="n">
        <v>0.2</v>
      </c>
      <c r="I80" s="2" t="n">
        <v>0.2</v>
      </c>
      <c r="J80" s="2" t="n">
        <v>0.2</v>
      </c>
      <c r="K80" s="2" t="n">
        <v>0.3</v>
      </c>
    </row>
    <row r="81">
      <c r="A81" s="2" t="inlineStr">
        <is>
          <t>DOC-11CDE595</t>
        </is>
      </c>
      <c r="B81" s="2" t="inlineStr">
        <is>
          <t>opens in a new window Ward 4 opens PDF file</t>
        </is>
      </c>
      <c r="C81" s="2" t="inlineStr">
        <is>
          <t>other</t>
        </is>
      </c>
      <c r="D81" s="3" t="inlineStr">
        <is>
          <t>https://como.gov/Maps/documents/Current_Maps/Ward_4_42x48.pdf</t>
        </is>
      </c>
      <c r="E81" s="2" t="n"/>
      <c r="F81" s="2" t="inlineStr">
        <is>
          <t>unknown</t>
        </is>
      </c>
      <c r="G81" s="2" t="inlineStr">
        <is>
          <t>pdf</t>
        </is>
      </c>
      <c r="H81" s="2" t="n">
        <v>0.2</v>
      </c>
      <c r="I81" s="2" t="n">
        <v>0.2</v>
      </c>
      <c r="J81" s="2" t="n">
        <v>0.2</v>
      </c>
      <c r="K81" s="2" t="n">
        <v>0.3</v>
      </c>
    </row>
    <row r="82">
      <c r="A82" s="2" t="inlineStr">
        <is>
          <t>DOC-F7F7F394</t>
        </is>
      </c>
      <c r="B82" s="2" t="inlineStr">
        <is>
          <t>opens in a new window Ward 2 opens PDF file</t>
        </is>
      </c>
      <c r="C82" s="2" t="inlineStr">
        <is>
          <t>other</t>
        </is>
      </c>
      <c r="D82" s="3" t="inlineStr">
        <is>
          <t>https://como.gov/Maps/documents/Current_Maps/Ward_2_42x48.pdf</t>
        </is>
      </c>
      <c r="E82" s="2" t="n"/>
      <c r="F82" s="2" t="inlineStr">
        <is>
          <t>unknown</t>
        </is>
      </c>
      <c r="G82" s="2" t="inlineStr">
        <is>
          <t>pdf</t>
        </is>
      </c>
      <c r="H82" s="2" t="n">
        <v>0.2</v>
      </c>
      <c r="I82" s="2" t="n">
        <v>0.2</v>
      </c>
      <c r="J82" s="2" t="n">
        <v>0.2</v>
      </c>
      <c r="K82" s="2" t="n">
        <v>0.3</v>
      </c>
    </row>
    <row r="83">
      <c r="A83" s="2" t="inlineStr">
        <is>
          <t>DOC-65C0CDAD</t>
        </is>
      </c>
      <c r="B83" s="2" t="inlineStr">
        <is>
          <t>opens in a new window Ward 5 opens PDF file</t>
        </is>
      </c>
      <c r="C83" s="2" t="inlineStr">
        <is>
          <t>other</t>
        </is>
      </c>
      <c r="D83" s="3" t="inlineStr">
        <is>
          <t>https://como.gov/Maps/documents/Current_Maps/Ward_5_42x48.pdf</t>
        </is>
      </c>
      <c r="E83" s="2" t="n"/>
      <c r="F83" s="2" t="inlineStr">
        <is>
          <t>unknown</t>
        </is>
      </c>
      <c r="G83" s="2" t="inlineStr">
        <is>
          <t>pdf</t>
        </is>
      </c>
      <c r="H83" s="2" t="n">
        <v>0.2</v>
      </c>
      <c r="I83" s="2" t="n">
        <v>0.2</v>
      </c>
      <c r="J83" s="2" t="n">
        <v>0.2</v>
      </c>
      <c r="K83" s="2" t="n">
        <v>0.3</v>
      </c>
    </row>
    <row r="84">
      <c r="A84" s="2" t="inlineStr">
        <is>
          <t>DOC-B3697735</t>
        </is>
      </c>
      <c r="B84" s="2" t="inlineStr">
        <is>
          <t>opens in a new window Ward 3 opens PDF file</t>
        </is>
      </c>
      <c r="C84" s="2" t="inlineStr">
        <is>
          <t>other</t>
        </is>
      </c>
      <c r="D84" s="3" t="inlineStr">
        <is>
          <t>https://como.gov/Maps/documents/Current_Maps/Ward_3_42x48.pdf</t>
        </is>
      </c>
      <c r="E84" s="2" t="n"/>
      <c r="F84" s="2" t="inlineStr">
        <is>
          <t>unknown</t>
        </is>
      </c>
      <c r="G84" s="2" t="inlineStr">
        <is>
          <t>pdf</t>
        </is>
      </c>
      <c r="H84" s="2" t="n">
        <v>0.2</v>
      </c>
      <c r="I84" s="2" t="n">
        <v>0.2</v>
      </c>
      <c r="J84" s="2" t="n">
        <v>0.2</v>
      </c>
      <c r="K84" s="2" t="n">
        <v>0.3</v>
      </c>
    </row>
    <row r="85">
      <c r="A85" s="2" t="inlineStr">
        <is>
          <t>DOC-03D3C3D6</t>
        </is>
      </c>
      <c r="B85" s="2" t="inlineStr">
        <is>
          <t>opens in a new window Ward 6 opens PDF file</t>
        </is>
      </c>
      <c r="C85" s="2" t="inlineStr">
        <is>
          <t>other</t>
        </is>
      </c>
      <c r="D85" s="3" t="inlineStr">
        <is>
          <t>https://como.gov/Maps/documents/Current_Maps/Ward_6_42x48.pdf</t>
        </is>
      </c>
      <c r="E85" s="2" t="n"/>
      <c r="F85" s="2" t="inlineStr">
        <is>
          <t>unknown</t>
        </is>
      </c>
      <c r="G85" s="2" t="inlineStr">
        <is>
          <t>pdf</t>
        </is>
      </c>
      <c r="H85" s="2" t="n">
        <v>0.2</v>
      </c>
      <c r="I85" s="2" t="n">
        <v>0.2</v>
      </c>
      <c r="J85" s="2" t="n">
        <v>0.2</v>
      </c>
      <c r="K85" s="2" t="n">
        <v>0.3</v>
      </c>
    </row>
    <row r="86">
      <c r="A86" s="2" t="inlineStr">
        <is>
          <t>DOC-224BA11A</t>
        </is>
      </c>
      <c r="B86" s="2" t="inlineStr">
        <is>
          <t>City Code</t>
        </is>
      </c>
      <c r="C86" s="2" t="inlineStr">
        <is>
          <t>other</t>
        </is>
      </c>
      <c r="D86" s="3" t="inlineStr">
        <is>
          <t>https://library.municode.com/mo/columbia/codes/code_of_ordinances</t>
        </is>
      </c>
      <c r="E86" s="2" t="n"/>
      <c r="F86" s="2" t="inlineStr">
        <is>
          <t>unknown</t>
        </is>
      </c>
      <c r="G86" s="2" t="inlineStr">
        <is>
          <t>html</t>
        </is>
      </c>
      <c r="H86" s="2" t="n">
        <v>0.2</v>
      </c>
      <c r="I86" s="2" t="n">
        <v>0.2</v>
      </c>
      <c r="J86" s="2" t="n">
        <v>0.2</v>
      </c>
      <c r="K86" s="2" t="n">
        <v>0.3</v>
      </c>
    </row>
  </sheetData>
  <autoFilter ref="A1:K86"/>
  <conditionalFormatting sqref="K2:K86">
    <cfRule type="colorScale" priority="1">
      <colorScale>
        <cfvo type="num" val="0"/>
        <cfvo type="num" val="0.5"/>
        <cfvo type="num" val="1"/>
        <color rgb="00F8696B"/>
        <color rgb="00FFEB84"/>
        <color rgb="0063BE7B"/>
      </colorScale>
    </cfRule>
  </conditionalFormatting>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2" customWidth="1" min="7" max="7"/>
  </cols>
  <sheetData>
    <row r="1">
      <c r="A1" s="1" t="inlineStr">
        <is>
          <t>metric</t>
        </is>
      </c>
      <c r="B1" s="1" t="inlineStr">
        <is>
          <t>value</t>
        </is>
      </c>
      <c r="C1" s="1" t="inlineStr">
        <is>
          <t>fiscal_year</t>
        </is>
      </c>
      <c r="D1" s="1" t="inlineStr">
        <is>
          <t>exactness</t>
        </is>
      </c>
      <c r="E1" s="1" t="inlineStr">
        <is>
          <t>provenance</t>
        </is>
      </c>
      <c r="F1" s="1" t="inlineStr">
        <is>
          <t>confidence</t>
        </is>
      </c>
      <c r="G1" s="1" t="inlineStr">
        <is>
          <t>source_url</t>
        </is>
      </c>
    </row>
  </sheetData>
  <autoFilter ref="A1:G1"/>
  <conditionalFormatting sqref="F2">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8" customWidth="1" min="3" max="3"/>
    <col width="19" customWidth="1" min="4" max="4"/>
    <col width="19" customWidth="1" min="5" max="5"/>
    <col width="20" customWidth="1" min="6" max="6"/>
    <col width="19" customWidth="1" min="7" max="7"/>
    <col width="20" customWidth="1" min="8" max="8"/>
    <col width="26" customWidth="1" min="9" max="9"/>
    <col width="48" customWidth="1" min="10" max="10"/>
    <col width="12" customWidth="1" min="11" max="11"/>
  </cols>
  <sheetData>
    <row r="1">
      <c r="A1" s="1" t="inlineStr">
        <is>
          <t>record_id</t>
        </is>
      </c>
      <c r="B1" s="1" t="inlineStr">
        <is>
          <t>project_id</t>
        </is>
      </c>
      <c r="C1" s="1" t="inlineStr">
        <is>
          <t>project_name</t>
        </is>
      </c>
      <c r="D1" s="1" t="inlineStr">
        <is>
          <t>department</t>
        </is>
      </c>
      <c r="E1" s="1" t="inlineStr">
        <is>
          <t>category</t>
        </is>
      </c>
      <c r="F1" s="1" t="inlineStr">
        <is>
          <t>published_stage</t>
        </is>
      </c>
      <c r="G1" s="1" t="inlineStr">
        <is>
          <t>construction_year</t>
        </is>
      </c>
      <c r="H1" s="1" t="inlineStr">
        <is>
          <t>total_project_cost</t>
        </is>
      </c>
      <c r="I1" s="1" t="inlineStr">
        <is>
          <t>record_type</t>
        </is>
      </c>
      <c r="J1" s="1" t="inlineStr">
        <is>
          <t>source_url</t>
        </is>
      </c>
      <c r="K1" s="1" t="inlineStr">
        <is>
          <t>confidence</t>
        </is>
      </c>
    </row>
    <row r="2">
      <c r="A2" s="2" t="inlineStr">
        <is>
          <t>IDX-715B86CC39</t>
        </is>
      </c>
      <c r="B2" s="2" t="inlineStr">
        <is>
          <t>E0116</t>
        </is>
      </c>
      <c r="C2" s="2" t="inlineStr">
        <is>
          <t>13.8 kV System - New Residential Services - E0116</t>
        </is>
      </c>
      <c r="D2" s="2" t="inlineStr">
        <is>
          <t>Electric</t>
        </is>
      </c>
      <c r="E2" s="2" t="inlineStr">
        <is>
          <t>Electric</t>
        </is>
      </c>
      <c r="F2" s="2" t="inlineStr">
        <is>
          <t>Proposed</t>
        </is>
      </c>
      <c r="G2" s="2" t="inlineStr">
        <is>
          <t>2027</t>
        </is>
      </c>
      <c r="H2" s="2" t="n"/>
      <c r="I2" s="2" t="inlineStr">
        <is>
          <t>specific_capital_project</t>
        </is>
      </c>
      <c r="J2" s="3" t="inlineStr">
        <is>
          <t>https://como.gov/webapps/cipweb/project_search.php</t>
        </is>
      </c>
      <c r="K2" s="2" t="n">
        <v>0.85</v>
      </c>
    </row>
    <row r="3">
      <c r="A3" s="2" t="inlineStr">
        <is>
          <t>IDX-A5048CD44B</t>
        </is>
      </c>
      <c r="B3" s="2" t="inlineStr">
        <is>
          <t>SW542</t>
        </is>
      </c>
      <c r="C3" s="2" t="inlineStr">
        <is>
          <t>5th to Wilkes Relief Sewer Phase 2-SW542</t>
        </is>
      </c>
      <c r="D3" s="2" t="inlineStr">
        <is>
          <t>Sewer</t>
        </is>
      </c>
      <c r="E3" s="2" t="inlineStr">
        <is>
          <t>Sewer</t>
        </is>
      </c>
      <c r="F3" s="2" t="inlineStr">
        <is>
          <t>Proposed</t>
        </is>
      </c>
      <c r="G3" s="2" t="inlineStr">
        <is>
          <t>2028</t>
        </is>
      </c>
      <c r="H3" s="2" t="n"/>
      <c r="I3" s="2" t="inlineStr">
        <is>
          <t>specific_capital_project</t>
        </is>
      </c>
      <c r="J3" s="3" t="inlineStr">
        <is>
          <t>https://como.gov/webapps/cipweb/project_search.php</t>
        </is>
      </c>
      <c r="K3" s="2" t="n">
        <v>0.85</v>
      </c>
    </row>
    <row r="4">
      <c r="A4" s="2" t="inlineStr">
        <is>
          <t>IDX-7C7E442B2C</t>
        </is>
      </c>
      <c r="B4" s="2" t="inlineStr">
        <is>
          <t>II00663</t>
        </is>
      </c>
      <c r="C4" s="2" t="inlineStr">
        <is>
          <t>ADA Compliance Phase II 00663</t>
        </is>
      </c>
      <c r="D4" s="2" t="inlineStr">
        <is>
          <t>Parks Projects</t>
        </is>
      </c>
      <c r="E4" s="2" t="inlineStr">
        <is>
          <t>Parks Projects</t>
        </is>
      </c>
      <c r="F4" s="2" t="inlineStr">
        <is>
          <t>Construction</t>
        </is>
      </c>
      <c r="G4" s="2" t="inlineStr">
        <is>
          <t>2027</t>
        </is>
      </c>
      <c r="H4" s="2" t="n"/>
      <c r="I4" s="2" t="inlineStr">
        <is>
          <t>specific_capital_project</t>
        </is>
      </c>
      <c r="J4" s="3" t="inlineStr">
        <is>
          <t>https://como.gov/webapps/cipweb/project_search.php</t>
        </is>
      </c>
      <c r="K4" s="2" t="n">
        <v>0.85</v>
      </c>
    </row>
    <row r="5">
      <c r="A5" s="2" t="inlineStr">
        <is>
          <t>IDX-C98CC2364A</t>
        </is>
      </c>
      <c r="B5" s="2" t="inlineStr">
        <is>
          <t>W0277</t>
        </is>
      </c>
      <c r="C5" s="2" t="inlineStr">
        <is>
          <t>Alluvial Wells #19 AND #20 - W0277</t>
        </is>
      </c>
      <c r="D5" s="2" t="inlineStr">
        <is>
          <t>Water</t>
        </is>
      </c>
      <c r="E5" s="2" t="inlineStr">
        <is>
          <t>Water</t>
        </is>
      </c>
      <c r="F5" s="2" t="inlineStr">
        <is>
          <t>Proposed</t>
        </is>
      </c>
      <c r="G5" s="2" t="inlineStr">
        <is>
          <t>2029</t>
        </is>
      </c>
      <c r="H5" s="2" t="n"/>
      <c r="I5" s="2" t="inlineStr">
        <is>
          <t>specific_capital_project</t>
        </is>
      </c>
      <c r="J5" s="3" t="inlineStr">
        <is>
          <t>https://como.gov/webapps/cipweb/project_search.php</t>
        </is>
      </c>
      <c r="K5" s="2" t="n">
        <v>0.85</v>
      </c>
    </row>
    <row r="6">
      <c r="A6" s="2" t="inlineStr">
        <is>
          <t>IDX-56133EEA97</t>
        </is>
      </c>
      <c r="B6" s="2" t="inlineStr">
        <is>
          <t>R0014</t>
        </is>
      </c>
      <c r="C6" s="2" t="inlineStr">
        <is>
          <t>Annual Rail Replacement Program - R0014</t>
        </is>
      </c>
      <c r="D6" s="2" t="inlineStr">
        <is>
          <t>Railroad</t>
        </is>
      </c>
      <c r="E6" s="2" t="inlineStr">
        <is>
          <t>Railroad</t>
        </is>
      </c>
      <c r="F6" s="2" t="inlineStr">
        <is>
          <t>On-Going</t>
        </is>
      </c>
      <c r="G6" s="2" t="inlineStr">
        <is>
          <t>2027</t>
        </is>
      </c>
      <c r="H6" s="2" t="n"/>
      <c r="I6" s="2" t="inlineStr">
        <is>
          <t>capital_program</t>
        </is>
      </c>
      <c r="J6" s="3" t="inlineStr">
        <is>
          <t>https://como.gov/webapps/cipweb/project_search.php</t>
        </is>
      </c>
      <c r="K6" s="2" t="n">
        <v>0.85</v>
      </c>
    </row>
    <row r="7">
      <c r="A7" s="2" t="inlineStr">
        <is>
          <t>IDX-80CFEF3F8C</t>
        </is>
      </c>
      <c r="B7" s="2" t="inlineStr">
        <is>
          <t>SW183</t>
        </is>
      </c>
      <c r="C7" s="2" t="inlineStr">
        <is>
          <t>Annual Sewer System Improvements - SW183</t>
        </is>
      </c>
      <c r="D7" s="2" t="inlineStr">
        <is>
          <t>Sewer</t>
        </is>
      </c>
      <c r="E7" s="2" t="inlineStr">
        <is>
          <t>Sewer</t>
        </is>
      </c>
      <c r="F7" s="2" t="inlineStr">
        <is>
          <t>Proposed</t>
        </is>
      </c>
      <c r="G7" s="2" t="inlineStr">
        <is>
          <t>2027</t>
        </is>
      </c>
      <c r="H7" s="2" t="n"/>
      <c r="I7" s="2" t="inlineStr">
        <is>
          <t>specific_capital_project</t>
        </is>
      </c>
      <c r="J7" s="3" t="inlineStr">
        <is>
          <t>https://como.gov/webapps/cipweb/project_search.php</t>
        </is>
      </c>
      <c r="K7" s="2" t="n">
        <v>0.85</v>
      </c>
    </row>
    <row r="8">
      <c r="A8" s="2" t="inlineStr">
        <is>
          <t>IDX-11F0D66871</t>
        </is>
      </c>
      <c r="B8" s="2" t="inlineStr">
        <is>
          <t>R0013</t>
        </is>
      </c>
      <c r="C8" s="2" t="inlineStr">
        <is>
          <t>Annual Surfacing Program - R0013</t>
        </is>
      </c>
      <c r="D8" s="2" t="inlineStr">
        <is>
          <t>Railroad</t>
        </is>
      </c>
      <c r="E8" s="2" t="inlineStr">
        <is>
          <t>Railroad</t>
        </is>
      </c>
      <c r="F8" s="2" t="inlineStr">
        <is>
          <t>On-Going</t>
        </is>
      </c>
      <c r="G8" s="2" t="inlineStr">
        <is>
          <t>2027</t>
        </is>
      </c>
      <c r="H8" s="2" t="n"/>
      <c r="I8" s="2" t="inlineStr">
        <is>
          <t>capital_program</t>
        </is>
      </c>
      <c r="J8" s="3" t="inlineStr">
        <is>
          <t>https://como.gov/webapps/cipweb/project_search.php</t>
        </is>
      </c>
      <c r="K8" s="2" t="n">
        <v>0.85</v>
      </c>
    </row>
    <row r="9">
      <c r="A9" s="2" t="inlineStr">
        <is>
          <t>IDX-B7C3241BD4</t>
        </is>
      </c>
      <c r="B9" s="2" t="inlineStr">
        <is>
          <t>R0012</t>
        </is>
      </c>
      <c r="C9" s="2" t="inlineStr">
        <is>
          <t>Annual Tie Program - R0012</t>
        </is>
      </c>
      <c r="D9" s="2" t="inlineStr">
        <is>
          <t>Railroad</t>
        </is>
      </c>
      <c r="E9" s="2" t="inlineStr">
        <is>
          <t>Railroad</t>
        </is>
      </c>
      <c r="F9" s="2" t="inlineStr">
        <is>
          <t>On-Going</t>
        </is>
      </c>
      <c r="G9" s="2" t="inlineStr">
        <is>
          <t>2027</t>
        </is>
      </c>
      <c r="H9" s="2" t="n"/>
      <c r="I9" s="2" t="inlineStr">
        <is>
          <t>capital_program</t>
        </is>
      </c>
      <c r="J9" s="3" t="inlineStr">
        <is>
          <t>https://como.gov/webapps/cipweb/project_search.php</t>
        </is>
      </c>
      <c r="K9" s="2" t="n">
        <v>0.85</v>
      </c>
    </row>
    <row r="10">
      <c r="A10" s="2" t="inlineStr">
        <is>
          <t>IDX-BFAD7DDF2C</t>
        </is>
      </c>
      <c r="B10" s="2" t="inlineStr">
        <is>
          <t>RF073</t>
        </is>
      </c>
      <c r="C10" s="2" t="inlineStr">
        <is>
          <t>Bioreactor Landfill Cell #7 - RF073</t>
        </is>
      </c>
      <c r="D10" s="2" t="inlineStr">
        <is>
          <t>Solid Waste</t>
        </is>
      </c>
      <c r="E10" s="2" t="inlineStr">
        <is>
          <t>Solid Waste</t>
        </is>
      </c>
      <c r="F10" s="2" t="inlineStr">
        <is>
          <t>Proposed</t>
        </is>
      </c>
      <c r="G10" s="2" t="inlineStr">
        <is>
          <t>2029</t>
        </is>
      </c>
      <c r="H10" s="2" t="n"/>
      <c r="I10" s="2" t="inlineStr">
        <is>
          <t>specific_capital_project</t>
        </is>
      </c>
      <c r="J10" s="3" t="inlineStr">
        <is>
          <t>https://como.gov/webapps/cipweb/project_search.php</t>
        </is>
      </c>
      <c r="K10" s="2" t="n">
        <v>0.85</v>
      </c>
    </row>
    <row r="11">
      <c r="A11" s="2" t="inlineStr">
        <is>
          <t>IDX-5490545F9B</t>
        </is>
      </c>
      <c r="B11" s="2" t="inlineStr">
        <is>
          <t>BD214</t>
        </is>
      </c>
      <c r="C11" s="2" t="inlineStr">
        <is>
          <t>Bolstad Feeders (Blu Rid Sub BD214 &amp; BD224 - E0228</t>
        </is>
      </c>
      <c r="D11" s="2" t="inlineStr">
        <is>
          <t>Electric</t>
        </is>
      </c>
      <c r="E11" s="2" t="inlineStr">
        <is>
          <t>Electric</t>
        </is>
      </c>
      <c r="F11" s="2" t="inlineStr">
        <is>
          <t>Preliminary Design</t>
        </is>
      </c>
      <c r="G11" s="2" t="inlineStr">
        <is>
          <t>2027</t>
        </is>
      </c>
      <c r="H11" s="2" t="n"/>
      <c r="I11" s="2" t="inlineStr">
        <is>
          <t>specific_capital_project</t>
        </is>
      </c>
      <c r="J11" s="3" t="inlineStr">
        <is>
          <t>https://como.gov/webapps/cipweb/project_search.php</t>
        </is>
      </c>
      <c r="K11" s="2" t="n">
        <v>0.85</v>
      </c>
    </row>
    <row r="12">
      <c r="A12" s="2" t="inlineStr">
        <is>
          <t>IDX-745AF25B89</t>
        </is>
      </c>
      <c r="B12" s="2" t="inlineStr">
        <is>
          <t>E0218</t>
        </is>
      </c>
      <c r="C12" s="2" t="inlineStr">
        <is>
          <t>Bolstad T1 &amp; T2 Switchgear &amp; Transf Rpl - E0218</t>
        </is>
      </c>
      <c r="D12" s="2" t="inlineStr">
        <is>
          <t>Electric</t>
        </is>
      </c>
      <c r="E12" s="2" t="inlineStr">
        <is>
          <t>Electric</t>
        </is>
      </c>
      <c r="F12" s="2" t="inlineStr">
        <is>
          <t>Construction</t>
        </is>
      </c>
      <c r="G12" s="2" t="inlineStr">
        <is>
          <t>2026</t>
        </is>
      </c>
      <c r="H12" s="2" t="n"/>
      <c r="I12" s="2" t="inlineStr">
        <is>
          <t>specific_capital_project</t>
        </is>
      </c>
      <c r="J12" s="3" t="inlineStr">
        <is>
          <t>https://como.gov/webapps/cipweb/project_search.php</t>
        </is>
      </c>
      <c r="K12" s="2" t="n">
        <v>0.85</v>
      </c>
    </row>
    <row r="13">
      <c r="A13" s="2" t="inlineStr">
        <is>
          <t>IDX-53F440C392</t>
        </is>
      </c>
      <c r="B13" s="2" t="inlineStr">
        <is>
          <t>E0230</t>
        </is>
      </c>
      <c r="C13" s="2" t="inlineStr">
        <is>
          <t>Bolstad TT1 (161/69kV Autotransformer Rpl) - E0230</t>
        </is>
      </c>
      <c r="D13" s="2" t="inlineStr">
        <is>
          <t>Electric</t>
        </is>
      </c>
      <c r="E13" s="2" t="inlineStr">
        <is>
          <t>Electric</t>
        </is>
      </c>
      <c r="F13" s="2" t="inlineStr">
        <is>
          <t>Proposed</t>
        </is>
      </c>
      <c r="G13" s="2" t="inlineStr">
        <is>
          <t>2029</t>
        </is>
      </c>
      <c r="H13" s="2" t="n"/>
      <c r="I13" s="2" t="inlineStr">
        <is>
          <t>specific_capital_project</t>
        </is>
      </c>
      <c r="J13" s="3" t="inlineStr">
        <is>
          <t>https://como.gov/webapps/cipweb/project_search.php</t>
        </is>
      </c>
      <c r="K13" s="2" t="n">
        <v>0.85</v>
      </c>
    </row>
    <row r="14">
      <c r="A14" s="2" t="inlineStr">
        <is>
          <t>IDX-9F1EEE73E7</t>
        </is>
      </c>
      <c r="B14" s="2" t="inlineStr">
        <is>
          <t>SS165</t>
        </is>
      </c>
      <c r="C14" s="2" t="inlineStr">
        <is>
          <t>Bourn Avenue - SS165</t>
        </is>
      </c>
      <c r="D14" s="2" t="inlineStr">
        <is>
          <t>Storm Water</t>
        </is>
      </c>
      <c r="E14" s="2" t="inlineStr">
        <is>
          <t>Storm Water</t>
        </is>
      </c>
      <c r="F14" s="2" t="inlineStr">
        <is>
          <t>Preliminary Design</t>
        </is>
      </c>
      <c r="G14" s="2" t="inlineStr">
        <is>
          <t>2029</t>
        </is>
      </c>
      <c r="H14" s="2" t="n"/>
      <c r="I14" s="2" t="inlineStr">
        <is>
          <t>specific_capital_project</t>
        </is>
      </c>
      <c r="J14" s="3" t="inlineStr">
        <is>
          <t>https://como.gov/webapps/cipweb/project_search.php</t>
        </is>
      </c>
      <c r="K14" s="2" t="n">
        <v>0.85</v>
      </c>
    </row>
    <row r="15">
      <c r="A15" s="2" t="inlineStr">
        <is>
          <t>IDX-CECDF47352</t>
        </is>
      </c>
      <c r="B15" s="2" t="inlineStr">
        <is>
          <t>SS152</t>
        </is>
      </c>
      <c r="C15" s="2" t="inlineStr">
        <is>
          <t>Braemore Drainage - SS152</t>
        </is>
      </c>
      <c r="D15" s="2" t="inlineStr">
        <is>
          <t>Storm Water</t>
        </is>
      </c>
      <c r="E15" s="2" t="inlineStr">
        <is>
          <t>Storm Water</t>
        </is>
      </c>
      <c r="F15" s="2" t="inlineStr">
        <is>
          <t>Final Design</t>
        </is>
      </c>
      <c r="G15" s="2" t="inlineStr">
        <is>
          <t>2027</t>
        </is>
      </c>
      <c r="H15" s="2" t="n"/>
      <c r="I15" s="2" t="inlineStr">
        <is>
          <t>specific_capital_project</t>
        </is>
      </c>
      <c r="J15" s="3" t="inlineStr">
        <is>
          <t>https://como.gov/webapps/cipweb/project_search.php</t>
        </is>
      </c>
      <c r="K15" s="2" t="n">
        <v>0.85</v>
      </c>
    </row>
    <row r="16">
      <c r="A16" s="2" t="inlineStr">
        <is>
          <t>IDX-287099F026</t>
        </is>
      </c>
      <c r="B16" s="2" t="inlineStr">
        <is>
          <t>SS160</t>
        </is>
      </c>
      <c r="C16" s="2" t="inlineStr">
        <is>
          <t>Brandon Road Culvert Replacement - SS160</t>
        </is>
      </c>
      <c r="D16" s="2" t="inlineStr">
        <is>
          <t>Storm Water</t>
        </is>
      </c>
      <c r="E16" s="2" t="inlineStr">
        <is>
          <t>Storm Water</t>
        </is>
      </c>
      <c r="F16" s="2" t="inlineStr">
        <is>
          <t>Preliminary Design</t>
        </is>
      </c>
      <c r="G16" s="2" t="inlineStr">
        <is>
          <t>2027</t>
        </is>
      </c>
      <c r="H16" s="2" t="n"/>
      <c r="I16" s="2" t="inlineStr">
        <is>
          <t>specific_capital_project</t>
        </is>
      </c>
      <c r="J16" s="3" t="inlineStr">
        <is>
          <t>https://como.gov/webapps/cipweb/project_search.php</t>
        </is>
      </c>
      <c r="K16" s="2" t="n">
        <v>0.85</v>
      </c>
    </row>
    <row r="17">
      <c r="A17" s="2" t="inlineStr">
        <is>
          <t>IDX-53B1905746</t>
        </is>
      </c>
      <c r="B17" s="2" t="inlineStr">
        <is>
          <t>PC233</t>
        </is>
      </c>
      <c r="C17" s="2" t="inlineStr">
        <is>
          <t>Broadway &amp; Fairview Intersection PC233 - E0227</t>
        </is>
      </c>
      <c r="D17" s="2" t="inlineStr">
        <is>
          <t>Electric</t>
        </is>
      </c>
      <c r="E17" s="2" t="inlineStr">
        <is>
          <t>Electric</t>
        </is>
      </c>
      <c r="F17" s="2" t="inlineStr">
        <is>
          <t>Preliminary Design</t>
        </is>
      </c>
      <c r="G17" s="2" t="inlineStr">
        <is>
          <t>2026</t>
        </is>
      </c>
      <c r="H17" s="2" t="n"/>
      <c r="I17" s="2" t="inlineStr">
        <is>
          <t>specific_capital_project</t>
        </is>
      </c>
      <c r="J17" s="3" t="inlineStr">
        <is>
          <t>https://como.gov/webapps/cipweb/project_search.php</t>
        </is>
      </c>
      <c r="K17" s="2" t="n">
        <v>0.85</v>
      </c>
    </row>
    <row r="18">
      <c r="A18" s="2" t="inlineStr">
        <is>
          <t>IDX-F72339DEC5</t>
        </is>
      </c>
      <c r="B18" s="2" t="inlineStr">
        <is>
          <t>PC231</t>
        </is>
      </c>
      <c r="C18" s="2" t="inlineStr">
        <is>
          <t>Brushwood Lake Road Loop Closure PC231 - E0185</t>
        </is>
      </c>
      <c r="D18" s="2" t="inlineStr">
        <is>
          <t>Electric</t>
        </is>
      </c>
      <c r="E18" s="2" t="inlineStr">
        <is>
          <t>Electric</t>
        </is>
      </c>
      <c r="F18" s="2" t="inlineStr">
        <is>
          <t>Preliminary Design</t>
        </is>
      </c>
      <c r="G18" s="2" t="inlineStr">
        <is>
          <t>2029</t>
        </is>
      </c>
      <c r="H18" s="2" t="n"/>
      <c r="I18" s="2" t="inlineStr">
        <is>
          <t>specific_capital_project</t>
        </is>
      </c>
      <c r="J18" s="3" t="inlineStr">
        <is>
          <t>https://como.gov/webapps/cipweb/project_search.php</t>
        </is>
      </c>
      <c r="K18" s="2" t="n">
        <v>0.85</v>
      </c>
    </row>
    <row r="19">
      <c r="A19" s="2" t="inlineStr">
        <is>
          <t>IDX-4AF19C25FD</t>
        </is>
      </c>
      <c r="B19" s="2" t="inlineStr">
        <is>
          <t>W0200</t>
        </is>
      </c>
      <c r="C19" s="2" t="inlineStr">
        <is>
          <t>Bus Loop - Phase 6A - 3,200' Main Replace - W0200</t>
        </is>
      </c>
      <c r="D19" s="2" t="inlineStr">
        <is>
          <t>Water</t>
        </is>
      </c>
      <c r="E19" s="2" t="inlineStr">
        <is>
          <t>Water</t>
        </is>
      </c>
      <c r="F19" s="2" t="inlineStr">
        <is>
          <t>Final Design</t>
        </is>
      </c>
      <c r="G19" s="2" t="inlineStr">
        <is>
          <t>2029</t>
        </is>
      </c>
      <c r="H19" s="2" t="n"/>
      <c r="I19" s="2" t="inlineStr">
        <is>
          <t>specific_capital_project</t>
        </is>
      </c>
      <c r="J19" s="3" t="inlineStr">
        <is>
          <t>https://como.gov/webapps/cipweb/project_search.php</t>
        </is>
      </c>
      <c r="K19" s="2" t="n">
        <v>0.85</v>
      </c>
    </row>
    <row r="20">
      <c r="A20" s="2" t="inlineStr">
        <is>
          <t>IDX-733D36B1A3</t>
        </is>
      </c>
      <c r="B20" s="2" t="inlineStr">
        <is>
          <t>LOOP70</t>
        </is>
      </c>
      <c r="C20" s="2" t="inlineStr">
        <is>
          <t>BUSINESS LOOP 70 RCN 00923</t>
        </is>
      </c>
      <c r="D20" s="2" t="inlineStr">
        <is>
          <t>Public Works</t>
        </is>
      </c>
      <c r="E20" s="2" t="inlineStr">
        <is>
          <t>Public Works</t>
        </is>
      </c>
      <c r="F20" s="2" t="inlineStr">
        <is>
          <t>Preliminary Design</t>
        </is>
      </c>
      <c r="G20" s="2" t="inlineStr">
        <is>
          <t>2028</t>
        </is>
      </c>
      <c r="H20" s="2" t="n"/>
      <c r="I20" s="2" t="inlineStr">
        <is>
          <t>specific_capital_project</t>
        </is>
      </c>
      <c r="J20" s="3" t="inlineStr">
        <is>
          <t>https://como.gov/webapps/cipweb/project_search.php</t>
        </is>
      </c>
      <c r="K20" s="2" t="n">
        <v>0.85</v>
      </c>
    </row>
    <row r="21">
      <c r="A21" s="2" t="inlineStr">
        <is>
          <t>IDX-CADCCBE765</t>
        </is>
      </c>
      <c r="B21" s="2" t="inlineStr">
        <is>
          <t>SS145</t>
        </is>
      </c>
      <c r="C21" s="2" t="inlineStr">
        <is>
          <t>Capri Estates Drainage - SS145</t>
        </is>
      </c>
      <c r="D21" s="2" t="inlineStr">
        <is>
          <t>Storm Water</t>
        </is>
      </c>
      <c r="E21" s="2" t="inlineStr">
        <is>
          <t>Storm Water</t>
        </is>
      </c>
      <c r="F21" s="2" t="inlineStr">
        <is>
          <t>Preliminary Design</t>
        </is>
      </c>
      <c r="G21" s="2" t="inlineStr">
        <is>
          <t>2027</t>
        </is>
      </c>
      <c r="H21" s="2" t="n"/>
      <c r="I21" s="2" t="inlineStr">
        <is>
          <t>specific_capital_project</t>
        </is>
      </c>
      <c r="J21" s="3" t="inlineStr">
        <is>
          <t>https://como.gov/webapps/cipweb/project_search.php</t>
        </is>
      </c>
      <c r="K21" s="2" t="n">
        <v>0.85</v>
      </c>
    </row>
    <row r="22">
      <c r="A22" s="2" t="inlineStr">
        <is>
          <t>IDX-230B7BC011</t>
        </is>
      </c>
      <c r="B22" s="2" t="inlineStr">
        <is>
          <t>W0273</t>
        </is>
      </c>
      <c r="C22" s="2" t="inlineStr">
        <is>
          <t>Country Club Drive S/E Walnut Phase 2 - W0273</t>
        </is>
      </c>
      <c r="D22" s="2" t="inlineStr">
        <is>
          <t>Water</t>
        </is>
      </c>
      <c r="E22" s="2" t="inlineStr">
        <is>
          <t>Water</t>
        </is>
      </c>
      <c r="F22" s="2" t="inlineStr">
        <is>
          <t>Bid</t>
        </is>
      </c>
      <c r="G22" s="2" t="inlineStr">
        <is>
          <t>2026</t>
        </is>
      </c>
      <c r="H22" s="2" t="n"/>
      <c r="I22" s="2" t="inlineStr">
        <is>
          <t>specific_capital_project</t>
        </is>
      </c>
      <c r="J22" s="3" t="inlineStr">
        <is>
          <t>https://como.gov/webapps/cipweb/project_search.php</t>
        </is>
      </c>
      <c r="K22" s="2" t="n">
        <v>0.85</v>
      </c>
    </row>
    <row r="23">
      <c r="A23" s="2" t="inlineStr">
        <is>
          <t>IDX-2E03F07C86</t>
        </is>
      </c>
      <c r="B23" s="2" t="inlineStr">
        <is>
          <t>SS151</t>
        </is>
      </c>
      <c r="C23" s="2" t="inlineStr">
        <is>
          <t>Crestridge Drive Culvert Replacement - SS151</t>
        </is>
      </c>
      <c r="D23" s="2" t="inlineStr">
        <is>
          <t>Storm Water</t>
        </is>
      </c>
      <c r="E23" s="2" t="inlineStr">
        <is>
          <t>Storm Water</t>
        </is>
      </c>
      <c r="F23" s="2" t="inlineStr">
        <is>
          <t>Final Design</t>
        </is>
      </c>
      <c r="G23" s="2" t="inlineStr">
        <is>
          <t>2026</t>
        </is>
      </c>
      <c r="H23" s="2" t="n"/>
      <c r="I23" s="2" t="inlineStr">
        <is>
          <t>specific_capital_project</t>
        </is>
      </c>
      <c r="J23" s="3" t="inlineStr">
        <is>
          <t>https://como.gov/webapps/cipweb/project_search.php</t>
        </is>
      </c>
      <c r="K23" s="2" t="n">
        <v>0.85</v>
      </c>
    </row>
    <row r="24">
      <c r="A24" s="2" t="inlineStr">
        <is>
          <t>IDX-53DF20020C</t>
        </is>
      </c>
      <c r="B24" s="2" t="inlineStr">
        <is>
          <t>AP131</t>
        </is>
      </c>
      <c r="C24" s="2" t="inlineStr">
        <is>
          <t>Design &amp; Const of Airport Drive 1.3 Miles (AP131)</t>
        </is>
      </c>
      <c r="D24" s="2" t="inlineStr">
        <is>
          <t>Airport</t>
        </is>
      </c>
      <c r="E24" s="2" t="inlineStr">
        <is>
          <t>Airport</t>
        </is>
      </c>
      <c r="F24" s="2" t="inlineStr">
        <is>
          <t>Bid</t>
        </is>
      </c>
      <c r="G24" s="2" t="inlineStr">
        <is>
          <t>2026</t>
        </is>
      </c>
      <c r="H24" s="2" t="n"/>
      <c r="I24" s="2" t="inlineStr">
        <is>
          <t>specific_capital_project</t>
        </is>
      </c>
      <c r="J24" s="3" t="inlineStr">
        <is>
          <t>https://como.gov/webapps/cipweb/project_search.php</t>
        </is>
      </c>
      <c r="K24" s="2" t="n">
        <v>0.85</v>
      </c>
    </row>
    <row r="25">
      <c r="A25" s="2" t="inlineStr">
        <is>
          <t>IDX-6C87D263B1</t>
        </is>
      </c>
      <c r="B25" s="2" t="inlineStr">
        <is>
          <t>W0143</t>
        </is>
      </c>
      <c r="C25" s="2" t="inlineStr">
        <is>
          <t>Differential Payments - W0143</t>
        </is>
      </c>
      <c r="D25" s="2" t="inlineStr">
        <is>
          <t>Water</t>
        </is>
      </c>
      <c r="E25" s="2" t="inlineStr">
        <is>
          <t>Water</t>
        </is>
      </c>
      <c r="F25" s="2" t="inlineStr">
        <is>
          <t>On-Going</t>
        </is>
      </c>
      <c r="G25" s="2" t="inlineStr">
        <is>
          <t>2027</t>
        </is>
      </c>
      <c r="H25" s="2" t="n"/>
      <c r="I25" s="2" t="inlineStr">
        <is>
          <t>specific_capital_project</t>
        </is>
      </c>
      <c r="J25" s="3" t="inlineStr">
        <is>
          <t>https://como.gov/webapps/cipweb/project_search.php</t>
        </is>
      </c>
      <c r="K25" s="2" t="n">
        <v>0.85</v>
      </c>
    </row>
    <row r="26">
      <c r="A26" s="2" t="inlineStr">
        <is>
          <t>IDX-36795C8560</t>
        </is>
      </c>
      <c r="B26" s="2" t="inlineStr">
        <is>
          <t>PK069</t>
        </is>
      </c>
      <c r="C26" s="2" t="inlineStr">
        <is>
          <t>Elevator Upgrades PK069</t>
        </is>
      </c>
      <c r="D26" s="2" t="inlineStr">
        <is>
          <t>Parking</t>
        </is>
      </c>
      <c r="E26" s="2" t="inlineStr">
        <is>
          <t>Parking</t>
        </is>
      </c>
      <c r="F26" s="2" t="inlineStr">
        <is>
          <t>Proposed</t>
        </is>
      </c>
      <c r="G26" s="2" t="inlineStr">
        <is>
          <t>2027</t>
        </is>
      </c>
      <c r="H26" s="2" t="n"/>
      <c r="I26" s="2" t="inlineStr">
        <is>
          <t>specific_capital_project</t>
        </is>
      </c>
      <c r="J26" s="3" t="inlineStr">
        <is>
          <t>https://como.gov/webapps/cipweb/project_search.php</t>
        </is>
      </c>
      <c r="K26" s="2" t="n">
        <v>0.85</v>
      </c>
    </row>
    <row r="27">
      <c r="A27" s="2" t="inlineStr">
        <is>
          <t>IDX-C7AD5050F1</t>
        </is>
      </c>
      <c r="B27" s="2" t="inlineStr">
        <is>
          <t>SS179</t>
        </is>
      </c>
      <c r="C27" s="2" t="inlineStr">
        <is>
          <t>Glenn-Rhonda Drive - SS179</t>
        </is>
      </c>
      <c r="D27" s="2" t="inlineStr">
        <is>
          <t>Storm Water</t>
        </is>
      </c>
      <c r="E27" s="2" t="inlineStr">
        <is>
          <t>Storm Water</t>
        </is>
      </c>
      <c r="F27" s="2" t="inlineStr">
        <is>
          <t>Proposed</t>
        </is>
      </c>
      <c r="G27" s="2" t="inlineStr">
        <is>
          <t>2028</t>
        </is>
      </c>
      <c r="H27" s="2" t="n"/>
      <c r="I27" s="2" t="inlineStr">
        <is>
          <t>specific_capital_project</t>
        </is>
      </c>
      <c r="J27" s="3" t="inlineStr">
        <is>
          <t>https://como.gov/webapps/cipweb/project_search.php</t>
        </is>
      </c>
      <c r="K27" s="2" t="n">
        <v>0.85</v>
      </c>
    </row>
    <row r="28">
      <c r="A28" s="2" t="inlineStr">
        <is>
          <t>IDX-DC2B7C21A7</t>
        </is>
      </c>
      <c r="B28" s="2" t="inlineStr">
        <is>
          <t>AP141</t>
        </is>
      </c>
      <c r="C28" s="2" t="inlineStr">
        <is>
          <t>Glycol Recovery System AP141</t>
        </is>
      </c>
      <c r="D28" s="2" t="inlineStr">
        <is>
          <t>Airport</t>
        </is>
      </c>
      <c r="E28" s="2" t="inlineStr">
        <is>
          <t>Airport</t>
        </is>
      </c>
      <c r="F28" s="2" t="inlineStr">
        <is>
          <t>Bid</t>
        </is>
      </c>
      <c r="G28" s="2" t="inlineStr">
        <is>
          <t>2026</t>
        </is>
      </c>
      <c r="H28" s="2" t="n"/>
      <c r="I28" s="2" t="inlineStr">
        <is>
          <t>specific_capital_project</t>
        </is>
      </c>
      <c r="J28" s="3" t="inlineStr">
        <is>
          <t>https://como.gov/webapps/cipweb/project_search.php</t>
        </is>
      </c>
      <c r="K28" s="2" t="n">
        <v>0.85</v>
      </c>
    </row>
    <row r="29">
      <c r="A29" s="2" t="inlineStr">
        <is>
          <t>IDX-D9DBD330A1</t>
        </is>
      </c>
      <c r="B29" s="2" t="inlineStr">
        <is>
          <t>MM00928</t>
        </is>
      </c>
      <c r="C29" s="2" t="inlineStr">
        <is>
          <t>Green Meadows Rd MM 00928</t>
        </is>
      </c>
      <c r="D29" s="2" t="inlineStr">
        <is>
          <t>Streets</t>
        </is>
      </c>
      <c r="E29" s="2" t="inlineStr">
        <is>
          <t>Streets</t>
        </is>
      </c>
      <c r="F29" s="2" t="inlineStr">
        <is>
          <t>Proposed</t>
        </is>
      </c>
      <c r="G29" s="2" t="inlineStr">
        <is>
          <t>2028</t>
        </is>
      </c>
      <c r="H29" s="2" t="n"/>
      <c r="I29" s="2" t="inlineStr">
        <is>
          <t>specific_capital_project</t>
        </is>
      </c>
      <c r="J29" s="3" t="inlineStr">
        <is>
          <t>https://como.gov/webapps/cipweb/project_search.php</t>
        </is>
      </c>
      <c r="K29" s="2" t="n">
        <v>0.85</v>
      </c>
    </row>
    <row r="30">
      <c r="A30" s="2" t="inlineStr">
        <is>
          <t>IDX-FCF809250D</t>
        </is>
      </c>
      <c r="B30" s="2" t="inlineStr">
        <is>
          <t>SS156</t>
        </is>
      </c>
      <c r="C30" s="2" t="inlineStr">
        <is>
          <t>Greenwood Stewart Phase 2 SS156</t>
        </is>
      </c>
      <c r="D30" s="2" t="inlineStr">
        <is>
          <t>Storm Water</t>
        </is>
      </c>
      <c r="E30" s="2" t="inlineStr">
        <is>
          <t>Storm Water</t>
        </is>
      </c>
      <c r="F30" s="2" t="inlineStr">
        <is>
          <t>Preliminary Design</t>
        </is>
      </c>
      <c r="G30" s="2" t="inlineStr">
        <is>
          <t>2028</t>
        </is>
      </c>
      <c r="H30" s="2" t="n"/>
      <c r="I30" s="2" t="inlineStr">
        <is>
          <t>specific_capital_project</t>
        </is>
      </c>
      <c r="J30" s="3" t="inlineStr">
        <is>
          <t>https://como.gov/webapps/cipweb/project_search.php</t>
        </is>
      </c>
      <c r="K30" s="2" t="n">
        <v>0.85</v>
      </c>
    </row>
    <row r="31">
      <c r="A31" s="2" t="inlineStr">
        <is>
          <t>IDX-C33E0CC6FB</t>
        </is>
      </c>
      <c r="B31" s="2" t="inlineStr">
        <is>
          <t>SW255</t>
        </is>
      </c>
      <c r="C31" s="2" t="inlineStr">
        <is>
          <t>Henderson Branch Sewer :Midway Sewer Ext -SW255</t>
        </is>
      </c>
      <c r="D31" s="2" t="inlineStr">
        <is>
          <t>Sewer</t>
        </is>
      </c>
      <c r="E31" s="2" t="inlineStr">
        <is>
          <t>Sewer</t>
        </is>
      </c>
      <c r="F31" s="2" t="inlineStr">
        <is>
          <t>Preliminary Design</t>
        </is>
      </c>
      <c r="G31" s="2" t="inlineStr">
        <is>
          <t>2028</t>
        </is>
      </c>
      <c r="H31" s="2" t="n"/>
      <c r="I31" s="2" t="inlineStr">
        <is>
          <t>specific_capital_project</t>
        </is>
      </c>
      <c r="J31" s="3" t="inlineStr">
        <is>
          <t>https://como.gov/webapps/cipweb/project_search.php</t>
        </is>
      </c>
      <c r="K31" s="2" t="n">
        <v>0.85</v>
      </c>
    </row>
    <row r="32">
      <c r="A32" s="2" t="inlineStr">
        <is>
          <t>IDX-CBC121293C</t>
        </is>
      </c>
      <c r="B32" s="2" t="inlineStr">
        <is>
          <t>SS167</t>
        </is>
      </c>
      <c r="C32" s="2" t="inlineStr">
        <is>
          <t>Hickman to Wilkes Stormwater - SS167</t>
        </is>
      </c>
      <c r="D32" s="2" t="inlineStr">
        <is>
          <t>Storm Water</t>
        </is>
      </c>
      <c r="E32" s="2" t="inlineStr">
        <is>
          <t>Storm Water</t>
        </is>
      </c>
      <c r="F32" s="2" t="inlineStr">
        <is>
          <t>Proposed</t>
        </is>
      </c>
      <c r="G32" s="2" t="inlineStr">
        <is>
          <t>2029</t>
        </is>
      </c>
      <c r="H32" s="2" t="n"/>
      <c r="I32" s="2" t="inlineStr">
        <is>
          <t>specific_capital_project</t>
        </is>
      </c>
      <c r="J32" s="3" t="inlineStr">
        <is>
          <t>https://como.gov/webapps/cipweb/project_search.php</t>
        </is>
      </c>
      <c r="K32" s="2" t="n">
        <v>0.85</v>
      </c>
    </row>
    <row r="33">
      <c r="A33" s="2" t="inlineStr">
        <is>
          <t>IDX-8322DAF729</t>
        </is>
      </c>
      <c r="B33" s="2" t="inlineStr">
        <is>
          <t>SS168</t>
        </is>
      </c>
      <c r="C33" s="2" t="inlineStr">
        <is>
          <t>Hinkson Avenue - SS168</t>
        </is>
      </c>
      <c r="D33" s="2" t="inlineStr">
        <is>
          <t>Storm Water</t>
        </is>
      </c>
      <c r="E33" s="2" t="inlineStr">
        <is>
          <t>Storm Water</t>
        </is>
      </c>
      <c r="F33" s="2" t="inlineStr">
        <is>
          <t>Proposed</t>
        </is>
      </c>
      <c r="G33" s="2" t="inlineStr">
        <is>
          <t>2029</t>
        </is>
      </c>
      <c r="H33" s="2" t="n"/>
      <c r="I33" s="2" t="inlineStr">
        <is>
          <t>specific_capital_project</t>
        </is>
      </c>
      <c r="J33" s="3" t="inlineStr">
        <is>
          <t>https://como.gov/webapps/cipweb/project_search.php</t>
        </is>
      </c>
      <c r="K33" s="2" t="n">
        <v>0.85</v>
      </c>
    </row>
    <row r="34">
      <c r="A34" s="2" t="inlineStr">
        <is>
          <t>IDX-CAEC24046E</t>
        </is>
      </c>
      <c r="B34" s="2" t="inlineStr">
        <is>
          <t>RF069</t>
        </is>
      </c>
      <c r="C34" s="2" t="inlineStr">
        <is>
          <t>Household Hazardous Waste Collectin Facility RF069</t>
        </is>
      </c>
      <c r="D34" s="2" t="inlineStr">
        <is>
          <t>Solid Waste</t>
        </is>
      </c>
      <c r="E34" s="2" t="inlineStr">
        <is>
          <t>Solid Waste</t>
        </is>
      </c>
      <c r="F34" s="2" t="inlineStr">
        <is>
          <t>Proposed</t>
        </is>
      </c>
      <c r="G34" s="2" t="inlineStr">
        <is>
          <t>2029</t>
        </is>
      </c>
      <c r="H34" s="2" t="n"/>
      <c r="I34" s="2" t="inlineStr">
        <is>
          <t>specific_capital_project</t>
        </is>
      </c>
      <c r="J34" s="3" t="inlineStr">
        <is>
          <t>https://como.gov/webapps/cipweb/project_search.php</t>
        </is>
      </c>
      <c r="K34" s="2" t="n">
        <v>0.85</v>
      </c>
    </row>
    <row r="35">
      <c r="A35" s="2" t="inlineStr">
        <is>
          <t>IDX-C543118371</t>
        </is>
      </c>
      <c r="B35" s="2" t="inlineStr">
        <is>
          <t>W0307</t>
        </is>
      </c>
      <c r="C35" s="2" t="inlineStr">
        <is>
          <t>Hwy KK Scott to Leatherbrook Dr - W0307</t>
        </is>
      </c>
      <c r="D35" s="2" t="inlineStr">
        <is>
          <t>Water</t>
        </is>
      </c>
      <c r="E35" s="2" t="inlineStr">
        <is>
          <t>Water</t>
        </is>
      </c>
      <c r="F35" s="2" t="inlineStr">
        <is>
          <t>Proposed</t>
        </is>
      </c>
      <c r="G35" s="2" t="inlineStr">
        <is>
          <t>2029</t>
        </is>
      </c>
      <c r="H35" s="2" t="n"/>
      <c r="I35" s="2" t="inlineStr">
        <is>
          <t>specific_capital_project</t>
        </is>
      </c>
      <c r="J35" s="3" t="inlineStr">
        <is>
          <t>https://como.gov/webapps/cipweb/project_search.php</t>
        </is>
      </c>
      <c r="K35" s="2" t="n">
        <v>0.85</v>
      </c>
    </row>
    <row r="36">
      <c r="A36" s="2" t="inlineStr">
        <is>
          <t>IDX-F3B5FBF087</t>
        </is>
      </c>
      <c r="B36" s="2" t="inlineStr">
        <is>
          <t>RF061</t>
        </is>
      </c>
      <c r="C36" s="2" t="inlineStr">
        <is>
          <t>Landfill Expansion Permitting - RF061</t>
        </is>
      </c>
      <c r="D36" s="2" t="inlineStr">
        <is>
          <t>Solid Waste</t>
        </is>
      </c>
      <c r="E36" s="2" t="inlineStr">
        <is>
          <t>Solid Waste</t>
        </is>
      </c>
      <c r="F36" s="2" t="inlineStr">
        <is>
          <t>Final Design</t>
        </is>
      </c>
      <c r="G36" s="2" t="inlineStr">
        <is>
          <t>2028</t>
        </is>
      </c>
      <c r="H36" s="2" t="n"/>
      <c r="I36" s="2" t="inlineStr">
        <is>
          <t>specific_capital_project</t>
        </is>
      </c>
      <c r="J36" s="3" t="inlineStr">
        <is>
          <t>https://como.gov/webapps/cipweb/project_search.php</t>
        </is>
      </c>
      <c r="K36" s="2" t="n">
        <v>0.85</v>
      </c>
    </row>
    <row r="37">
      <c r="A37" s="2" t="inlineStr">
        <is>
          <t>IDX-759F6BB507</t>
        </is>
      </c>
      <c r="B37" s="2" t="inlineStr">
        <is>
          <t>RF066</t>
        </is>
      </c>
      <c r="C37" s="2" t="inlineStr">
        <is>
          <t>Landfill Gate Improvements - RF066</t>
        </is>
      </c>
      <c r="D37" s="2" t="inlineStr">
        <is>
          <t>Solid Waste</t>
        </is>
      </c>
      <c r="E37" s="2" t="inlineStr">
        <is>
          <t>Solid Waste</t>
        </is>
      </c>
      <c r="F37" s="2" t="inlineStr">
        <is>
          <t>Proposed</t>
        </is>
      </c>
      <c r="G37" s="2" t="inlineStr">
        <is>
          <t>2029</t>
        </is>
      </c>
      <c r="H37" s="2" t="n"/>
      <c r="I37" s="2" t="inlineStr">
        <is>
          <t>specific_capital_project</t>
        </is>
      </c>
      <c r="J37" s="3" t="inlineStr">
        <is>
          <t>https://como.gov/webapps/cipweb/project_search.php</t>
        </is>
      </c>
      <c r="K37" s="2" t="n">
        <v>0.85</v>
      </c>
    </row>
    <row r="38">
      <c r="A38" s="2" t="inlineStr">
        <is>
          <t>IDX-3B06B9AA36</t>
        </is>
      </c>
      <c r="B38" s="2" t="inlineStr">
        <is>
          <t>RF075</t>
        </is>
      </c>
      <c r="C38" s="2" t="inlineStr">
        <is>
          <t>Landfill Heavy Equipment Storage Shelter - RF075</t>
        </is>
      </c>
      <c r="D38" s="2" t="inlineStr">
        <is>
          <t>Solid Waste</t>
        </is>
      </c>
      <c r="E38" s="2" t="inlineStr">
        <is>
          <t>Solid Waste</t>
        </is>
      </c>
      <c r="F38" s="2" t="inlineStr">
        <is>
          <t>Proposed</t>
        </is>
      </c>
      <c r="G38" s="2" t="inlineStr">
        <is>
          <t>2028</t>
        </is>
      </c>
      <c r="H38" s="2" t="n"/>
      <c r="I38" s="2" t="inlineStr">
        <is>
          <t>major_equipment_purchase</t>
        </is>
      </c>
      <c r="J38" s="3" t="inlineStr">
        <is>
          <t>https://como.gov/webapps/cipweb/project_search.php</t>
        </is>
      </c>
      <c r="K38" s="2" t="n">
        <v>0.85</v>
      </c>
    </row>
    <row r="39">
      <c r="A39" s="2" t="inlineStr">
        <is>
          <t>IDX-64A40E2582</t>
        </is>
      </c>
      <c r="B39" s="2" t="inlineStr">
        <is>
          <t>RF077</t>
        </is>
      </c>
      <c r="C39" s="2" t="inlineStr">
        <is>
          <t>Landfill Scale House Relocation &amp; Rd Improv-RF077</t>
        </is>
      </c>
      <c r="D39" s="2" t="inlineStr">
        <is>
          <t>Solid Waste</t>
        </is>
      </c>
      <c r="E39" s="2" t="inlineStr">
        <is>
          <t>Solid Waste</t>
        </is>
      </c>
      <c r="F39" s="2" t="inlineStr">
        <is>
          <t>Proposed</t>
        </is>
      </c>
      <c r="G39" s="2" t="inlineStr">
        <is>
          <t>2028</t>
        </is>
      </c>
      <c r="H39" s="2" t="n"/>
      <c r="I39" s="2" t="inlineStr">
        <is>
          <t>specific_capital_project</t>
        </is>
      </c>
      <c r="J39" s="3" t="inlineStr">
        <is>
          <t>https://como.gov/webapps/cipweb/project_search.php</t>
        </is>
      </c>
      <c r="K39" s="2" t="n">
        <v>0.85</v>
      </c>
    </row>
    <row r="40">
      <c r="A40" s="2" t="inlineStr">
        <is>
          <t>IDX-3008223CBD</t>
        </is>
      </c>
      <c r="B40" s="2" t="inlineStr">
        <is>
          <t>SS170</t>
        </is>
      </c>
      <c r="C40" s="2" t="inlineStr">
        <is>
          <t>Mary Jane Jamesdale - SS170</t>
        </is>
      </c>
      <c r="D40" s="2" t="inlineStr">
        <is>
          <t>Storm Water</t>
        </is>
      </c>
      <c r="E40" s="2" t="inlineStr">
        <is>
          <t>Storm Water</t>
        </is>
      </c>
      <c r="F40" s="2" t="inlineStr">
        <is>
          <t>Proposed</t>
        </is>
      </c>
      <c r="G40" s="2" t="inlineStr">
        <is>
          <t>2029</t>
        </is>
      </c>
      <c r="H40" s="2" t="n"/>
      <c r="I40" s="2" t="inlineStr">
        <is>
          <t>specific_capital_project</t>
        </is>
      </c>
      <c r="J40" s="3" t="inlineStr">
        <is>
          <t>https://como.gov/webapps/cipweb/project_search.php</t>
        </is>
      </c>
      <c r="K40" s="2" t="n">
        <v>0.85</v>
      </c>
    </row>
    <row r="41">
      <c r="A41" s="2" t="inlineStr">
        <is>
          <t>IDX-AA7EE5334C</t>
        </is>
      </c>
      <c r="B41" s="2" t="inlineStr">
        <is>
          <t>RF055</t>
        </is>
      </c>
      <c r="C41" s="2" t="inlineStr">
        <is>
          <t>Material Recovery Facility Phase 1 - RF055</t>
        </is>
      </c>
      <c r="D41" s="2" t="inlineStr">
        <is>
          <t>Solid Waste</t>
        </is>
      </c>
      <c r="E41" s="2" t="inlineStr">
        <is>
          <t>Solid Waste</t>
        </is>
      </c>
      <c r="F41" s="2" t="inlineStr">
        <is>
          <t>Ready to Close</t>
        </is>
      </c>
      <c r="G41" s="2" t="inlineStr">
        <is>
          <t>2027</t>
        </is>
      </c>
      <c r="H41" s="2" t="n"/>
      <c r="I41" s="2" t="inlineStr">
        <is>
          <t>specific_capital_project</t>
        </is>
      </c>
      <c r="J41" s="3" t="inlineStr">
        <is>
          <t>https://como.gov/webapps/cipweb/project_search.php</t>
        </is>
      </c>
      <c r="K41" s="2" t="n">
        <v>0.85</v>
      </c>
    </row>
    <row r="42">
      <c r="A42" s="2" t="inlineStr">
        <is>
          <t>IDX-47A9D26BC5</t>
        </is>
      </c>
      <c r="B42" s="2" t="inlineStr">
        <is>
          <t>SS111</t>
        </is>
      </c>
      <c r="C42" s="2" t="inlineStr">
        <is>
          <t>Mill Creek Phase 3 - SS111</t>
        </is>
      </c>
      <c r="D42" s="2" t="inlineStr">
        <is>
          <t>Storm Water</t>
        </is>
      </c>
      <c r="E42" s="2" t="inlineStr">
        <is>
          <t>Storm Water</t>
        </is>
      </c>
      <c r="F42" s="2" t="inlineStr">
        <is>
          <t>Proposed</t>
        </is>
      </c>
      <c r="G42" s="2" t="inlineStr">
        <is>
          <t>2029</t>
        </is>
      </c>
      <c r="H42" s="2" t="n"/>
      <c r="I42" s="2" t="inlineStr">
        <is>
          <t>specific_capital_project</t>
        </is>
      </c>
      <c r="J42" s="3" t="inlineStr">
        <is>
          <t>https://como.gov/webapps/cipweb/project_search.php</t>
        </is>
      </c>
      <c r="K42" s="2" t="n">
        <v>0.85</v>
      </c>
    </row>
    <row r="43">
      <c r="A43" s="2" t="inlineStr">
        <is>
          <t>IDX-A193195594</t>
        </is>
      </c>
      <c r="B43" s="2" t="inlineStr">
        <is>
          <t>PK064</t>
        </is>
      </c>
      <c r="C43" s="2" t="inlineStr">
        <is>
          <t>MM - 10th/Cherry Parking Structure PK064</t>
        </is>
      </c>
      <c r="D43" s="2" t="inlineStr">
        <is>
          <t>Parking</t>
        </is>
      </c>
      <c r="E43" s="2" t="inlineStr">
        <is>
          <t>Parking</t>
        </is>
      </c>
      <c r="F43" s="2" t="inlineStr">
        <is>
          <t>Construction</t>
        </is>
      </c>
      <c r="G43" s="2" t="inlineStr">
        <is>
          <t>2027</t>
        </is>
      </c>
      <c r="H43" s="2" t="n"/>
      <c r="I43" s="2" t="inlineStr">
        <is>
          <t>specific_capital_project</t>
        </is>
      </c>
      <c r="J43" s="3" t="inlineStr">
        <is>
          <t>https://como.gov/webapps/cipweb/project_search.php</t>
        </is>
      </c>
      <c r="K43" s="2" t="n">
        <v>0.85</v>
      </c>
    </row>
    <row r="44">
      <c r="A44" s="2" t="inlineStr">
        <is>
          <t>IDX-29882EA140</t>
        </is>
      </c>
      <c r="B44" s="2" t="inlineStr">
        <is>
          <t>BL70</t>
        </is>
      </c>
      <c r="C44" s="2" t="inlineStr">
        <is>
          <t>MM - Garth Avenue: BL 70 to Thurman 00777</t>
        </is>
      </c>
      <c r="D44" s="2" t="inlineStr">
        <is>
          <t>Major Maintenance</t>
        </is>
      </c>
      <c r="E44" s="2" t="inlineStr">
        <is>
          <t>Major Maintenance</t>
        </is>
      </c>
      <c r="F44" s="2" t="inlineStr">
        <is>
          <t>Final Design</t>
        </is>
      </c>
      <c r="G44" s="2" t="inlineStr">
        <is>
          <t>2026</t>
        </is>
      </c>
      <c r="H44" s="2" t="n"/>
      <c r="I44" s="2" t="inlineStr">
        <is>
          <t>specific_capital_project</t>
        </is>
      </c>
      <c r="J44" s="3" t="inlineStr">
        <is>
          <t>https://como.gov/webapps/cipweb/project_search.php</t>
        </is>
      </c>
      <c r="K44" s="2" t="n">
        <v>0.85</v>
      </c>
    </row>
    <row r="45">
      <c r="A45" s="2" t="inlineStr">
        <is>
          <t>IDX-775B085C4B</t>
        </is>
      </c>
      <c r="B45" s="2" t="inlineStr">
        <is>
          <t>W0119</t>
        </is>
      </c>
      <c r="C45" s="2" t="inlineStr">
        <is>
          <t>New &amp; Replacement of Mains Under Highways - W0119</t>
        </is>
      </c>
      <c r="D45" s="2" t="inlineStr">
        <is>
          <t>Water</t>
        </is>
      </c>
      <c r="E45" s="2" t="inlineStr">
        <is>
          <t>Water</t>
        </is>
      </c>
      <c r="F45" s="2" t="inlineStr">
        <is>
          <t>On-Going</t>
        </is>
      </c>
      <c r="G45" s="2" t="inlineStr">
        <is>
          <t>2027</t>
        </is>
      </c>
      <c r="H45" s="2" t="n"/>
      <c r="I45" s="2" t="inlineStr">
        <is>
          <t>specific_capital_project</t>
        </is>
      </c>
      <c r="J45" s="3" t="inlineStr">
        <is>
          <t>https://como.gov/webapps/cipweb/project_search.php</t>
        </is>
      </c>
      <c r="K45" s="2" t="n">
        <v>0.85</v>
      </c>
    </row>
    <row r="46">
      <c r="A46" s="2" t="inlineStr">
        <is>
          <t>IDX-7EC3380535</t>
        </is>
      </c>
      <c r="B46" s="2" t="inlineStr">
        <is>
          <t>AP149</t>
        </is>
      </c>
      <c r="C46" s="2" t="inlineStr">
        <is>
          <t>North Parking Lot - AP149</t>
        </is>
      </c>
      <c r="D46" s="2" t="inlineStr">
        <is>
          <t>Airport</t>
        </is>
      </c>
      <c r="E46" s="2" t="inlineStr">
        <is>
          <t>Airport</t>
        </is>
      </c>
      <c r="F46" s="2" t="inlineStr">
        <is>
          <t>Bid</t>
        </is>
      </c>
      <c r="G46" s="2" t="inlineStr">
        <is>
          <t>2026</t>
        </is>
      </c>
      <c r="H46" s="2" t="n"/>
      <c r="I46" s="2" t="inlineStr">
        <is>
          <t>specific_capital_project</t>
        </is>
      </c>
      <c r="J46" s="3" t="inlineStr">
        <is>
          <t>https://como.gov/webapps/cipweb/project_search.php</t>
        </is>
      </c>
      <c r="K46" s="2" t="n">
        <v>0.85</v>
      </c>
    </row>
    <row r="47">
      <c r="A47" s="2" t="inlineStr">
        <is>
          <t>IDX-EE8402C691</t>
        </is>
      </c>
      <c r="B47" s="2" t="inlineStr">
        <is>
          <t>NWK-2018</t>
        </is>
      </c>
      <c r="C47" s="2" t="inlineStr">
        <is>
          <t>NWK-2018-001181 Sewer Mitigation Bank-SW530</t>
        </is>
      </c>
      <c r="D47" s="2" t="inlineStr">
        <is>
          <t>Sewer</t>
        </is>
      </c>
      <c r="E47" s="2" t="inlineStr">
        <is>
          <t>Sewer</t>
        </is>
      </c>
      <c r="F47" s="2" t="inlineStr">
        <is>
          <t>Final Design</t>
        </is>
      </c>
      <c r="G47" s="2" t="inlineStr">
        <is>
          <t>2027</t>
        </is>
      </c>
      <c r="H47" s="2" t="n"/>
      <c r="I47" s="2" t="inlineStr">
        <is>
          <t>specific_capital_project</t>
        </is>
      </c>
      <c r="J47" s="3" t="inlineStr">
        <is>
          <t>https://como.gov/webapps/cipweb/project_search.php</t>
        </is>
      </c>
      <c r="K47" s="2" t="n">
        <v>0.85</v>
      </c>
    </row>
    <row r="48">
      <c r="A48" s="2" t="inlineStr">
        <is>
          <t>IDX-8E6A24ECE1</t>
        </is>
      </c>
      <c r="B48" s="2" t="inlineStr">
        <is>
          <t>SS178</t>
        </is>
      </c>
      <c r="C48" s="2" t="inlineStr">
        <is>
          <t>Old Plank Road Culvert Replacement Project - SS178</t>
        </is>
      </c>
      <c r="D48" s="2" t="inlineStr">
        <is>
          <t>Storm Water</t>
        </is>
      </c>
      <c r="E48" s="2" t="inlineStr">
        <is>
          <t>Storm Water</t>
        </is>
      </c>
      <c r="F48" s="2" t="inlineStr">
        <is>
          <t>Preliminary Design</t>
        </is>
      </c>
      <c r="G48" s="2" t="inlineStr">
        <is>
          <t>2027</t>
        </is>
      </c>
      <c r="H48" s="2" t="n"/>
      <c r="I48" s="2" t="inlineStr">
        <is>
          <t>specific_capital_project</t>
        </is>
      </c>
      <c r="J48" s="3" t="inlineStr">
        <is>
          <t>https://como.gov/webapps/cipweb/project_search.php</t>
        </is>
      </c>
      <c r="K48" s="2" t="n">
        <v>0.85</v>
      </c>
    </row>
    <row r="49">
      <c r="A49" s="2" t="inlineStr">
        <is>
          <t>IDX-1213D0963C</t>
        </is>
      </c>
      <c r="B49" s="2" t="inlineStr">
        <is>
          <t>SW521</t>
        </is>
      </c>
      <c r="C49" s="2" t="inlineStr">
        <is>
          <t>PCCE #28 - Hickory Hill Drive &amp; Sunset Drive SW521</t>
        </is>
      </c>
      <c r="D49" s="2" t="inlineStr">
        <is>
          <t>Sewer</t>
        </is>
      </c>
      <c r="E49" s="2" t="inlineStr">
        <is>
          <t>Sewer</t>
        </is>
      </c>
      <c r="F49" s="2" t="inlineStr">
        <is>
          <t>Preliminary Design</t>
        </is>
      </c>
      <c r="G49" s="2" t="inlineStr">
        <is>
          <t>2027</t>
        </is>
      </c>
      <c r="H49" s="2" t="n"/>
      <c r="I49" s="2" t="inlineStr">
        <is>
          <t>specific_capital_project</t>
        </is>
      </c>
      <c r="J49" s="3" t="inlineStr">
        <is>
          <t>https://como.gov/webapps/cipweb/project_search.php</t>
        </is>
      </c>
      <c r="K49" s="2" t="n">
        <v>0.85</v>
      </c>
    </row>
    <row r="50">
      <c r="A50" s="2" t="inlineStr">
        <is>
          <t>IDX-824391DD77</t>
        </is>
      </c>
      <c r="B50" s="2" t="inlineStr">
        <is>
          <t>SW519</t>
        </is>
      </c>
      <c r="C50" s="2" t="inlineStr">
        <is>
          <t>PCCE #30 - W Stewart, Edgewood, Westmount - SW519</t>
        </is>
      </c>
      <c r="D50" s="2" t="inlineStr">
        <is>
          <t>Sewer</t>
        </is>
      </c>
      <c r="E50" s="2" t="inlineStr">
        <is>
          <t>Sewer</t>
        </is>
      </c>
      <c r="F50" s="2" t="inlineStr">
        <is>
          <t>Preliminary Design</t>
        </is>
      </c>
      <c r="G50" s="2" t="inlineStr">
        <is>
          <t>2026</t>
        </is>
      </c>
      <c r="H50" s="2" t="n"/>
      <c r="I50" s="2" t="inlineStr">
        <is>
          <t>specific_capital_project</t>
        </is>
      </c>
      <c r="J50" s="3" t="inlineStr">
        <is>
          <t>https://como.gov/webapps/cipweb/project_search.php</t>
        </is>
      </c>
      <c r="K50" s="2" t="n">
        <v>0.85</v>
      </c>
    </row>
    <row r="51">
      <c r="A51" s="2" t="inlineStr">
        <is>
          <t>IDX-BFAB637B5C</t>
        </is>
      </c>
      <c r="B51" s="2" t="inlineStr">
        <is>
          <t>SW531</t>
        </is>
      </c>
      <c r="C51" s="2" t="inlineStr">
        <is>
          <t>PCCE #31 - Oakwood Court-SW531</t>
        </is>
      </c>
      <c r="D51" s="2" t="inlineStr">
        <is>
          <t>Sewer</t>
        </is>
      </c>
      <c r="E51" s="2" t="inlineStr">
        <is>
          <t>Sewer</t>
        </is>
      </c>
      <c r="F51" s="2" t="inlineStr">
        <is>
          <t>Preliminary Design</t>
        </is>
      </c>
      <c r="G51" s="2" t="inlineStr">
        <is>
          <t>2027</t>
        </is>
      </c>
      <c r="H51" s="2" t="n"/>
      <c r="I51" s="2" t="inlineStr">
        <is>
          <t>specific_capital_project</t>
        </is>
      </c>
      <c r="J51" s="3" t="inlineStr">
        <is>
          <t>https://como.gov/webapps/cipweb/project_search.php</t>
        </is>
      </c>
      <c r="K51" s="2" t="n">
        <v>0.85</v>
      </c>
    </row>
    <row r="52">
      <c r="A52" s="2" t="inlineStr">
        <is>
          <t>IDX-BF573B3951</t>
        </is>
      </c>
      <c r="B52" s="2" t="inlineStr">
        <is>
          <t>SW533</t>
        </is>
      </c>
      <c r="C52" s="2" t="inlineStr">
        <is>
          <t>PCCE #34 - Forest Hill Court &amp; Ridge Road -SW533</t>
        </is>
      </c>
      <c r="D52" s="2" t="inlineStr">
        <is>
          <t>Sewer</t>
        </is>
      </c>
      <c r="E52" s="2" t="inlineStr">
        <is>
          <t>Sewer</t>
        </is>
      </c>
      <c r="F52" s="2" t="inlineStr">
        <is>
          <t>Preliminary Design</t>
        </is>
      </c>
      <c r="G52" s="2" t="inlineStr">
        <is>
          <t>2027</t>
        </is>
      </c>
      <c r="H52" s="2" t="n"/>
      <c r="I52" s="2" t="inlineStr">
        <is>
          <t>specific_capital_project</t>
        </is>
      </c>
      <c r="J52" s="3" t="inlineStr">
        <is>
          <t>https://como.gov/webapps/cipweb/project_search.php</t>
        </is>
      </c>
      <c r="K52" s="2" t="n">
        <v>0.85</v>
      </c>
    </row>
    <row r="53">
      <c r="A53" s="2" t="inlineStr">
        <is>
          <t>IDX-03A3D667B3</t>
        </is>
      </c>
      <c r="B53" s="2" t="inlineStr">
        <is>
          <t>SW535</t>
        </is>
      </c>
      <c r="C53" s="2" t="inlineStr">
        <is>
          <t>PCCE #40-Sunset Dr, ProspectSt, CrestlandAve SW535</t>
        </is>
      </c>
      <c r="D53" s="2" t="inlineStr">
        <is>
          <t>Sewer</t>
        </is>
      </c>
      <c r="E53" s="2" t="inlineStr">
        <is>
          <t>Sewer</t>
        </is>
      </c>
      <c r="F53" s="2" t="inlineStr">
        <is>
          <t>Preliminary Design</t>
        </is>
      </c>
      <c r="G53" s="2" t="inlineStr">
        <is>
          <t>2028</t>
        </is>
      </c>
      <c r="H53" s="2" t="n"/>
      <c r="I53" s="2" t="inlineStr">
        <is>
          <t>specific_capital_project</t>
        </is>
      </c>
      <c r="J53" s="3" t="inlineStr">
        <is>
          <t>https://como.gov/webapps/cipweb/project_search.php</t>
        </is>
      </c>
      <c r="K53" s="2" t="n">
        <v>0.85</v>
      </c>
    </row>
    <row r="54">
      <c r="A54" s="2" t="inlineStr">
        <is>
          <t>IDX-4D9343D3CC</t>
        </is>
      </c>
      <c r="B54" s="2" t="inlineStr">
        <is>
          <t>SW536</t>
        </is>
      </c>
      <c r="C54" s="2" t="inlineStr">
        <is>
          <t>PCCE #41 - W Stewart Road &amp; West Blvd - SW536</t>
        </is>
      </c>
      <c r="D54" s="2" t="inlineStr">
        <is>
          <t>Sewer</t>
        </is>
      </c>
      <c r="E54" s="2" t="inlineStr">
        <is>
          <t>Sewer</t>
        </is>
      </c>
      <c r="F54" s="2" t="inlineStr">
        <is>
          <t>Preliminary Design</t>
        </is>
      </c>
      <c r="G54" s="2" t="inlineStr">
        <is>
          <t>2027</t>
        </is>
      </c>
      <c r="H54" s="2" t="n"/>
      <c r="I54" s="2" t="inlineStr">
        <is>
          <t>specific_capital_project</t>
        </is>
      </c>
      <c r="J54" s="3" t="inlineStr">
        <is>
          <t>https://como.gov/webapps/cipweb/project_search.php</t>
        </is>
      </c>
      <c r="K54" s="2" t="n">
        <v>0.85</v>
      </c>
    </row>
    <row r="55">
      <c r="A55" s="2" t="inlineStr">
        <is>
          <t>IDX-91B8F5182D</t>
        </is>
      </c>
      <c r="B55" s="2" t="inlineStr">
        <is>
          <t>SW538</t>
        </is>
      </c>
      <c r="C55" s="2" t="inlineStr">
        <is>
          <t>PCCE #43 - Rice Road-SW538</t>
        </is>
      </c>
      <c r="D55" s="2" t="inlineStr">
        <is>
          <t>Sewer</t>
        </is>
      </c>
      <c r="E55" s="2" t="inlineStr">
        <is>
          <t>Sewer</t>
        </is>
      </c>
      <c r="F55" s="2" t="inlineStr">
        <is>
          <t>In Service</t>
        </is>
      </c>
      <c r="G55" s="2" t="inlineStr">
        <is>
          <t>2026</t>
        </is>
      </c>
      <c r="H55" s="2" t="n"/>
      <c r="I55" s="2" t="inlineStr">
        <is>
          <t>specific_capital_project</t>
        </is>
      </c>
      <c r="J55" s="3" t="inlineStr">
        <is>
          <t>https://como.gov/webapps/cipweb/project_search.php</t>
        </is>
      </c>
      <c r="K55" s="2" t="n">
        <v>0.85</v>
      </c>
    </row>
    <row r="56">
      <c r="A56" s="2" t="inlineStr">
        <is>
          <t>IDX-C5E0FEEC35</t>
        </is>
      </c>
      <c r="B56" s="2" t="inlineStr">
        <is>
          <t>SW546</t>
        </is>
      </c>
      <c r="C56" s="2" t="inlineStr">
        <is>
          <t>PCCE #44 - Club Ct &amp; Vine St - SW546</t>
        </is>
      </c>
      <c r="D56" s="2" t="inlineStr">
        <is>
          <t>Sewer</t>
        </is>
      </c>
      <c r="E56" s="2" t="inlineStr">
        <is>
          <t>Sewer</t>
        </is>
      </c>
      <c r="F56" s="2" t="inlineStr">
        <is>
          <t>Proposed</t>
        </is>
      </c>
      <c r="G56" s="2" t="inlineStr">
        <is>
          <t>2029</t>
        </is>
      </c>
      <c r="H56" s="2" t="n"/>
      <c r="I56" s="2" t="inlineStr">
        <is>
          <t>specific_capital_project</t>
        </is>
      </c>
      <c r="J56" s="3" t="inlineStr">
        <is>
          <t>https://como.gov/webapps/cipweb/project_search.php</t>
        </is>
      </c>
      <c r="K56" s="2" t="n">
        <v>0.85</v>
      </c>
    </row>
    <row r="57">
      <c r="A57" s="2" t="inlineStr">
        <is>
          <t>IDX-FFE2AE1BF1</t>
        </is>
      </c>
      <c r="B57" s="2" t="inlineStr">
        <is>
          <t>SW551</t>
        </is>
      </c>
      <c r="C57" s="2" t="inlineStr">
        <is>
          <t>PCCE #46 Fredora Maupin - SW551</t>
        </is>
      </c>
      <c r="D57" s="2" t="inlineStr">
        <is>
          <t>Sewer</t>
        </is>
      </c>
      <c r="E57" s="2" t="inlineStr">
        <is>
          <t>Sewer</t>
        </is>
      </c>
      <c r="F57" s="2" t="inlineStr">
        <is>
          <t>Preliminary Design</t>
        </is>
      </c>
      <c r="G57" s="2" t="inlineStr">
        <is>
          <t>2028</t>
        </is>
      </c>
      <c r="H57" s="2" t="n"/>
      <c r="I57" s="2" t="inlineStr">
        <is>
          <t>specific_capital_project</t>
        </is>
      </c>
      <c r="J57" s="3" t="inlineStr">
        <is>
          <t>https://como.gov/webapps/cipweb/project_search.php</t>
        </is>
      </c>
      <c r="K57" s="2" t="n">
        <v>0.85</v>
      </c>
    </row>
    <row r="58">
      <c r="A58" s="2" t="inlineStr">
        <is>
          <t>IDX-46C5D9CCFC</t>
        </is>
      </c>
      <c r="B58" s="2" t="inlineStr">
        <is>
          <t>SW547</t>
        </is>
      </c>
      <c r="C58" s="2" t="inlineStr">
        <is>
          <t>PCCE #47 W Ash Street - SW547</t>
        </is>
      </c>
      <c r="D58" s="2" t="inlineStr">
        <is>
          <t>Sewer</t>
        </is>
      </c>
      <c r="E58" s="2" t="inlineStr">
        <is>
          <t>Sewer</t>
        </is>
      </c>
      <c r="F58" s="2" t="inlineStr">
        <is>
          <t>Proposed</t>
        </is>
      </c>
      <c r="G58" s="2" t="inlineStr">
        <is>
          <t>2029</t>
        </is>
      </c>
      <c r="H58" s="2" t="n"/>
      <c r="I58" s="2" t="inlineStr">
        <is>
          <t>specific_capital_project</t>
        </is>
      </c>
      <c r="J58" s="3" t="inlineStr">
        <is>
          <t>https://como.gov/webapps/cipweb/project_search.php</t>
        </is>
      </c>
      <c r="K58" s="2" t="n">
        <v>0.85</v>
      </c>
    </row>
    <row r="59">
      <c r="A59" s="2" t="inlineStr">
        <is>
          <t>IDX-4731A54CD9</t>
        </is>
      </c>
      <c r="B59" s="2" t="inlineStr">
        <is>
          <t>SW548</t>
        </is>
      </c>
      <c r="C59" s="2" t="inlineStr">
        <is>
          <t>PCCE #48 S West Blvd - SW548</t>
        </is>
      </c>
      <c r="D59" s="2" t="inlineStr">
        <is>
          <t>Sewer</t>
        </is>
      </c>
      <c r="E59" s="2" t="inlineStr">
        <is>
          <t>Sewer</t>
        </is>
      </c>
      <c r="F59" s="2" t="inlineStr">
        <is>
          <t>Proposed</t>
        </is>
      </c>
      <c r="G59" s="2" t="inlineStr">
        <is>
          <t>2029</t>
        </is>
      </c>
      <c r="H59" s="2" t="n"/>
      <c r="I59" s="2" t="inlineStr">
        <is>
          <t>specific_capital_project</t>
        </is>
      </c>
      <c r="J59" s="3" t="inlineStr">
        <is>
          <t>https://como.gov/webapps/cipweb/project_search.php</t>
        </is>
      </c>
      <c r="K59" s="2" t="n">
        <v>0.85</v>
      </c>
    </row>
    <row r="60">
      <c r="A60" s="2" t="inlineStr">
        <is>
          <t>IDX-39008AC37B</t>
        </is>
      </c>
      <c r="B60" s="2" t="inlineStr">
        <is>
          <t>E0225</t>
        </is>
      </c>
      <c r="C60" s="2" t="inlineStr">
        <is>
          <t>Perche T1 Transformer &amp; Switchgear Rpl - E0225</t>
        </is>
      </c>
      <c r="D60" s="2" t="inlineStr">
        <is>
          <t>Electric</t>
        </is>
      </c>
      <c r="E60" s="2" t="inlineStr">
        <is>
          <t>Electric</t>
        </is>
      </c>
      <c r="F60" s="2" t="inlineStr">
        <is>
          <t>Final Design</t>
        </is>
      </c>
      <c r="G60" s="2" t="inlineStr">
        <is>
          <t>2026</t>
        </is>
      </c>
      <c r="H60" s="2" t="n"/>
      <c r="I60" s="2" t="inlineStr">
        <is>
          <t>specific_capital_project</t>
        </is>
      </c>
      <c r="J60" s="3" t="inlineStr">
        <is>
          <t>https://como.gov/webapps/cipweb/project_search.php</t>
        </is>
      </c>
      <c r="K60" s="2" t="n">
        <v>0.85</v>
      </c>
    </row>
    <row r="61">
      <c r="A61" s="2" t="inlineStr">
        <is>
          <t>IDX-C07EE50D1C</t>
        </is>
      </c>
      <c r="B61" s="2" t="inlineStr">
        <is>
          <t>SS177</t>
        </is>
      </c>
      <c r="C61" s="2" t="inlineStr">
        <is>
          <t>Proctor Drive Stormwater Improvement - SS177</t>
        </is>
      </c>
      <c r="D61" s="2" t="inlineStr">
        <is>
          <t>Storm Water</t>
        </is>
      </c>
      <c r="E61" s="2" t="inlineStr">
        <is>
          <t>Storm Water</t>
        </is>
      </c>
      <c r="F61" s="2" t="inlineStr">
        <is>
          <t>Preliminary Design</t>
        </is>
      </c>
      <c r="G61" s="2" t="inlineStr">
        <is>
          <t>2028</t>
        </is>
      </c>
      <c r="H61" s="2" t="n"/>
      <c r="I61" s="2" t="inlineStr">
        <is>
          <t>specific_capital_project</t>
        </is>
      </c>
      <c r="J61" s="3" t="inlineStr">
        <is>
          <t>https://como.gov/webapps/cipweb/project_search.php</t>
        </is>
      </c>
      <c r="K61" s="2" t="n">
        <v>0.85</v>
      </c>
    </row>
    <row r="62">
      <c r="A62" s="2" t="inlineStr">
        <is>
          <t>IDX-919467DDA1</t>
        </is>
      </c>
      <c r="B62" s="2" t="inlineStr">
        <is>
          <t>E0145</t>
        </is>
      </c>
      <c r="C62" s="2" t="inlineStr">
        <is>
          <t>Protective Relay Upgrade - E0145</t>
        </is>
      </c>
      <c r="D62" s="2" t="inlineStr">
        <is>
          <t>Electric</t>
        </is>
      </c>
      <c r="E62" s="2" t="inlineStr">
        <is>
          <t>Electric</t>
        </is>
      </c>
      <c r="F62" s="2" t="inlineStr">
        <is>
          <t>Proposed</t>
        </is>
      </c>
      <c r="G62" s="2" t="inlineStr">
        <is>
          <t>2027</t>
        </is>
      </c>
      <c r="H62" s="2" t="n"/>
      <c r="I62" s="2" t="inlineStr">
        <is>
          <t>specific_capital_project</t>
        </is>
      </c>
      <c r="J62" s="3" t="inlineStr">
        <is>
          <t>https://como.gov/webapps/cipweb/project_search.php</t>
        </is>
      </c>
      <c r="K62" s="2" t="n">
        <v>0.85</v>
      </c>
    </row>
    <row r="63">
      <c r="A63" s="2" t="inlineStr">
        <is>
          <t>IDX-13216A5681</t>
        </is>
      </c>
      <c r="B63" s="2" t="inlineStr">
        <is>
          <t>RA00926</t>
        </is>
      </c>
      <c r="C63" s="2" t="inlineStr">
        <is>
          <t>Providence &amp; Blue Ridge Intersection RA 00926</t>
        </is>
      </c>
      <c r="D63" s="2" t="inlineStr">
        <is>
          <t>Streets</t>
        </is>
      </c>
      <c r="E63" s="2" t="inlineStr">
        <is>
          <t>Streets</t>
        </is>
      </c>
      <c r="F63" s="2" t="inlineStr">
        <is>
          <t>Preliminary Design</t>
        </is>
      </c>
      <c r="G63" s="2" t="inlineStr">
        <is>
          <t>2028</t>
        </is>
      </c>
      <c r="H63" s="2" t="n"/>
      <c r="I63" s="2" t="inlineStr">
        <is>
          <t>specific_capital_project</t>
        </is>
      </c>
      <c r="J63" s="3" t="inlineStr">
        <is>
          <t>https://como.gov/webapps/cipweb/project_search.php</t>
        </is>
      </c>
      <c r="K63" s="2" t="n">
        <v>0.85</v>
      </c>
    </row>
    <row r="64">
      <c r="A64" s="2" t="inlineStr">
        <is>
          <t>IDX-5B5D041372</t>
        </is>
      </c>
      <c r="B64" s="2" t="inlineStr">
        <is>
          <t>SS163</t>
        </is>
      </c>
      <c r="C64" s="2" t="inlineStr">
        <is>
          <t>Quail Drive Phase 2 Stormwater Improvement - SS163</t>
        </is>
      </c>
      <c r="D64" s="2" t="inlineStr">
        <is>
          <t>Storm Water</t>
        </is>
      </c>
      <c r="E64" s="2" t="inlineStr">
        <is>
          <t>Storm Water</t>
        </is>
      </c>
      <c r="F64" s="2" t="inlineStr">
        <is>
          <t>Final Design</t>
        </is>
      </c>
      <c r="G64" s="2" t="inlineStr">
        <is>
          <t>2027</t>
        </is>
      </c>
      <c r="H64" s="2" t="n"/>
      <c r="I64" s="2" t="inlineStr">
        <is>
          <t>specific_capital_project</t>
        </is>
      </c>
      <c r="J64" s="3" t="inlineStr">
        <is>
          <t>https://como.gov/webapps/cipweb/project_search.php</t>
        </is>
      </c>
      <c r="K64" s="2" t="n">
        <v>0.85</v>
      </c>
    </row>
    <row r="65">
      <c r="A65" s="2" t="inlineStr">
        <is>
          <t>IDX-CCC4572C2C</t>
        </is>
      </c>
      <c r="B65" s="2" t="inlineStr">
        <is>
          <t>PK078</t>
        </is>
      </c>
      <c r="C65" s="2" t="inlineStr">
        <is>
          <t>Ramp Maintenance and Repair PK078</t>
        </is>
      </c>
      <c r="D65" s="2" t="inlineStr">
        <is>
          <t>Parking</t>
        </is>
      </c>
      <c r="E65" s="2" t="inlineStr">
        <is>
          <t>Parking</t>
        </is>
      </c>
      <c r="F65" s="2" t="inlineStr">
        <is>
          <t>Proposed</t>
        </is>
      </c>
      <c r="G65" s="2" t="inlineStr">
        <is>
          <t>2027</t>
        </is>
      </c>
      <c r="H65" s="2" t="n"/>
      <c r="I65" s="2" t="inlineStr">
        <is>
          <t>specific_capital_project</t>
        </is>
      </c>
      <c r="J65" s="3" t="inlineStr">
        <is>
          <t>https://como.gov/webapps/cipweb/project_search.php</t>
        </is>
      </c>
      <c r="K65" s="2" t="n">
        <v>0.85</v>
      </c>
    </row>
    <row r="66">
      <c r="A66" s="2" t="inlineStr">
        <is>
          <t>IDX-8B098B6AD3</t>
        </is>
      </c>
      <c r="B66" s="2" t="inlineStr">
        <is>
          <t>FY23</t>
        </is>
      </c>
      <c r="C66" s="2" t="inlineStr">
        <is>
          <t>Record Mgt System (FY23) 00843</t>
        </is>
      </c>
      <c r="D66" s="2" t="inlineStr">
        <is>
          <t>Police</t>
        </is>
      </c>
      <c r="E66" s="2" t="inlineStr">
        <is>
          <t>Police</t>
        </is>
      </c>
      <c r="F66" s="2" t="inlineStr">
        <is>
          <t>Construction</t>
        </is>
      </c>
      <c r="G66" s="2" t="inlineStr">
        <is>
          <t>2026</t>
        </is>
      </c>
      <c r="H66" s="2" t="n"/>
      <c r="I66" s="2" t="inlineStr">
        <is>
          <t>specific_capital_project</t>
        </is>
      </c>
      <c r="J66" s="3" t="inlineStr">
        <is>
          <t>https://como.gov/webapps/cipweb/project_search.php</t>
        </is>
      </c>
      <c r="K66" s="2" t="n">
        <v>0.85</v>
      </c>
    </row>
    <row r="67">
      <c r="A67" s="2" t="inlineStr">
        <is>
          <t>IDX-F77A227DF8</t>
        </is>
      </c>
      <c r="B67" s="2" t="inlineStr">
        <is>
          <t>W0302</t>
        </is>
      </c>
      <c r="C67" s="2" t="inlineStr">
        <is>
          <t>Repair Alluvial Well #10 - W0302</t>
        </is>
      </c>
      <c r="D67" s="2" t="inlineStr">
        <is>
          <t>Water</t>
        </is>
      </c>
      <c r="E67" s="2" t="inlineStr">
        <is>
          <t>Water</t>
        </is>
      </c>
      <c r="F67" s="2" t="inlineStr">
        <is>
          <t>Construction</t>
        </is>
      </c>
      <c r="G67" s="2" t="inlineStr">
        <is>
          <t>2027</t>
        </is>
      </c>
      <c r="H67" s="2" t="n"/>
      <c r="I67" s="2" t="inlineStr">
        <is>
          <t>specific_capital_project</t>
        </is>
      </c>
      <c r="J67" s="3" t="inlineStr">
        <is>
          <t>https://como.gov/webapps/cipweb/project_search.php</t>
        </is>
      </c>
      <c r="K67" s="2" t="n">
        <v>0.85</v>
      </c>
    </row>
    <row r="68">
      <c r="A68" s="2" t="inlineStr">
        <is>
          <t>IDX-E317DE2779</t>
        </is>
      </c>
      <c r="B68" s="2" t="inlineStr">
        <is>
          <t>W0301</t>
        </is>
      </c>
      <c r="C68" s="2" t="inlineStr">
        <is>
          <t>Replace Alluvial Well #1 - W0301</t>
        </is>
      </c>
      <c r="D68" s="2" t="inlineStr">
        <is>
          <t>Water</t>
        </is>
      </c>
      <c r="E68" s="2" t="inlineStr">
        <is>
          <t>Water</t>
        </is>
      </c>
      <c r="F68" s="2" t="inlineStr">
        <is>
          <t>Preliminary Design</t>
        </is>
      </c>
      <c r="G68" s="2" t="inlineStr">
        <is>
          <t>2028</t>
        </is>
      </c>
      <c r="H68" s="2" t="n"/>
      <c r="I68" s="2" t="inlineStr">
        <is>
          <t>specific_capital_project</t>
        </is>
      </c>
      <c r="J68" s="3" t="inlineStr">
        <is>
          <t>https://como.gov/webapps/cipweb/project_search.php</t>
        </is>
      </c>
      <c r="K68" s="2" t="n">
        <v>0.85</v>
      </c>
    </row>
    <row r="69">
      <c r="A69" s="2" t="inlineStr">
        <is>
          <t>IDX-8288727569</t>
        </is>
      </c>
      <c r="B69" s="2" t="inlineStr">
        <is>
          <t>SS090</t>
        </is>
      </c>
      <c r="C69" s="2" t="inlineStr">
        <is>
          <t>Royal Lytham - Fallwood - SS090</t>
        </is>
      </c>
      <c r="D69" s="2" t="inlineStr">
        <is>
          <t>Storm Water</t>
        </is>
      </c>
      <c r="E69" s="2" t="inlineStr">
        <is>
          <t>Storm Water</t>
        </is>
      </c>
      <c r="F69" s="2" t="inlineStr">
        <is>
          <t>Proposed</t>
        </is>
      </c>
      <c r="G69" s="2" t="inlineStr">
        <is>
          <t>2026</t>
        </is>
      </c>
      <c r="H69" s="2" t="n"/>
      <c r="I69" s="2" t="inlineStr">
        <is>
          <t>specific_capital_project</t>
        </is>
      </c>
      <c r="J69" s="3" t="inlineStr">
        <is>
          <t>https://como.gov/webapps/cipweb/project_search.php</t>
        </is>
      </c>
      <c r="K69" s="2" t="n">
        <v>0.85</v>
      </c>
    </row>
    <row r="70">
      <c r="A70" s="2" t="inlineStr">
        <is>
          <t>IDX-139D6AE6C7</t>
        </is>
      </c>
      <c r="B70" s="2" t="inlineStr">
        <is>
          <t>SS164</t>
        </is>
      </c>
      <c r="C70" s="2" t="inlineStr">
        <is>
          <t>Seventh and Locust - SS164</t>
        </is>
      </c>
      <c r="D70" s="2" t="inlineStr">
        <is>
          <t>Storm Water</t>
        </is>
      </c>
      <c r="E70" s="2" t="inlineStr">
        <is>
          <t>Storm Water</t>
        </is>
      </c>
      <c r="F70" s="2" t="inlineStr">
        <is>
          <t>Proposed</t>
        </is>
      </c>
      <c r="G70" s="2" t="inlineStr">
        <is>
          <t>2029</t>
        </is>
      </c>
      <c r="H70" s="2" t="n"/>
      <c r="I70" s="2" t="inlineStr">
        <is>
          <t>specific_capital_project</t>
        </is>
      </c>
      <c r="J70" s="3" t="inlineStr">
        <is>
          <t>https://como.gov/webapps/cipweb/project_search.php</t>
        </is>
      </c>
      <c r="K70" s="2" t="n">
        <v>0.85</v>
      </c>
    </row>
    <row r="71">
      <c r="A71" s="2" t="inlineStr">
        <is>
          <t>IDX-739BDD551C</t>
        </is>
      </c>
      <c r="B71" s="2" t="inlineStr">
        <is>
          <t>SW557</t>
        </is>
      </c>
      <c r="C71" s="2" t="inlineStr">
        <is>
          <t>Sewer Rehabilitation #11 - SW557</t>
        </is>
      </c>
      <c r="D71" s="2" t="inlineStr">
        <is>
          <t>Sewer</t>
        </is>
      </c>
      <c r="E71" s="2" t="inlineStr">
        <is>
          <t>Sewer</t>
        </is>
      </c>
      <c r="F71" s="2" t="inlineStr">
        <is>
          <t>Construction</t>
        </is>
      </c>
      <c r="G71" s="2" t="inlineStr">
        <is>
          <t>2026</t>
        </is>
      </c>
      <c r="H71" s="2" t="n"/>
      <c r="I71" s="2" t="inlineStr">
        <is>
          <t>specific_capital_project</t>
        </is>
      </c>
      <c r="J71" s="3" t="inlineStr">
        <is>
          <t>https://como.gov/webapps/cipweb/project_search.php</t>
        </is>
      </c>
      <c r="K71" s="2" t="n">
        <v>0.85</v>
      </c>
    </row>
    <row r="72">
      <c r="A72" s="2" t="inlineStr">
        <is>
          <t>IDX-ADB8265BDE</t>
        </is>
      </c>
      <c r="B72" s="2" t="inlineStr">
        <is>
          <t>SW559</t>
        </is>
      </c>
      <c r="C72" s="2" t="inlineStr">
        <is>
          <t>Sewer Rehabilitation #12 - SW559</t>
        </is>
      </c>
      <c r="D72" s="2" t="inlineStr">
        <is>
          <t>Sewer</t>
        </is>
      </c>
      <c r="E72" s="2" t="inlineStr">
        <is>
          <t>Sewer</t>
        </is>
      </c>
      <c r="F72" s="2" t="inlineStr">
        <is>
          <t>Proposed</t>
        </is>
      </c>
      <c r="G72" s="2" t="inlineStr">
        <is>
          <t>2027</t>
        </is>
      </c>
      <c r="H72" s="2" t="n"/>
      <c r="I72" s="2" t="inlineStr">
        <is>
          <t>specific_capital_project</t>
        </is>
      </c>
      <c r="J72" s="3" t="inlineStr">
        <is>
          <t>https://como.gov/webapps/cipweb/project_search.php</t>
        </is>
      </c>
      <c r="K72" s="2" t="n">
        <v>0.85</v>
      </c>
    </row>
    <row r="73">
      <c r="A73" s="2" t="inlineStr">
        <is>
          <t>IDX-F48213B5F7</t>
        </is>
      </c>
      <c r="B73" s="2" t="inlineStr">
        <is>
          <t>SS154</t>
        </is>
      </c>
      <c r="C73" s="2" t="inlineStr">
        <is>
          <t>Sexton/McBaine Drainage - SS154</t>
        </is>
      </c>
      <c r="D73" s="2" t="inlineStr">
        <is>
          <t>Storm Water</t>
        </is>
      </c>
      <c r="E73" s="2" t="inlineStr">
        <is>
          <t>Storm Water</t>
        </is>
      </c>
      <c r="F73" s="2" t="inlineStr">
        <is>
          <t>Construction</t>
        </is>
      </c>
      <c r="G73" s="2" t="inlineStr">
        <is>
          <t>2026</t>
        </is>
      </c>
      <c r="H73" s="2" t="n"/>
      <c r="I73" s="2" t="inlineStr">
        <is>
          <t>specific_capital_project</t>
        </is>
      </c>
      <c r="J73" s="3" t="inlineStr">
        <is>
          <t>https://como.gov/webapps/cipweb/project_search.php</t>
        </is>
      </c>
      <c r="K73" s="2" t="n">
        <v>0.85</v>
      </c>
    </row>
    <row r="74">
      <c r="A74" s="2" t="inlineStr">
        <is>
          <t>IDX-F48FE1B5B8</t>
        </is>
      </c>
      <c r="B74" s="2" t="inlineStr">
        <is>
          <t>AP138</t>
        </is>
      </c>
      <c r="C74" s="2" t="inlineStr">
        <is>
          <t>Snow Removal Broom Truck - AP138</t>
        </is>
      </c>
      <c r="D74" s="2" t="inlineStr">
        <is>
          <t>Airport</t>
        </is>
      </c>
      <c r="E74" s="2" t="inlineStr">
        <is>
          <t>Airport</t>
        </is>
      </c>
      <c r="F74" s="2" t="inlineStr">
        <is>
          <t>Proposed</t>
        </is>
      </c>
      <c r="G74" s="2" t="inlineStr">
        <is>
          <t>2027</t>
        </is>
      </c>
      <c r="H74" s="2" t="n"/>
      <c r="I74" s="2" t="inlineStr">
        <is>
          <t>major_equipment_purchase</t>
        </is>
      </c>
      <c r="J74" s="3" t="inlineStr">
        <is>
          <t>https://como.gov/webapps/cipweb/project_search.php</t>
        </is>
      </c>
      <c r="K74" s="2" t="n">
        <v>0.85</v>
      </c>
    </row>
    <row r="75">
      <c r="A75" s="2" t="inlineStr">
        <is>
          <t>IDX-0D1CC25AA6</t>
        </is>
      </c>
      <c r="B75" s="2" t="inlineStr">
        <is>
          <t>AP994</t>
        </is>
      </c>
      <c r="C75" s="2" t="inlineStr">
        <is>
          <t>Snow Removal Equip - RW Tow Deicer - AP994</t>
        </is>
      </c>
      <c r="D75" s="2" t="inlineStr">
        <is>
          <t>Airport</t>
        </is>
      </c>
      <c r="E75" s="2" t="inlineStr">
        <is>
          <t>Airport</t>
        </is>
      </c>
      <c r="F75" s="2" t="inlineStr">
        <is>
          <t>Proposed</t>
        </is>
      </c>
      <c r="G75" s="2" t="inlineStr">
        <is>
          <t>2028</t>
        </is>
      </c>
      <c r="H75" s="2" t="n"/>
      <c r="I75" s="2" t="inlineStr">
        <is>
          <t>specific_capital_project</t>
        </is>
      </c>
      <c r="J75" s="3" t="inlineStr">
        <is>
          <t>https://como.gov/webapps/cipweb/project_search.php</t>
        </is>
      </c>
      <c r="K75" s="2" t="n">
        <v>0.85</v>
      </c>
    </row>
    <row r="76">
      <c r="A76" s="2" t="inlineStr">
        <is>
          <t>IDX-B2CF754682</t>
        </is>
      </c>
      <c r="B76" s="2" t="inlineStr">
        <is>
          <t>W0280</t>
        </is>
      </c>
      <c r="C76" s="2" t="inlineStr">
        <is>
          <t>Southeast Pump Station - W0280</t>
        </is>
      </c>
      <c r="D76" s="2" t="inlineStr">
        <is>
          <t>Water</t>
        </is>
      </c>
      <c r="E76" s="2" t="inlineStr">
        <is>
          <t>Water</t>
        </is>
      </c>
      <c r="F76" s="2" t="inlineStr">
        <is>
          <t>Final Design</t>
        </is>
      </c>
      <c r="G76" s="2" t="inlineStr">
        <is>
          <t>2029</t>
        </is>
      </c>
      <c r="H76" s="2" t="n"/>
      <c r="I76" s="2" t="inlineStr">
        <is>
          <t>specific_capital_project</t>
        </is>
      </c>
      <c r="J76" s="3" t="inlineStr">
        <is>
          <t>https://como.gov/webapps/cipweb/project_search.php</t>
        </is>
      </c>
      <c r="K76" s="2" t="n">
        <v>0.85</v>
      </c>
    </row>
    <row r="77">
      <c r="A77" s="2" t="inlineStr">
        <is>
          <t>IDX-30AF62A9CB</t>
        </is>
      </c>
      <c r="B77" s="2" t="inlineStr">
        <is>
          <t>DEM00916</t>
        </is>
      </c>
      <c r="C77" s="2" t="inlineStr">
        <is>
          <t>SS4A RT B HI FRIC SURFACE TRTMN DEM 00916</t>
        </is>
      </c>
      <c r="D77" s="2" t="inlineStr">
        <is>
          <t>Public Works</t>
        </is>
      </c>
      <c r="E77" s="2" t="inlineStr">
        <is>
          <t>Public Works</t>
        </is>
      </c>
      <c r="F77" s="2" t="inlineStr">
        <is>
          <t>Proposed</t>
        </is>
      </c>
      <c r="G77" s="2" t="inlineStr">
        <is>
          <t>2029</t>
        </is>
      </c>
      <c r="H77" s="2" t="n"/>
      <c r="I77" s="2" t="inlineStr">
        <is>
          <t>specific_capital_project</t>
        </is>
      </c>
      <c r="J77" s="3" t="inlineStr">
        <is>
          <t>https://como.gov/webapps/cipweb/project_search.php</t>
        </is>
      </c>
      <c r="K77" s="2" t="n">
        <v>0.85</v>
      </c>
    </row>
    <row r="78">
      <c r="A78" s="2" t="inlineStr">
        <is>
          <t>IDX-5360E11297</t>
        </is>
      </c>
      <c r="B78" s="2" t="inlineStr">
        <is>
          <t>AP147</t>
        </is>
      </c>
      <c r="C78" s="2" t="inlineStr">
        <is>
          <t>Terminal Building Loop Road - AP147</t>
        </is>
      </c>
      <c r="D78" s="2" t="inlineStr">
        <is>
          <t>Airport</t>
        </is>
      </c>
      <c r="E78" s="2" t="inlineStr">
        <is>
          <t>Airport</t>
        </is>
      </c>
      <c r="F78" s="2" t="inlineStr">
        <is>
          <t>Bid</t>
        </is>
      </c>
      <c r="G78" s="2" t="inlineStr">
        <is>
          <t>2028</t>
        </is>
      </c>
      <c r="H78" s="2" t="n"/>
      <c r="I78" s="2" t="inlineStr">
        <is>
          <t>specific_capital_project</t>
        </is>
      </c>
      <c r="J78" s="3" t="inlineStr">
        <is>
          <t>https://como.gov/webapps/cipweb/project_search.php</t>
        </is>
      </c>
      <c r="K78" s="2" t="n">
        <v>0.85</v>
      </c>
    </row>
    <row r="79">
      <c r="A79" s="2" t="inlineStr">
        <is>
          <t>IDX-BC9A32AF33</t>
        </is>
      </c>
      <c r="B79" s="2" t="inlineStr">
        <is>
          <t>W0282</t>
        </is>
      </c>
      <c r="C79" s="2" t="inlineStr">
        <is>
          <t>Tower and Reservoir Maintenance - W0282</t>
        </is>
      </c>
      <c r="D79" s="2" t="inlineStr">
        <is>
          <t>Water</t>
        </is>
      </c>
      <c r="E79" s="2" t="inlineStr">
        <is>
          <t>Water</t>
        </is>
      </c>
      <c r="F79" s="2" t="inlineStr">
        <is>
          <t>Construction</t>
        </is>
      </c>
      <c r="G79" s="2" t="inlineStr">
        <is>
          <t>2026</t>
        </is>
      </c>
      <c r="H79" s="2" t="n"/>
      <c r="I79" s="2" t="inlineStr">
        <is>
          <t>specific_capital_project</t>
        </is>
      </c>
      <c r="J79" s="3" t="inlineStr">
        <is>
          <t>https://como.gov/webapps/cipweb/project_search.php</t>
        </is>
      </c>
      <c r="K79" s="2" t="n">
        <v>0.85</v>
      </c>
    </row>
    <row r="80">
      <c r="A80" s="2" t="inlineStr">
        <is>
          <t>IDX-9E544D2F09</t>
        </is>
      </c>
      <c r="B80" s="2" t="inlineStr">
        <is>
          <t>E1105</t>
        </is>
      </c>
      <c r="C80" s="2" t="inlineStr">
        <is>
          <t>Transformers (Plant Held for Future Use) E1105</t>
        </is>
      </c>
      <c r="D80" s="2" t="inlineStr">
        <is>
          <t>Electric</t>
        </is>
      </c>
      <c r="E80" s="2" t="inlineStr">
        <is>
          <t>Electric</t>
        </is>
      </c>
      <c r="F80" s="2" t="inlineStr">
        <is>
          <t>Proposed</t>
        </is>
      </c>
      <c r="G80" s="2" t="inlineStr">
        <is>
          <t>2027</t>
        </is>
      </c>
      <c r="H80" s="2" t="n"/>
      <c r="I80" s="2" t="inlineStr">
        <is>
          <t>specific_capital_project</t>
        </is>
      </c>
      <c r="J80" s="3" t="inlineStr">
        <is>
          <t>https://como.gov/webapps/cipweb/project_search.php</t>
        </is>
      </c>
      <c r="K80" s="2" t="n">
        <v>0.85</v>
      </c>
    </row>
    <row r="81">
      <c r="A81" s="2" t="inlineStr">
        <is>
          <t>IDX-EDB423A9B7</t>
        </is>
      </c>
      <c r="B81" s="2" t="inlineStr">
        <is>
          <t>E0220</t>
        </is>
      </c>
      <c r="C81" s="2" t="inlineStr">
        <is>
          <t>UMC 69kV Tie Line - E0220</t>
        </is>
      </c>
      <c r="D81" s="2" t="inlineStr">
        <is>
          <t>Electric</t>
        </is>
      </c>
      <c r="E81" s="2" t="inlineStr">
        <is>
          <t>Electric</t>
        </is>
      </c>
      <c r="F81" s="2" t="inlineStr">
        <is>
          <t>Proposed</t>
        </is>
      </c>
      <c r="G81" s="2" t="inlineStr">
        <is>
          <t>2026</t>
        </is>
      </c>
      <c r="H81" s="2" t="n"/>
      <c r="I81" s="2" t="inlineStr">
        <is>
          <t>specific_capital_project</t>
        </is>
      </c>
      <c r="J81" s="3" t="inlineStr">
        <is>
          <t>https://como.gov/webapps/cipweb/project_search.php</t>
        </is>
      </c>
      <c r="K81" s="2" t="n">
        <v>0.85</v>
      </c>
    </row>
    <row r="82">
      <c r="A82" s="2" t="inlineStr">
        <is>
          <t>IDX-AB5C0951DD</t>
        </is>
      </c>
      <c r="B82" s="2" t="inlineStr">
        <is>
          <t>RF064</t>
        </is>
      </c>
      <c r="C82" s="2" t="inlineStr">
        <is>
          <t>Vehicle Storage Shelters - RF064</t>
        </is>
      </c>
      <c r="D82" s="2" t="inlineStr">
        <is>
          <t>Solid Waste</t>
        </is>
      </c>
      <c r="E82" s="2" t="inlineStr">
        <is>
          <t>Solid Waste</t>
        </is>
      </c>
      <c r="F82" s="2" t="inlineStr">
        <is>
          <t>Bid</t>
        </is>
      </c>
      <c r="G82" s="2" t="inlineStr">
        <is>
          <t>2027</t>
        </is>
      </c>
      <c r="H82" s="2" t="n"/>
      <c r="I82" s="2" t="inlineStr">
        <is>
          <t>major_equipment_purchase</t>
        </is>
      </c>
      <c r="J82" s="3" t="inlineStr">
        <is>
          <t>https://como.gov/webapps/cipweb/project_search.php</t>
        </is>
      </c>
      <c r="K82" s="2" t="n">
        <v>0.85</v>
      </c>
    </row>
    <row r="83">
      <c r="A83" s="2" t="inlineStr">
        <is>
          <t>IDX-747F5A0F36</t>
        </is>
      </c>
      <c r="B83" s="2" t="inlineStr">
        <is>
          <t>RF065</t>
        </is>
      </c>
      <c r="C83" s="2" t="inlineStr">
        <is>
          <t>Vehicle Wash Bay - RF065</t>
        </is>
      </c>
      <c r="D83" s="2" t="inlineStr">
        <is>
          <t>Solid Waste</t>
        </is>
      </c>
      <c r="E83" s="2" t="inlineStr">
        <is>
          <t>Solid Waste</t>
        </is>
      </c>
      <c r="F83" s="2" t="inlineStr">
        <is>
          <t>Construction</t>
        </is>
      </c>
      <c r="G83" s="2" t="inlineStr">
        <is>
          <t>2026</t>
        </is>
      </c>
      <c r="H83" s="2" t="n"/>
      <c r="I83" s="2" t="inlineStr">
        <is>
          <t>major_equipment_purchase</t>
        </is>
      </c>
      <c r="J83" s="3" t="inlineStr">
        <is>
          <t>https://como.gov/webapps/cipweb/project_search.php</t>
        </is>
      </c>
      <c r="K83" s="2" t="n">
        <v>0.85</v>
      </c>
    </row>
    <row r="84">
      <c r="A84" s="2" t="inlineStr">
        <is>
          <t>IDX-A2A0F4B555</t>
        </is>
      </c>
      <c r="B84" s="2" t="inlineStr">
        <is>
          <t>W0130</t>
        </is>
      </c>
      <c r="C84" s="2" t="inlineStr">
        <is>
          <t>Water Main Replacements - W0130</t>
        </is>
      </c>
      <c r="D84" s="2" t="inlineStr">
        <is>
          <t>Water</t>
        </is>
      </c>
      <c r="E84" s="2" t="inlineStr">
        <is>
          <t>Water</t>
        </is>
      </c>
      <c r="F84" s="2" t="inlineStr">
        <is>
          <t>On-Going</t>
        </is>
      </c>
      <c r="G84" s="2" t="inlineStr">
        <is>
          <t>2027</t>
        </is>
      </c>
      <c r="H84" s="2" t="n"/>
      <c r="I84" s="2" t="inlineStr">
        <is>
          <t>specific_capital_project</t>
        </is>
      </c>
      <c r="J84" s="3" t="inlineStr">
        <is>
          <t>https://como.gov/webapps/cipweb/project_search.php</t>
        </is>
      </c>
      <c r="K84" s="2" t="n">
        <v>0.85</v>
      </c>
    </row>
    <row r="85">
      <c r="A85" s="2" t="inlineStr">
        <is>
          <t>IDX-6A790324A8</t>
        </is>
      </c>
      <c r="B85" s="2" t="inlineStr">
        <is>
          <t>W0274</t>
        </is>
      </c>
      <c r="C85" s="2" t="inlineStr">
        <is>
          <t>Well Field Valve Upgrades - W0274</t>
        </is>
      </c>
      <c r="D85" s="2" t="inlineStr">
        <is>
          <t>Water</t>
        </is>
      </c>
      <c r="E85" s="2" t="inlineStr">
        <is>
          <t>Water</t>
        </is>
      </c>
      <c r="F85" s="2" t="inlineStr">
        <is>
          <t>Construction</t>
        </is>
      </c>
      <c r="G85" s="2" t="inlineStr">
        <is>
          <t>2026</t>
        </is>
      </c>
      <c r="H85" s="2" t="n"/>
      <c r="I85" s="2" t="inlineStr">
        <is>
          <t>specific_capital_project</t>
        </is>
      </c>
      <c r="J85" s="3" t="inlineStr">
        <is>
          <t>https://como.gov/webapps/cipweb/project_search.php</t>
        </is>
      </c>
      <c r="K85" s="2" t="n">
        <v>0.85</v>
      </c>
    </row>
    <row r="86">
      <c r="A86" s="2" t="inlineStr">
        <is>
          <t>IDX-A146A85873</t>
        </is>
      </c>
      <c r="B86" s="2" t="inlineStr">
        <is>
          <t>SS119</t>
        </is>
      </c>
      <c r="C86" s="2" t="inlineStr">
        <is>
          <t>West Worley Storm System Replacement - SS119</t>
        </is>
      </c>
      <c r="D86" s="2" t="inlineStr">
        <is>
          <t>Storm Water</t>
        </is>
      </c>
      <c r="E86" s="2" t="inlineStr">
        <is>
          <t>Storm Water</t>
        </is>
      </c>
      <c r="F86" s="2" t="inlineStr">
        <is>
          <t>Proposed</t>
        </is>
      </c>
      <c r="G86" s="2" t="inlineStr">
        <is>
          <t>2029</t>
        </is>
      </c>
      <c r="H86" s="2" t="n"/>
      <c r="I86" s="2" t="inlineStr">
        <is>
          <t>specific_capital_project</t>
        </is>
      </c>
      <c r="J86" s="3" t="inlineStr">
        <is>
          <t>https://como.gov/webapps/cipweb/project_search.php</t>
        </is>
      </c>
      <c r="K86" s="2" t="n">
        <v>0.85</v>
      </c>
    </row>
    <row r="87">
      <c r="A87" s="2" t="inlineStr">
        <is>
          <t>IDX-8EA73837A0</t>
        </is>
      </c>
      <c r="B87" s="2" t="inlineStr">
        <is>
          <t>PC232</t>
        </is>
      </c>
      <c r="C87" s="2" t="inlineStr">
        <is>
          <t>Westbury Subdivision &amp; Hulen Subst PC232 - E0226</t>
        </is>
      </c>
      <c r="D87" s="2" t="inlineStr">
        <is>
          <t>Electric</t>
        </is>
      </c>
      <c r="E87" s="2" t="inlineStr">
        <is>
          <t>Electric</t>
        </is>
      </c>
      <c r="F87" s="2" t="inlineStr">
        <is>
          <t>Preliminary Design</t>
        </is>
      </c>
      <c r="G87" s="2" t="inlineStr">
        <is>
          <t>2026</t>
        </is>
      </c>
      <c r="H87" s="2" t="n"/>
      <c r="I87" s="2" t="inlineStr">
        <is>
          <t>specific_capital_project</t>
        </is>
      </c>
      <c r="J87" s="3" t="inlineStr">
        <is>
          <t>https://como.gov/webapps/cipweb/project_search.php</t>
        </is>
      </c>
      <c r="K87" s="2" t="n">
        <v>0.85</v>
      </c>
    </row>
    <row r="88">
      <c r="A88" s="2" t="inlineStr">
        <is>
          <t>IDX-CB4E9AEAEF</t>
        </is>
      </c>
      <c r="B88" s="2" t="inlineStr">
        <is>
          <t>SS155</t>
        </is>
      </c>
      <c r="C88" s="2" t="inlineStr">
        <is>
          <t>Worley Again East Phase I - SS155</t>
        </is>
      </c>
      <c r="D88" s="2" t="inlineStr">
        <is>
          <t>Storm Water</t>
        </is>
      </c>
      <c r="E88" s="2" t="inlineStr">
        <is>
          <t>Storm Water</t>
        </is>
      </c>
      <c r="F88" s="2" t="inlineStr">
        <is>
          <t>Proposed</t>
        </is>
      </c>
      <c r="G88" s="2" t="inlineStr">
        <is>
          <t>2029</t>
        </is>
      </c>
      <c r="H88" s="2" t="n"/>
      <c r="I88" s="2" t="inlineStr">
        <is>
          <t>specific_capital_project</t>
        </is>
      </c>
      <c r="J88" s="3" t="inlineStr">
        <is>
          <t>https://como.gov/webapps/cipweb/project_search.php</t>
        </is>
      </c>
      <c r="K88" s="2" t="n">
        <v>0.85</v>
      </c>
    </row>
    <row r="89">
      <c r="A89" s="2" t="inlineStr">
        <is>
          <t>IDX-4FC011BA6F</t>
        </is>
      </c>
      <c r="B89" s="2" t="n"/>
      <c r="C89" s="2" t="inlineStr">
        <is>
          <t>Annual Park Improvements -Major Maint. Prog. 00056</t>
        </is>
      </c>
      <c r="D89" s="2" t="inlineStr">
        <is>
          <t>Parks Projects</t>
        </is>
      </c>
      <c r="E89" s="2" t="inlineStr">
        <is>
          <t>Parks Projects</t>
        </is>
      </c>
      <c r="F89" s="2" t="inlineStr">
        <is>
          <t>Proposed</t>
        </is>
      </c>
      <c r="G89" s="2" t="inlineStr">
        <is>
          <t>2027</t>
        </is>
      </c>
      <c r="H89" s="2" t="n"/>
      <c r="I89" s="2" t="inlineStr">
        <is>
          <t>specific_capital_project</t>
        </is>
      </c>
      <c r="J89" s="3" t="inlineStr">
        <is>
          <t>https://como.gov/webapps/cipweb/project_search.php</t>
        </is>
      </c>
      <c r="K89" s="2" t="n">
        <v>0.85</v>
      </c>
    </row>
    <row r="90">
      <c r="A90" s="2" t="inlineStr">
        <is>
          <t>IDX-F733E811E7</t>
        </is>
      </c>
      <c r="B90" s="2" t="n"/>
      <c r="C90" s="2" t="inlineStr">
        <is>
          <t>Annual Park Roads &amp; Parking 00242</t>
        </is>
      </c>
      <c r="D90" s="2" t="inlineStr">
        <is>
          <t>Parks Projects</t>
        </is>
      </c>
      <c r="E90" s="2" t="inlineStr">
        <is>
          <t>Parks Projects</t>
        </is>
      </c>
      <c r="F90" s="2" t="inlineStr">
        <is>
          <t>Proposed</t>
        </is>
      </c>
      <c r="G90" s="2" t="inlineStr">
        <is>
          <t>2027</t>
        </is>
      </c>
      <c r="H90" s="2" t="n"/>
      <c r="I90" s="2" t="inlineStr">
        <is>
          <t>specific_capital_project</t>
        </is>
      </c>
      <c r="J90" s="3" t="inlineStr">
        <is>
          <t>https://como.gov/webapps/cipweb/project_search.php</t>
        </is>
      </c>
      <c r="K90" s="2" t="n">
        <v>0.85</v>
      </c>
    </row>
    <row r="91">
      <c r="A91" s="2" t="inlineStr">
        <is>
          <t>IDX-33CF6F034B</t>
        </is>
      </c>
      <c r="B91" s="2" t="n"/>
      <c r="C91" s="2" t="inlineStr">
        <is>
          <t>Ash Street Improvements 00714</t>
        </is>
      </c>
      <c r="D91" s="2" t="inlineStr">
        <is>
          <t>Streets</t>
        </is>
      </c>
      <c r="E91" s="2" t="inlineStr">
        <is>
          <t>Streets</t>
        </is>
      </c>
      <c r="F91" s="2" t="inlineStr">
        <is>
          <t>Final Design</t>
        </is>
      </c>
      <c r="G91" s="2" t="inlineStr">
        <is>
          <t>2027</t>
        </is>
      </c>
      <c r="H91" s="2" t="n"/>
      <c r="I91" s="2" t="inlineStr">
        <is>
          <t>specific_capital_project</t>
        </is>
      </c>
      <c r="J91" s="3" t="inlineStr">
        <is>
          <t>https://como.gov/webapps/cipweb/project_search.php</t>
        </is>
      </c>
      <c r="K91" s="2" t="n">
        <v>0.85</v>
      </c>
    </row>
    <row r="92">
      <c r="A92" s="2" t="inlineStr">
        <is>
          <t>IDX-B85DFAB20C</t>
        </is>
      </c>
      <c r="B92" s="2" t="n"/>
      <c r="C92" s="2" t="inlineStr">
        <is>
          <t>Cherry Street: 6th - 7th Brick St Renovation-00755</t>
        </is>
      </c>
      <c r="D92" s="2" t="inlineStr">
        <is>
          <t>Streets</t>
        </is>
      </c>
      <c r="E92" s="2" t="inlineStr">
        <is>
          <t>Streets</t>
        </is>
      </c>
      <c r="F92" s="2" t="inlineStr">
        <is>
          <t>Preliminary Design</t>
        </is>
      </c>
      <c r="G92" s="2" t="inlineStr">
        <is>
          <t>2027</t>
        </is>
      </c>
      <c r="H92" s="2" t="n"/>
      <c r="I92" s="2" t="inlineStr">
        <is>
          <t>specific_capital_project</t>
        </is>
      </c>
      <c r="J92" s="3" t="inlineStr">
        <is>
          <t>https://como.gov/webapps/cipweb/project_search.php</t>
        </is>
      </c>
      <c r="K92" s="2" t="n">
        <v>0.85</v>
      </c>
    </row>
    <row r="93">
      <c r="A93" s="2" t="inlineStr">
        <is>
          <t>IDX-CB2D230C3F</t>
        </is>
      </c>
      <c r="B93" s="2" t="n"/>
      <c r="C93" s="2" t="inlineStr">
        <is>
          <t>City School Park Improvements 00249</t>
        </is>
      </c>
      <c r="D93" s="2" t="inlineStr">
        <is>
          <t>Parks Projects</t>
        </is>
      </c>
      <c r="E93" s="2" t="inlineStr">
        <is>
          <t>Parks Projects</t>
        </is>
      </c>
      <c r="F93" s="2" t="inlineStr">
        <is>
          <t>Proposed</t>
        </is>
      </c>
      <c r="G93" s="2" t="inlineStr">
        <is>
          <t>2027</t>
        </is>
      </c>
      <c r="H93" s="2" t="n"/>
      <c r="I93" s="2" t="inlineStr">
        <is>
          <t>specific_capital_project</t>
        </is>
      </c>
      <c r="J93" s="3" t="inlineStr">
        <is>
          <t>https://como.gov/webapps/cipweb/project_search.php</t>
        </is>
      </c>
      <c r="K93" s="2" t="n">
        <v>0.85</v>
      </c>
    </row>
    <row r="94">
      <c r="A94" s="2" t="inlineStr">
        <is>
          <t>IDX-B5761813FD</t>
        </is>
      </c>
      <c r="B94" s="2" t="n"/>
      <c r="C94" s="2" t="inlineStr">
        <is>
          <t>Columbia Regional Airport Pump Station</t>
        </is>
      </c>
      <c r="D94" s="2" t="inlineStr">
        <is>
          <t>Airport</t>
        </is>
      </c>
      <c r="E94" s="2" t="inlineStr">
        <is>
          <t>Airport</t>
        </is>
      </c>
      <c r="F94" s="2" t="inlineStr">
        <is>
          <t>Proposed</t>
        </is>
      </c>
      <c r="G94" s="2" t="inlineStr">
        <is>
          <t>2028</t>
        </is>
      </c>
      <c r="H94" s="2" t="n"/>
      <c r="I94" s="2" t="inlineStr">
        <is>
          <t>specific_capital_project</t>
        </is>
      </c>
      <c r="J94" s="3" t="inlineStr">
        <is>
          <t>https://como.gov/webapps/cipweb/project_search.php</t>
        </is>
      </c>
      <c r="K94" s="2" t="n">
        <v>0.85</v>
      </c>
    </row>
    <row r="95">
      <c r="A95" s="2" t="inlineStr">
        <is>
          <t>IDX-18BE18A5C5</t>
        </is>
      </c>
      <c r="B95" s="2" t="n"/>
      <c r="C95" s="2" t="inlineStr">
        <is>
          <t>Cosmo-Bethel Park Improvements</t>
        </is>
      </c>
      <c r="D95" s="2" t="inlineStr">
        <is>
          <t>Parks Projects</t>
        </is>
      </c>
      <c r="E95" s="2" t="inlineStr">
        <is>
          <t>Parks Projects</t>
        </is>
      </c>
      <c r="F95" s="2" t="inlineStr">
        <is>
          <t>Proposed</t>
        </is>
      </c>
      <c r="G95" s="2" t="inlineStr">
        <is>
          <t>2028</t>
        </is>
      </c>
      <c r="H95" s="2" t="n"/>
      <c r="I95" s="2" t="inlineStr">
        <is>
          <t>specific_capital_project</t>
        </is>
      </c>
      <c r="J95" s="3" t="inlineStr">
        <is>
          <t>https://como.gov/webapps/cipweb/project_search.php</t>
        </is>
      </c>
      <c r="K95" s="2" t="n">
        <v>0.85</v>
      </c>
    </row>
    <row r="96">
      <c r="A96" s="2" t="inlineStr">
        <is>
          <t>IDX-E6665B57C5</t>
        </is>
      </c>
      <c r="B96" s="2" t="n"/>
      <c r="C96" s="2" t="inlineStr">
        <is>
          <t>Creek Ridge Park Development 00907</t>
        </is>
      </c>
      <c r="D96" s="2" t="inlineStr">
        <is>
          <t>Parks Projects</t>
        </is>
      </c>
      <c r="E96" s="2" t="inlineStr">
        <is>
          <t>Parks Projects</t>
        </is>
      </c>
      <c r="F96" s="2" t="inlineStr">
        <is>
          <t>Proposed</t>
        </is>
      </c>
      <c r="G96" s="2" t="inlineStr">
        <is>
          <t>2026</t>
        </is>
      </c>
      <c r="H96" s="2" t="n"/>
      <c r="I96" s="2" t="inlineStr">
        <is>
          <t>specific_capital_project</t>
        </is>
      </c>
      <c r="J96" s="3" t="inlineStr">
        <is>
          <t>https://como.gov/webapps/cipweb/project_search.php</t>
        </is>
      </c>
      <c r="K96" s="2" t="n">
        <v>0.85</v>
      </c>
    </row>
    <row r="97">
      <c r="A97" s="2" t="inlineStr">
        <is>
          <t>IDX-73C730E487</t>
        </is>
      </c>
      <c r="B97" s="2" t="n"/>
      <c r="C97" s="2" t="inlineStr">
        <is>
          <t>Environmental Assessment for Land Acquisition</t>
        </is>
      </c>
      <c r="D97" s="2" t="inlineStr">
        <is>
          <t>Airport</t>
        </is>
      </c>
      <c r="E97" s="2" t="inlineStr">
        <is>
          <t>Airport</t>
        </is>
      </c>
      <c r="F97" s="2" t="inlineStr">
        <is>
          <t>Proposed</t>
        </is>
      </c>
      <c r="G97" s="2" t="inlineStr">
        <is>
          <t>2027</t>
        </is>
      </c>
      <c r="H97" s="2" t="n"/>
      <c r="I97" s="2" t="inlineStr">
        <is>
          <t>study_or_plan</t>
        </is>
      </c>
      <c r="J97" s="3" t="inlineStr">
        <is>
          <t>https://como.gov/webapps/cipweb/project_search.php</t>
        </is>
      </c>
      <c r="K97" s="2" t="n">
        <v>0.85</v>
      </c>
    </row>
    <row r="98">
      <c r="A98" s="2" t="inlineStr">
        <is>
          <t>IDX-26D8CCD563</t>
        </is>
      </c>
      <c r="B98" s="2" t="n"/>
      <c r="C98" s="2" t="inlineStr">
        <is>
          <t>John W. Alspaugh Park Development</t>
        </is>
      </c>
      <c r="D98" s="2" t="inlineStr">
        <is>
          <t>Parks Projects</t>
        </is>
      </c>
      <c r="E98" s="2" t="inlineStr">
        <is>
          <t>Parks Projects</t>
        </is>
      </c>
      <c r="F98" s="2" t="inlineStr">
        <is>
          <t>Proposed</t>
        </is>
      </c>
      <c r="G98" s="2" t="inlineStr">
        <is>
          <t>2029</t>
        </is>
      </c>
      <c r="H98" s="2" t="n"/>
      <c r="I98" s="2" t="inlineStr">
        <is>
          <t>specific_capital_project</t>
        </is>
      </c>
      <c r="J98" s="3" t="inlineStr">
        <is>
          <t>https://como.gov/webapps/cipweb/project_search.php</t>
        </is>
      </c>
      <c r="K98" s="2" t="n">
        <v>0.85</v>
      </c>
    </row>
    <row r="99">
      <c r="A99" s="2" t="inlineStr">
        <is>
          <t>IDX-75CD9E74BD</t>
        </is>
      </c>
      <c r="B99" s="2" t="n"/>
      <c r="C99" s="2" t="inlineStr">
        <is>
          <t>Kitchen Construction in Terminal</t>
        </is>
      </c>
      <c r="D99" s="2" t="inlineStr">
        <is>
          <t>Airport</t>
        </is>
      </c>
      <c r="E99" s="2" t="inlineStr">
        <is>
          <t>Airport</t>
        </is>
      </c>
      <c r="F99" s="2" t="inlineStr">
        <is>
          <t>Proposed</t>
        </is>
      </c>
      <c r="G99" s="2" t="inlineStr">
        <is>
          <t>2026</t>
        </is>
      </c>
      <c r="H99" s="2" t="n"/>
      <c r="I99" s="2" t="inlineStr">
        <is>
          <t>specific_capital_project</t>
        </is>
      </c>
      <c r="J99" s="3" t="inlineStr">
        <is>
          <t>https://como.gov/webapps/cipweb/project_search.php</t>
        </is>
      </c>
      <c r="K99" s="2" t="n">
        <v>0.85</v>
      </c>
    </row>
    <row r="100">
      <c r="A100" s="2" t="inlineStr">
        <is>
          <t>IDX-C849FA75E2</t>
        </is>
      </c>
      <c r="B100" s="2" t="n"/>
      <c r="C100" s="2" t="inlineStr">
        <is>
          <t>Mini Roll-Off Truck</t>
        </is>
      </c>
      <c r="D100" s="2" t="inlineStr">
        <is>
          <t>Solid Waste</t>
        </is>
      </c>
      <c r="E100" s="2" t="inlineStr">
        <is>
          <t>Solid Waste</t>
        </is>
      </c>
      <c r="F100" s="2" t="inlineStr">
        <is>
          <t>Bid</t>
        </is>
      </c>
      <c r="G100" s="2" t="inlineStr">
        <is>
          <t>2026</t>
        </is>
      </c>
      <c r="H100" s="2" t="n"/>
      <c r="I100" s="2" t="inlineStr">
        <is>
          <t>major_equipment_purchase</t>
        </is>
      </c>
      <c r="J100" s="3" t="inlineStr">
        <is>
          <t>https://como.gov/webapps/cipweb/project_search.php</t>
        </is>
      </c>
      <c r="K100" s="2" t="n">
        <v>0.85</v>
      </c>
    </row>
    <row r="101">
      <c r="A101" s="2" t="inlineStr">
        <is>
          <t>IDX-D0C4A9CB38</t>
        </is>
      </c>
      <c r="B101" s="2" t="n"/>
      <c r="C101" s="2" t="inlineStr">
        <is>
          <t>MKT Bridge Improvements: #9 &amp; #10 - 00832</t>
        </is>
      </c>
      <c r="D101" s="2" t="inlineStr">
        <is>
          <t>Trails</t>
        </is>
      </c>
      <c r="E101" s="2" t="inlineStr">
        <is>
          <t>Trails</t>
        </is>
      </c>
      <c r="F101" s="2" t="inlineStr">
        <is>
          <t>Preliminary Design</t>
        </is>
      </c>
      <c r="G101" s="2" t="inlineStr">
        <is>
          <t>2027</t>
        </is>
      </c>
      <c r="H101" s="2" t="n"/>
      <c r="I101" s="2" t="inlineStr">
        <is>
          <t>specific_capital_project</t>
        </is>
      </c>
      <c r="J101" s="3" t="inlineStr">
        <is>
          <t>https://como.gov/webapps/cipweb/project_search.php</t>
        </is>
      </c>
      <c r="K101" s="2" t="n">
        <v>0.85</v>
      </c>
    </row>
    <row r="102">
      <c r="A102" s="2" t="inlineStr">
        <is>
          <t>IDX-2F9364E12D</t>
        </is>
      </c>
      <c r="B102" s="2" t="n"/>
      <c r="C102" s="2" t="inlineStr">
        <is>
          <t>Northeast Regional Park Development 00900</t>
        </is>
      </c>
      <c r="D102" s="2" t="inlineStr">
        <is>
          <t>Parks Projects</t>
        </is>
      </c>
      <c r="E102" s="2" t="inlineStr">
        <is>
          <t>Parks Projects</t>
        </is>
      </c>
      <c r="F102" s="2" t="inlineStr">
        <is>
          <t>Preliminary Design</t>
        </is>
      </c>
      <c r="G102" s="2" t="inlineStr">
        <is>
          <t>2027</t>
        </is>
      </c>
      <c r="H102" s="2" t="n"/>
      <c r="I102" s="2" t="inlineStr">
        <is>
          <t>specific_capital_project</t>
        </is>
      </c>
      <c r="J102" s="3" t="inlineStr">
        <is>
          <t>https://como.gov/webapps/cipweb/project_search.php</t>
        </is>
      </c>
      <c r="K102" s="2" t="n">
        <v>0.85</v>
      </c>
    </row>
    <row r="103">
      <c r="A103" s="2" t="inlineStr">
        <is>
          <t>IDX-2D1CC0359E</t>
        </is>
      </c>
      <c r="B103" s="2" t="n"/>
      <c r="C103" s="2" t="inlineStr">
        <is>
          <t>Park Security - Annual Improv Fund 00869</t>
        </is>
      </c>
      <c r="D103" s="2" t="inlineStr">
        <is>
          <t>Parks Projects</t>
        </is>
      </c>
      <c r="E103" s="2" t="inlineStr">
        <is>
          <t>Parks Projects</t>
        </is>
      </c>
      <c r="F103" s="2" t="inlineStr">
        <is>
          <t>Proposed</t>
        </is>
      </c>
      <c r="G103" s="2" t="inlineStr">
        <is>
          <t>2027</t>
        </is>
      </c>
      <c r="H103" s="2" t="n"/>
      <c r="I103" s="2" t="inlineStr">
        <is>
          <t>specific_capital_project</t>
        </is>
      </c>
      <c r="J103" s="3" t="inlineStr">
        <is>
          <t>https://como.gov/webapps/cipweb/project_search.php</t>
        </is>
      </c>
      <c r="K103" s="2" t="n">
        <v>0.85</v>
      </c>
    </row>
    <row r="104">
      <c r="A104" s="2" t="inlineStr">
        <is>
          <t>IDX-7D66FA8E43</t>
        </is>
      </c>
      <c r="B104" s="2" t="n"/>
      <c r="C104" s="2" t="inlineStr">
        <is>
          <t>Rangeline Road Relocation</t>
        </is>
      </c>
      <c r="D104" s="2" t="inlineStr">
        <is>
          <t>Airport</t>
        </is>
      </c>
      <c r="E104" s="2" t="inlineStr">
        <is>
          <t>Airport</t>
        </is>
      </c>
      <c r="F104" s="2" t="inlineStr">
        <is>
          <t>Proposed</t>
        </is>
      </c>
      <c r="G104" s="2" t="inlineStr">
        <is>
          <t>2029</t>
        </is>
      </c>
      <c r="H104" s="2" t="n"/>
      <c r="I104" s="2" t="inlineStr">
        <is>
          <t>specific_capital_project</t>
        </is>
      </c>
      <c r="J104" s="3" t="inlineStr">
        <is>
          <t>https://como.gov/webapps/cipweb/project_search.php</t>
        </is>
      </c>
      <c r="K104" s="2" t="n">
        <v>0.85</v>
      </c>
    </row>
    <row r="105">
      <c r="A105" s="2" t="inlineStr">
        <is>
          <t>IDX-7882B2740F</t>
        </is>
      </c>
      <c r="B105" s="2" t="n"/>
      <c r="C105" s="2" t="inlineStr">
        <is>
          <t>Rothwell Park Improvements 00952</t>
        </is>
      </c>
      <c r="D105" s="2" t="inlineStr">
        <is>
          <t>Parks Projects</t>
        </is>
      </c>
      <c r="E105" s="2" t="inlineStr">
        <is>
          <t>Parks Projects</t>
        </is>
      </c>
      <c r="F105" s="2" t="inlineStr">
        <is>
          <t>Final Design</t>
        </is>
      </c>
      <c r="G105" s="2" t="inlineStr">
        <is>
          <t>2026</t>
        </is>
      </c>
      <c r="H105" s="2" t="n"/>
      <c r="I105" s="2" t="inlineStr">
        <is>
          <t>specific_capital_project</t>
        </is>
      </c>
      <c r="J105" s="3" t="inlineStr">
        <is>
          <t>https://como.gov/webapps/cipweb/project_search.php</t>
        </is>
      </c>
      <c r="K105" s="2" t="n">
        <v>0.85</v>
      </c>
    </row>
    <row r="106">
      <c r="A106" s="2" t="inlineStr">
        <is>
          <t>IDX-E83E6218C1</t>
        </is>
      </c>
      <c r="B106" s="2" t="n"/>
      <c r="C106" s="2" t="inlineStr">
        <is>
          <t>Shepard Park Improvements</t>
        </is>
      </c>
      <c r="D106" s="2" t="inlineStr">
        <is>
          <t>Parks Projects</t>
        </is>
      </c>
      <c r="E106" s="2" t="inlineStr">
        <is>
          <t>Parks Projects</t>
        </is>
      </c>
      <c r="F106" s="2" t="inlineStr">
        <is>
          <t>Proposed</t>
        </is>
      </c>
      <c r="G106" s="2" t="inlineStr">
        <is>
          <t>2028</t>
        </is>
      </c>
      <c r="H106" s="2" t="n"/>
      <c r="I106" s="2" t="inlineStr">
        <is>
          <t>specific_capital_project</t>
        </is>
      </c>
      <c r="J106" s="3" t="inlineStr">
        <is>
          <t>https://como.gov/webapps/cipweb/project_search.php</t>
        </is>
      </c>
      <c r="K106" s="2" t="n">
        <v>0.85</v>
      </c>
    </row>
    <row r="107">
      <c r="A107" s="2" t="inlineStr">
        <is>
          <t>IDX-2B753326B1</t>
        </is>
      </c>
      <c r="B107" s="2" t="n"/>
      <c r="C107" s="2" t="inlineStr">
        <is>
          <t>Stephens Lake Park Improvements</t>
        </is>
      </c>
      <c r="D107" s="2" t="inlineStr">
        <is>
          <t>Parks Projects</t>
        </is>
      </c>
      <c r="E107" s="2" t="inlineStr">
        <is>
          <t>Parks Projects</t>
        </is>
      </c>
      <c r="F107" s="2" t="inlineStr">
        <is>
          <t>Proposed</t>
        </is>
      </c>
      <c r="G107" s="2" t="inlineStr">
        <is>
          <t>2028</t>
        </is>
      </c>
      <c r="H107" s="2" t="n"/>
      <c r="I107" s="2" t="inlineStr">
        <is>
          <t>specific_capital_project</t>
        </is>
      </c>
      <c r="J107" s="3" t="inlineStr">
        <is>
          <t>https://como.gov/webapps/cipweb/project_search.php</t>
        </is>
      </c>
      <c r="K107" s="2" t="n">
        <v>0.85</v>
      </c>
    </row>
    <row r="108">
      <c r="A108" s="2" t="inlineStr">
        <is>
          <t>IDX-D1B8E1E94D</t>
        </is>
      </c>
      <c r="B108" s="2" t="n"/>
      <c r="C108" s="2" t="inlineStr">
        <is>
          <t>Terminal Building Boarding Bridge</t>
        </is>
      </c>
      <c r="D108" s="2" t="inlineStr">
        <is>
          <t>Airport</t>
        </is>
      </c>
      <c r="E108" s="2" t="inlineStr">
        <is>
          <t>Airport</t>
        </is>
      </c>
      <c r="F108" s="2" t="inlineStr">
        <is>
          <t>Proposed</t>
        </is>
      </c>
      <c r="G108" s="2" t="inlineStr">
        <is>
          <t>2026</t>
        </is>
      </c>
      <c r="H108" s="2" t="n"/>
      <c r="I108" s="2" t="inlineStr">
        <is>
          <t>specific_capital_project</t>
        </is>
      </c>
      <c r="J108" s="3" t="inlineStr">
        <is>
          <t>https://como.gov/webapps/cipweb/project_search.php</t>
        </is>
      </c>
      <c r="K108" s="2" t="n">
        <v>0.85</v>
      </c>
    </row>
    <row r="109">
      <c r="A109" s="2" t="inlineStr">
        <is>
          <t>IDX-5C78592F73</t>
        </is>
      </c>
      <c r="B109" s="2" t="n"/>
      <c r="C109" s="2" t="inlineStr">
        <is>
          <t>Terminal Expansion (Incl Demo of Generator)</t>
        </is>
      </c>
      <c r="D109" s="2" t="inlineStr">
        <is>
          <t>Airport</t>
        </is>
      </c>
      <c r="E109" s="2" t="inlineStr">
        <is>
          <t>Airport</t>
        </is>
      </c>
      <c r="F109" s="2" t="inlineStr">
        <is>
          <t>Proposed</t>
        </is>
      </c>
      <c r="G109" s="2" t="inlineStr">
        <is>
          <t>2027</t>
        </is>
      </c>
      <c r="H109" s="2" t="n"/>
      <c r="I109" s="2" t="inlineStr">
        <is>
          <t>specific_capital_project</t>
        </is>
      </c>
      <c r="J109" s="3" t="inlineStr">
        <is>
          <t>https://como.gov/webapps/cipweb/project_search.php</t>
        </is>
      </c>
      <c r="K109" s="2" t="n">
        <v>0.85</v>
      </c>
    </row>
  </sheetData>
  <autoFilter ref="A1:K109"/>
  <conditionalFormatting sqref="K2:K109">
    <cfRule type="colorScale" priority="1">
      <colorScale>
        <cfvo type="num" val="0"/>
        <cfvo type="num" val="0.5"/>
        <cfvo type="num" val="1"/>
        <color rgb="00F8696B"/>
        <color rgb="00FFEB84"/>
        <color rgb="0063BE7B"/>
      </colorScale>
    </cfRule>
  </conditionalFormatting>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8" customWidth="1" min="3" max="3"/>
    <col width="26" customWidth="1" min="4" max="4"/>
    <col width="16" customWidth="1" min="5" max="5"/>
    <col width="20" customWidth="1" min="6" max="6"/>
    <col width="19" customWidth="1" min="7" max="7"/>
    <col width="20" customWidth="1" min="8" max="8"/>
    <col width="28" customWidth="1" min="9" max="9"/>
    <col width="20" customWidth="1" min="10" max="10"/>
    <col width="19" customWidth="1" min="11" max="11"/>
    <col width="29" customWidth="1" min="12" max="12"/>
    <col width="20" customWidth="1" min="13" max="13"/>
    <col width="15" customWidth="1" min="14" max="14"/>
  </cols>
  <sheetData>
    <row r="1">
      <c r="A1" s="1" t="inlineStr">
        <is>
          <t>record_id</t>
        </is>
      </c>
      <c r="B1" s="1" t="inlineStr">
        <is>
          <t>project_id</t>
        </is>
      </c>
      <c r="C1" s="1" t="inlineStr">
        <is>
          <t>project_name</t>
        </is>
      </c>
      <c r="D1" s="1" t="inlineStr">
        <is>
          <t>record_type</t>
        </is>
      </c>
      <c r="E1" s="1" t="inlineStr">
        <is>
          <t>department</t>
        </is>
      </c>
      <c r="F1" s="1" t="inlineStr">
        <is>
          <t>normalized_phase</t>
        </is>
      </c>
      <c r="G1" s="1" t="inlineStr">
        <is>
          <t>phase_is_inferred</t>
        </is>
      </c>
      <c r="H1" s="1" t="inlineStr">
        <is>
          <t>total_project_cost</t>
        </is>
      </c>
      <c r="I1" s="1" t="inlineStr">
        <is>
          <t>current_year_appropriation</t>
        </is>
      </c>
      <c r="J1" s="1" t="inlineStr">
        <is>
          <t>procurement_status</t>
        </is>
      </c>
      <c r="K1" s="1" t="inlineStr">
        <is>
          <t>consultant_status</t>
        </is>
      </c>
      <c r="L1" s="1" t="inlineStr">
        <is>
          <t>pre_rfq_classification</t>
        </is>
      </c>
      <c r="M1" s="1" t="inlineStr">
        <is>
          <t>confidence_score</t>
        </is>
      </c>
      <c r="N1" s="1" t="inlineStr">
        <is>
          <t>quality_flags</t>
        </is>
      </c>
    </row>
    <row r="2">
      <c r="A2" s="2" t="inlineStr">
        <is>
          <t>PRJ-E21CE53FBC</t>
        </is>
      </c>
      <c r="B2" s="2" t="inlineStr">
        <is>
          <t>E0116</t>
        </is>
      </c>
      <c r="C2" s="2" t="inlineStr">
        <is>
          <t>13.8 kV System - New Residential Services - E0116</t>
        </is>
      </c>
      <c r="D2" s="2" t="inlineStr">
        <is>
          <t>specific_capital_project</t>
        </is>
      </c>
      <c r="E2" s="2" t="inlineStr">
        <is>
          <t>Electric</t>
        </is>
      </c>
      <c r="F2" s="2" t="inlineStr">
        <is>
          <t>funding_approved</t>
        </is>
      </c>
      <c r="G2" s="4" t="b">
        <v>1</v>
      </c>
      <c r="H2" s="5" t="n">
        <v>1</v>
      </c>
      <c r="I2" s="2" t="n"/>
      <c r="J2" s="2" t="inlineStr">
        <is>
          <t>unknown</t>
        </is>
      </c>
      <c r="K2" s="2" t="inlineStr">
        <is>
          <t>unknown</t>
        </is>
      </c>
      <c r="L2" s="2" t="inlineStr">
        <is>
          <t>strong_pre_rfq</t>
        </is>
      </c>
      <c r="M2" s="2" t="n">
        <v>0.73</v>
      </c>
      <c r="N2" s="2" t="inlineStr"/>
    </row>
    <row r="3">
      <c r="A3" s="2" t="inlineStr">
        <is>
          <t>PRJ-F18245C31B</t>
        </is>
      </c>
      <c r="B3" s="2" t="inlineStr">
        <is>
          <t>SW542</t>
        </is>
      </c>
      <c r="C3" s="2" t="inlineStr">
        <is>
          <t>5th to Wilkes Relief Sewer Phase 2-SW542</t>
        </is>
      </c>
      <c r="D3" s="2" t="inlineStr">
        <is>
          <t>specific_capital_project</t>
        </is>
      </c>
      <c r="E3" s="2" t="inlineStr">
        <is>
          <t>Sewer</t>
        </is>
      </c>
      <c r="F3" s="2" t="inlineStr">
        <is>
          <t>cancelled</t>
        </is>
      </c>
      <c r="G3" s="6" t="b">
        <v>0</v>
      </c>
      <c r="H3" s="5" t="n">
        <v>1</v>
      </c>
      <c r="I3" s="2" t="n"/>
      <c r="J3" s="2" t="inlineStr">
        <is>
          <t>unknown</t>
        </is>
      </c>
      <c r="K3" s="2" t="inlineStr">
        <is>
          <t>unknown</t>
        </is>
      </c>
      <c r="L3" s="2" t="inlineStr">
        <is>
          <t>not_an_external_opportunity</t>
        </is>
      </c>
      <c r="M3" s="2" t="n">
        <v>0.8125</v>
      </c>
      <c r="N3" s="2" t="inlineStr"/>
    </row>
    <row r="4">
      <c r="A4" s="2" t="inlineStr">
        <is>
          <t>PRJ-A70D5AC463</t>
        </is>
      </c>
      <c r="B4" s="2" t="inlineStr">
        <is>
          <t>II00663</t>
        </is>
      </c>
      <c r="C4" s="2" t="inlineStr">
        <is>
          <t>ADA Compliance Phase II 00663</t>
        </is>
      </c>
      <c r="D4" s="2" t="inlineStr">
        <is>
          <t>specific_capital_project</t>
        </is>
      </c>
      <c r="E4" s="2" t="inlineStr">
        <is>
          <t>Parks Projects</t>
        </is>
      </c>
      <c r="F4" s="2" t="inlineStr">
        <is>
          <t>construction</t>
        </is>
      </c>
      <c r="G4" s="6" t="b">
        <v>0</v>
      </c>
      <c r="H4" s="5" t="n">
        <v>1</v>
      </c>
      <c r="I4" s="2" t="n"/>
      <c r="J4" s="2" t="inlineStr">
        <is>
          <t>unknown</t>
        </is>
      </c>
      <c r="K4" s="2" t="inlineStr">
        <is>
          <t>unknown</t>
        </is>
      </c>
      <c r="L4" s="2" t="inlineStr">
        <is>
          <t>construction_underway</t>
        </is>
      </c>
      <c r="M4" s="2" t="n">
        <v>0.8125</v>
      </c>
      <c r="N4" s="2" t="inlineStr"/>
    </row>
    <row r="5">
      <c r="A5" s="2" t="inlineStr">
        <is>
          <t>PRJ-ABC7350B1E</t>
        </is>
      </c>
      <c r="B5" s="2" t="inlineStr">
        <is>
          <t>W0277</t>
        </is>
      </c>
      <c r="C5" s="2" t="inlineStr">
        <is>
          <t>Alluvial Wells #19 AND #20 - W0277</t>
        </is>
      </c>
      <c r="D5" s="2" t="inlineStr">
        <is>
          <t>specific_capital_project</t>
        </is>
      </c>
      <c r="E5" s="2" t="inlineStr">
        <is>
          <t>Water</t>
        </is>
      </c>
      <c r="F5" s="2" t="inlineStr">
        <is>
          <t>cancelled</t>
        </is>
      </c>
      <c r="G5" s="6" t="b">
        <v>0</v>
      </c>
      <c r="H5" s="5" t="n">
        <v>1</v>
      </c>
      <c r="I5" s="2" t="n"/>
      <c r="J5" s="2" t="inlineStr">
        <is>
          <t>unknown</t>
        </is>
      </c>
      <c r="K5" s="2" t="inlineStr">
        <is>
          <t>unknown</t>
        </is>
      </c>
      <c r="L5" s="2" t="inlineStr">
        <is>
          <t>not_an_external_opportunity</t>
        </is>
      </c>
      <c r="M5" s="2" t="n">
        <v>0.8125</v>
      </c>
      <c r="N5" s="2" t="inlineStr"/>
    </row>
    <row r="6">
      <c r="A6" s="2" t="inlineStr">
        <is>
          <t>PRJ-C071DCA38F</t>
        </is>
      </c>
      <c r="B6" s="2" t="inlineStr">
        <is>
          <t>00056</t>
        </is>
      </c>
      <c r="C6" s="2" t="inlineStr">
        <is>
          <t>Annual Park Improvements -Major Maint. Prog. 00056</t>
        </is>
      </c>
      <c r="D6" s="2" t="inlineStr">
        <is>
          <t>specific_capital_project</t>
        </is>
      </c>
      <c r="E6" s="2" t="inlineStr">
        <is>
          <t>Parks Projects</t>
        </is>
      </c>
      <c r="F6" s="2" t="inlineStr">
        <is>
          <t>cancelled</t>
        </is>
      </c>
      <c r="G6" s="6" t="b">
        <v>0</v>
      </c>
      <c r="H6" s="5" t="n">
        <v>1</v>
      </c>
      <c r="I6" s="2" t="n"/>
      <c r="J6" s="2" t="inlineStr">
        <is>
          <t>unknown</t>
        </is>
      </c>
      <c r="K6" s="2" t="inlineStr">
        <is>
          <t>unknown</t>
        </is>
      </c>
      <c r="L6" s="2" t="inlineStr">
        <is>
          <t>not_an_external_opportunity</t>
        </is>
      </c>
      <c r="M6" s="2" t="n">
        <v>0.8125</v>
      </c>
      <c r="N6" s="2" t="inlineStr"/>
    </row>
    <row r="7">
      <c r="A7" s="2" t="inlineStr">
        <is>
          <t>PRJ-268CAB65ED</t>
        </is>
      </c>
      <c r="B7" s="2" t="inlineStr">
        <is>
          <t>00242</t>
        </is>
      </c>
      <c r="C7" s="2" t="inlineStr">
        <is>
          <t>Annual Park Roads &amp; Parking 00242</t>
        </is>
      </c>
      <c r="D7" s="2" t="inlineStr">
        <is>
          <t>specific_capital_project</t>
        </is>
      </c>
      <c r="E7" s="2" t="inlineStr">
        <is>
          <t>Parks Projects</t>
        </is>
      </c>
      <c r="F7" s="2" t="inlineStr">
        <is>
          <t>completed</t>
        </is>
      </c>
      <c r="G7" s="6" t="b">
        <v>0</v>
      </c>
      <c r="H7" s="5" t="n">
        <v>1</v>
      </c>
      <c r="I7" s="2" t="n"/>
      <c r="J7" s="2" t="inlineStr">
        <is>
          <t>unknown</t>
        </is>
      </c>
      <c r="K7" s="2" t="inlineStr">
        <is>
          <t>unknown</t>
        </is>
      </c>
      <c r="L7" s="2" t="inlineStr">
        <is>
          <t>completed</t>
        </is>
      </c>
      <c r="M7" s="2" t="n">
        <v>0.8125</v>
      </c>
      <c r="N7" s="2" t="inlineStr"/>
    </row>
    <row r="8">
      <c r="A8" s="2" t="inlineStr">
        <is>
          <t>PRJ-FE2ED3AD09</t>
        </is>
      </c>
      <c r="B8" s="2" t="inlineStr">
        <is>
          <t>R0014</t>
        </is>
      </c>
      <c r="C8" s="2" t="inlineStr">
        <is>
          <t>Annual Rail Replacement Program - R0014</t>
        </is>
      </c>
      <c r="D8" s="2" t="inlineStr">
        <is>
          <t>capital_program</t>
        </is>
      </c>
      <c r="E8" s="2" t="inlineStr">
        <is>
          <t>Railroad</t>
        </is>
      </c>
      <c r="F8" s="2" t="inlineStr">
        <is>
          <t>cancelled</t>
        </is>
      </c>
      <c r="G8" s="6" t="b">
        <v>0</v>
      </c>
      <c r="H8" s="5" t="n">
        <v>1</v>
      </c>
      <c r="I8" s="2" t="n"/>
      <c r="J8" s="2" t="inlineStr">
        <is>
          <t>unknown</t>
        </is>
      </c>
      <c r="K8" s="2" t="inlineStr">
        <is>
          <t>unknown</t>
        </is>
      </c>
      <c r="L8" s="2" t="inlineStr">
        <is>
          <t>not_an_external_opportunity</t>
        </is>
      </c>
      <c r="M8" s="2" t="n">
        <v>0.8125</v>
      </c>
      <c r="N8" s="2" t="inlineStr"/>
    </row>
    <row r="9">
      <c r="A9" s="2" t="inlineStr">
        <is>
          <t>PRJ-81E49F48EB</t>
        </is>
      </c>
      <c r="B9" s="2" t="inlineStr">
        <is>
          <t>SW183</t>
        </is>
      </c>
      <c r="C9" s="2" t="inlineStr">
        <is>
          <t>Annual Sewer System Improvements - SW183</t>
        </is>
      </c>
      <c r="D9" s="2" t="inlineStr">
        <is>
          <t>specific_capital_project</t>
        </is>
      </c>
      <c r="E9" s="2" t="inlineStr">
        <is>
          <t>Sewer</t>
        </is>
      </c>
      <c r="F9" s="2" t="inlineStr">
        <is>
          <t>cancelled</t>
        </is>
      </c>
      <c r="G9" s="6" t="b">
        <v>0</v>
      </c>
      <c r="H9" s="5" t="n">
        <v>1</v>
      </c>
      <c r="I9" s="2" t="n"/>
      <c r="J9" s="2" t="inlineStr">
        <is>
          <t>unknown</t>
        </is>
      </c>
      <c r="K9" s="2" t="inlineStr">
        <is>
          <t>unknown</t>
        </is>
      </c>
      <c r="L9" s="2" t="inlineStr">
        <is>
          <t>not_an_external_opportunity</t>
        </is>
      </c>
      <c r="M9" s="2" t="n">
        <v>0.8125</v>
      </c>
      <c r="N9" s="2" t="inlineStr"/>
    </row>
    <row r="10">
      <c r="A10" s="2" t="inlineStr">
        <is>
          <t>PRJ-DD1878EA43</t>
        </is>
      </c>
      <c r="B10" s="2" t="inlineStr">
        <is>
          <t>R0013</t>
        </is>
      </c>
      <c r="C10" s="2" t="inlineStr">
        <is>
          <t>Annual Surfacing Program - R0013</t>
        </is>
      </c>
      <c r="D10" s="2" t="inlineStr">
        <is>
          <t>capital_program</t>
        </is>
      </c>
      <c r="E10" s="2" t="inlineStr">
        <is>
          <t>Railroad</t>
        </is>
      </c>
      <c r="F10" s="2" t="inlineStr">
        <is>
          <t>cancelled</t>
        </is>
      </c>
      <c r="G10" s="6" t="b">
        <v>0</v>
      </c>
      <c r="H10" s="5" t="n">
        <v>1</v>
      </c>
      <c r="I10" s="2" t="n"/>
      <c r="J10" s="2" t="inlineStr">
        <is>
          <t>unknown</t>
        </is>
      </c>
      <c r="K10" s="2" t="inlineStr">
        <is>
          <t>unknown</t>
        </is>
      </c>
      <c r="L10" s="2" t="inlineStr">
        <is>
          <t>not_an_external_opportunity</t>
        </is>
      </c>
      <c r="M10" s="2" t="n">
        <v>0.8125</v>
      </c>
      <c r="N10" s="2" t="inlineStr"/>
    </row>
    <row r="11">
      <c r="A11" s="2" t="inlineStr">
        <is>
          <t>PRJ-D2BA909A6C</t>
        </is>
      </c>
      <c r="B11" s="2" t="inlineStr">
        <is>
          <t>R0012</t>
        </is>
      </c>
      <c r="C11" s="2" t="inlineStr">
        <is>
          <t>Annual Tie Program - R0012</t>
        </is>
      </c>
      <c r="D11" s="2" t="inlineStr">
        <is>
          <t>capital_program</t>
        </is>
      </c>
      <c r="E11" s="2" t="inlineStr">
        <is>
          <t>Railroad</t>
        </is>
      </c>
      <c r="F11" s="2" t="inlineStr">
        <is>
          <t>cancelled</t>
        </is>
      </c>
      <c r="G11" s="6" t="b">
        <v>0</v>
      </c>
      <c r="H11" s="5" t="n">
        <v>1</v>
      </c>
      <c r="I11" s="2" t="n"/>
      <c r="J11" s="2" t="inlineStr">
        <is>
          <t>unknown</t>
        </is>
      </c>
      <c r="K11" s="2" t="inlineStr">
        <is>
          <t>unknown</t>
        </is>
      </c>
      <c r="L11" s="2" t="inlineStr">
        <is>
          <t>not_an_external_opportunity</t>
        </is>
      </c>
      <c r="M11" s="2" t="n">
        <v>0.8125</v>
      </c>
      <c r="N11" s="2" t="inlineStr"/>
    </row>
    <row r="12">
      <c r="A12" s="2" t="inlineStr">
        <is>
          <t>PRJ-E193C5DA5A</t>
        </is>
      </c>
      <c r="B12" s="2" t="inlineStr">
        <is>
          <t>00714</t>
        </is>
      </c>
      <c r="C12" s="2" t="inlineStr">
        <is>
          <t>Ash Street Improvements 00714</t>
        </is>
      </c>
      <c r="D12" s="2" t="inlineStr">
        <is>
          <t>specific_capital_project</t>
        </is>
      </c>
      <c r="E12" s="2" t="inlineStr">
        <is>
          <t>Streets</t>
        </is>
      </c>
      <c r="F12" s="2" t="inlineStr">
        <is>
          <t>deferred</t>
        </is>
      </c>
      <c r="G12" s="6" t="b">
        <v>0</v>
      </c>
      <c r="H12" s="5" t="n">
        <v>1</v>
      </c>
      <c r="I12" s="2" t="n"/>
      <c r="J12" s="2" t="inlineStr">
        <is>
          <t>unknown</t>
        </is>
      </c>
      <c r="K12" s="2" t="inlineStr">
        <is>
          <t>unknown</t>
        </is>
      </c>
      <c r="L12" s="2" t="inlineStr">
        <is>
          <t>too_early</t>
        </is>
      </c>
      <c r="M12" s="2" t="n">
        <v>0.8125</v>
      </c>
      <c r="N12" s="2" t="inlineStr"/>
    </row>
    <row r="13">
      <c r="A13" s="2" t="inlineStr">
        <is>
          <t>PRJ-C699A794E6</t>
        </is>
      </c>
      <c r="B13" s="2" t="inlineStr">
        <is>
          <t>LOOP70</t>
        </is>
      </c>
      <c r="C13" s="2" t="inlineStr">
        <is>
          <t>BUSINESS LOOP 70 RCN 00923</t>
        </is>
      </c>
      <c r="D13" s="2" t="inlineStr">
        <is>
          <t>specific_capital_project</t>
        </is>
      </c>
      <c r="E13" s="2" t="inlineStr">
        <is>
          <t>Public Works</t>
        </is>
      </c>
      <c r="F13" s="2" t="inlineStr">
        <is>
          <t>preliminary_design</t>
        </is>
      </c>
      <c r="G13" s="6" t="b">
        <v>0</v>
      </c>
      <c r="H13" s="5" t="n">
        <v>1</v>
      </c>
      <c r="I13" s="2" t="n"/>
      <c r="J13" s="2" t="inlineStr">
        <is>
          <t>unknown</t>
        </is>
      </c>
      <c r="K13" s="2" t="inlineStr">
        <is>
          <t>unknown</t>
        </is>
      </c>
      <c r="L13" s="2" t="inlineStr">
        <is>
          <t>strong_pre_rfq</t>
        </is>
      </c>
      <c r="M13" s="2" t="n">
        <v>0.8125</v>
      </c>
      <c r="N13" s="2" t="inlineStr"/>
    </row>
    <row r="14">
      <c r="A14" s="2" t="inlineStr">
        <is>
          <t>PRJ-C486FBB506</t>
        </is>
      </c>
      <c r="B14" s="2" t="inlineStr">
        <is>
          <t>RF073</t>
        </is>
      </c>
      <c r="C14" s="2" t="inlineStr">
        <is>
          <t>Bioreactor Landfill Cell #7 - RF073</t>
        </is>
      </c>
      <c r="D14" s="2" t="inlineStr">
        <is>
          <t>specific_capital_project</t>
        </is>
      </c>
      <c r="E14" s="2" t="inlineStr">
        <is>
          <t>Solid Waste</t>
        </is>
      </c>
      <c r="F14" s="2" t="inlineStr">
        <is>
          <t>cancelled</t>
        </is>
      </c>
      <c r="G14" s="6" t="b">
        <v>0</v>
      </c>
      <c r="H14" s="5" t="n">
        <v>1</v>
      </c>
      <c r="I14" s="2" t="n"/>
      <c r="J14" s="2" t="inlineStr">
        <is>
          <t>unknown</t>
        </is>
      </c>
      <c r="K14" s="2" t="inlineStr">
        <is>
          <t>unknown</t>
        </is>
      </c>
      <c r="L14" s="2" t="inlineStr">
        <is>
          <t>not_an_external_opportunity</t>
        </is>
      </c>
      <c r="M14" s="2" t="n">
        <v>0.8125</v>
      </c>
      <c r="N14" s="2" t="inlineStr"/>
    </row>
    <row r="15">
      <c r="A15" s="2" t="inlineStr">
        <is>
          <t>PRJ-1AC9860A7D</t>
        </is>
      </c>
      <c r="B15" s="2" t="inlineStr">
        <is>
          <t>BD214</t>
        </is>
      </c>
      <c r="C15" s="2" t="inlineStr">
        <is>
          <t>Bolstad Feeders (Blu Rid Sub BD214 &amp; BD224 - E0228</t>
        </is>
      </c>
      <c r="D15" s="2" t="inlineStr">
        <is>
          <t>specific_capital_project</t>
        </is>
      </c>
      <c r="E15" s="2" t="inlineStr">
        <is>
          <t>Electric</t>
        </is>
      </c>
      <c r="F15" s="2" t="inlineStr">
        <is>
          <t>preliminary_design</t>
        </is>
      </c>
      <c r="G15" s="6" t="b">
        <v>0</v>
      </c>
      <c r="H15" s="5" t="n">
        <v>1</v>
      </c>
      <c r="I15" s="2" t="n"/>
      <c r="J15" s="2" t="inlineStr">
        <is>
          <t>unknown</t>
        </is>
      </c>
      <c r="K15" s="2" t="inlineStr">
        <is>
          <t>unknown</t>
        </is>
      </c>
      <c r="L15" s="2" t="inlineStr">
        <is>
          <t>strong_pre_rfq</t>
        </is>
      </c>
      <c r="M15" s="2" t="n">
        <v>0.8125</v>
      </c>
      <c r="N15" s="2" t="inlineStr"/>
    </row>
    <row r="16">
      <c r="A16" s="2" t="inlineStr">
        <is>
          <t>PRJ-5565CB7F18</t>
        </is>
      </c>
      <c r="B16" s="2" t="inlineStr">
        <is>
          <t>E0218</t>
        </is>
      </c>
      <c r="C16" s="2" t="inlineStr">
        <is>
          <t>Bolstad T1 &amp; T2 Switchgear &amp; Transf Rpl - E0218</t>
        </is>
      </c>
      <c r="D16" s="2" t="inlineStr">
        <is>
          <t>specific_capital_project</t>
        </is>
      </c>
      <c r="E16" s="2" t="inlineStr">
        <is>
          <t>Electric</t>
        </is>
      </c>
      <c r="F16" s="2" t="inlineStr">
        <is>
          <t>completed</t>
        </is>
      </c>
      <c r="G16" s="6" t="b">
        <v>0</v>
      </c>
      <c r="H16" s="5" t="n">
        <v>1</v>
      </c>
      <c r="I16" s="2" t="n"/>
      <c r="J16" s="2" t="inlineStr">
        <is>
          <t>unknown</t>
        </is>
      </c>
      <c r="K16" s="2" t="inlineStr">
        <is>
          <t>unknown</t>
        </is>
      </c>
      <c r="L16" s="2" t="inlineStr">
        <is>
          <t>completed</t>
        </is>
      </c>
      <c r="M16" s="2" t="n">
        <v>0.8125</v>
      </c>
      <c r="N16" s="2" t="inlineStr"/>
    </row>
    <row r="17">
      <c r="A17" s="2" t="inlineStr">
        <is>
          <t>PRJ-1E61D0BE94</t>
        </is>
      </c>
      <c r="B17" s="2" t="inlineStr">
        <is>
          <t>E0230</t>
        </is>
      </c>
      <c r="C17" s="2" t="inlineStr">
        <is>
          <t>Bolstad TT1 (161/69kV Autotransformer Rpl) - E0230</t>
        </is>
      </c>
      <c r="D17" s="2" t="inlineStr">
        <is>
          <t>specific_capital_project</t>
        </is>
      </c>
      <c r="E17" s="2" t="inlineStr">
        <is>
          <t>Electric</t>
        </is>
      </c>
      <c r="F17" s="2" t="inlineStr">
        <is>
          <t>cancelled</t>
        </is>
      </c>
      <c r="G17" s="6" t="b">
        <v>0</v>
      </c>
      <c r="H17" s="5" t="n">
        <v>1</v>
      </c>
      <c r="I17" s="2" t="n"/>
      <c r="J17" s="2" t="inlineStr">
        <is>
          <t>unknown</t>
        </is>
      </c>
      <c r="K17" s="2" t="inlineStr">
        <is>
          <t>unknown</t>
        </is>
      </c>
      <c r="L17" s="2" t="inlineStr">
        <is>
          <t>not_an_external_opportunity</t>
        </is>
      </c>
      <c r="M17" s="2" t="n">
        <v>0.8125</v>
      </c>
      <c r="N17" s="2" t="inlineStr"/>
    </row>
    <row r="18">
      <c r="A18" s="2" t="inlineStr">
        <is>
          <t>PRJ-B9C86F864E</t>
        </is>
      </c>
      <c r="B18" s="2" t="inlineStr">
        <is>
          <t>SS165</t>
        </is>
      </c>
      <c r="C18" s="2" t="inlineStr">
        <is>
          <t>Bourn Avenue - SS165</t>
        </is>
      </c>
      <c r="D18" s="2" t="inlineStr">
        <is>
          <t>specific_capital_project</t>
        </is>
      </c>
      <c r="E18" s="2" t="inlineStr">
        <is>
          <t>Storm Water</t>
        </is>
      </c>
      <c r="F18" s="2" t="inlineStr">
        <is>
          <t>completed</t>
        </is>
      </c>
      <c r="G18" s="6" t="b">
        <v>0</v>
      </c>
      <c r="H18" s="5" t="n">
        <v>1</v>
      </c>
      <c r="I18" s="2" t="n"/>
      <c r="J18" s="2" t="inlineStr">
        <is>
          <t>unknown</t>
        </is>
      </c>
      <c r="K18" s="2" t="inlineStr">
        <is>
          <t>unknown</t>
        </is>
      </c>
      <c r="L18" s="2" t="inlineStr">
        <is>
          <t>completed</t>
        </is>
      </c>
      <c r="M18" s="2" t="n">
        <v>0.8125</v>
      </c>
      <c r="N18" s="2" t="inlineStr"/>
    </row>
    <row r="19">
      <c r="A19" s="2" t="inlineStr">
        <is>
          <t>PRJ-C7BFEA238C</t>
        </is>
      </c>
      <c r="B19" s="2" t="inlineStr">
        <is>
          <t>SS152</t>
        </is>
      </c>
      <c r="C19" s="2" t="inlineStr">
        <is>
          <t>Braemore Drainage - SS152</t>
        </is>
      </c>
      <c r="D19" s="2" t="inlineStr">
        <is>
          <t>specific_capital_project</t>
        </is>
      </c>
      <c r="E19" s="2" t="inlineStr">
        <is>
          <t>Storm Water</t>
        </is>
      </c>
      <c r="F19" s="2" t="inlineStr">
        <is>
          <t>final_design</t>
        </is>
      </c>
      <c r="G19" s="6" t="b">
        <v>0</v>
      </c>
      <c r="H19" s="5" t="n">
        <v>1</v>
      </c>
      <c r="I19" s="2" t="n"/>
      <c r="J19" s="2" t="inlineStr">
        <is>
          <t>unknown</t>
        </is>
      </c>
      <c r="K19" s="2" t="inlineStr">
        <is>
          <t>unknown</t>
        </is>
      </c>
      <c r="L19" s="2" t="inlineStr">
        <is>
          <t>strong_pre_rfq</t>
        </is>
      </c>
      <c r="M19" s="2" t="n">
        <v>0.8125</v>
      </c>
      <c r="N19" s="2" t="inlineStr"/>
    </row>
    <row r="20">
      <c r="A20" s="2" t="inlineStr">
        <is>
          <t>PRJ-391B51F19D</t>
        </is>
      </c>
      <c r="B20" s="2" t="inlineStr">
        <is>
          <t>SS160</t>
        </is>
      </c>
      <c r="C20" s="2" t="inlineStr">
        <is>
          <t>Brandon Road Culvert Replacement - SS160</t>
        </is>
      </c>
      <c r="D20" s="2" t="inlineStr">
        <is>
          <t>specific_capital_project</t>
        </is>
      </c>
      <c r="E20" s="2" t="inlineStr">
        <is>
          <t>Storm Water</t>
        </is>
      </c>
      <c r="F20" s="2" t="inlineStr">
        <is>
          <t>final_design</t>
        </is>
      </c>
      <c r="G20" s="6" t="b">
        <v>0</v>
      </c>
      <c r="H20" s="5" t="n">
        <v>1</v>
      </c>
      <c r="I20" s="2" t="n"/>
      <c r="J20" s="2" t="inlineStr">
        <is>
          <t>unknown</t>
        </is>
      </c>
      <c r="K20" s="2" t="inlineStr">
        <is>
          <t>unknown</t>
        </is>
      </c>
      <c r="L20" s="2" t="inlineStr">
        <is>
          <t>strong_pre_rfq</t>
        </is>
      </c>
      <c r="M20" s="2" t="n">
        <v>0.8125</v>
      </c>
      <c r="N20" s="2" t="inlineStr"/>
    </row>
    <row r="21">
      <c r="A21" s="2" t="inlineStr">
        <is>
          <t>PRJ-99A6FAF58A</t>
        </is>
      </c>
      <c r="B21" s="2" t="inlineStr">
        <is>
          <t>PC233</t>
        </is>
      </c>
      <c r="C21" s="2" t="inlineStr">
        <is>
          <t>Broadway &amp; Fairview Intersection PC233 - E0227</t>
        </is>
      </c>
      <c r="D21" s="2" t="inlineStr">
        <is>
          <t>specific_capital_project</t>
        </is>
      </c>
      <c r="E21" s="2" t="inlineStr">
        <is>
          <t>Electric</t>
        </is>
      </c>
      <c r="F21" s="2" t="inlineStr">
        <is>
          <t>preliminary_design</t>
        </is>
      </c>
      <c r="G21" s="6" t="b">
        <v>0</v>
      </c>
      <c r="H21" s="5" t="n">
        <v>1</v>
      </c>
      <c r="I21" s="2" t="n"/>
      <c r="J21" s="2" t="inlineStr">
        <is>
          <t>unknown</t>
        </is>
      </c>
      <c r="K21" s="2" t="inlineStr">
        <is>
          <t>unknown</t>
        </is>
      </c>
      <c r="L21" s="2" t="inlineStr">
        <is>
          <t>possible_pre_rfq</t>
        </is>
      </c>
      <c r="M21" s="2" t="n">
        <v>0.8125</v>
      </c>
      <c r="N21" s="2" t="inlineStr"/>
    </row>
    <row r="22">
      <c r="A22" s="2" t="inlineStr">
        <is>
          <t>PRJ-9E7320C09C</t>
        </is>
      </c>
      <c r="B22" s="2" t="inlineStr">
        <is>
          <t>PC231</t>
        </is>
      </c>
      <c r="C22" s="2" t="inlineStr">
        <is>
          <t>Brushwood Lake Road Loop Closure PC231 - E0185</t>
        </is>
      </c>
      <c r="D22" s="2" t="inlineStr">
        <is>
          <t>specific_capital_project</t>
        </is>
      </c>
      <c r="E22" s="2" t="inlineStr">
        <is>
          <t>Electric</t>
        </is>
      </c>
      <c r="F22" s="2" t="inlineStr">
        <is>
          <t>completed</t>
        </is>
      </c>
      <c r="G22" s="6" t="b">
        <v>0</v>
      </c>
      <c r="H22" s="5" t="n">
        <v>1</v>
      </c>
      <c r="I22" s="2" t="n"/>
      <c r="J22" s="2" t="inlineStr">
        <is>
          <t>unknown</t>
        </is>
      </c>
      <c r="K22" s="2" t="inlineStr">
        <is>
          <t>unknown</t>
        </is>
      </c>
      <c r="L22" s="2" t="inlineStr">
        <is>
          <t>completed</t>
        </is>
      </c>
      <c r="M22" s="2" t="n">
        <v>0.8125</v>
      </c>
      <c r="N22" s="2" t="inlineStr"/>
    </row>
    <row r="23">
      <c r="A23" s="2" t="inlineStr">
        <is>
          <t>PRJ-81AE958020</t>
        </is>
      </c>
      <c r="B23" s="2" t="inlineStr">
        <is>
          <t>W0200</t>
        </is>
      </c>
      <c r="C23" s="2" t="inlineStr">
        <is>
          <t>Bus Loop - Phase 6A - 3,200' Main Replace - W0200</t>
        </is>
      </c>
      <c r="D23" s="2" t="inlineStr">
        <is>
          <t>specific_capital_project</t>
        </is>
      </c>
      <c r="E23" s="2" t="inlineStr">
        <is>
          <t>Water</t>
        </is>
      </c>
      <c r="F23" s="2" t="inlineStr">
        <is>
          <t>final_design</t>
        </is>
      </c>
      <c r="G23" s="6" t="b">
        <v>0</v>
      </c>
      <c r="H23" s="5" t="n">
        <v>1</v>
      </c>
      <c r="I23" s="2" t="n"/>
      <c r="J23" s="2" t="inlineStr">
        <is>
          <t>unknown</t>
        </is>
      </c>
      <c r="K23" s="2" t="inlineStr">
        <is>
          <t>unknown</t>
        </is>
      </c>
      <c r="L23" s="2" t="inlineStr">
        <is>
          <t>strong_pre_rfq</t>
        </is>
      </c>
      <c r="M23" s="2" t="n">
        <v>0.8125</v>
      </c>
      <c r="N23" s="2" t="inlineStr"/>
    </row>
    <row r="24">
      <c r="A24" s="2" t="inlineStr">
        <is>
          <t>PRJ-4AE3BEFA66</t>
        </is>
      </c>
      <c r="B24" s="2" t="inlineStr">
        <is>
          <t>SS145</t>
        </is>
      </c>
      <c r="C24" s="2" t="inlineStr">
        <is>
          <t>Capri Estates Drainage - SS145</t>
        </is>
      </c>
      <c r="D24" s="2" t="inlineStr">
        <is>
          <t>specific_capital_project</t>
        </is>
      </c>
      <c r="E24" s="2" t="inlineStr">
        <is>
          <t>Storm Water</t>
        </is>
      </c>
      <c r="F24" s="2" t="inlineStr">
        <is>
          <t>preliminary_design</t>
        </is>
      </c>
      <c r="G24" s="6" t="b">
        <v>0</v>
      </c>
      <c r="H24" s="5" t="n">
        <v>1</v>
      </c>
      <c r="I24" s="2" t="n"/>
      <c r="J24" s="2" t="inlineStr">
        <is>
          <t>unknown</t>
        </is>
      </c>
      <c r="K24" s="2" t="inlineStr">
        <is>
          <t>unknown</t>
        </is>
      </c>
      <c r="L24" s="2" t="inlineStr">
        <is>
          <t>possible_pre_rfq</t>
        </is>
      </c>
      <c r="M24" s="2" t="n">
        <v>0.8125</v>
      </c>
      <c r="N24" s="2" t="inlineStr"/>
    </row>
    <row r="25">
      <c r="A25" s="2" t="inlineStr">
        <is>
          <t>PRJ-847373DE40</t>
        </is>
      </c>
      <c r="B25" s="2" t="inlineStr">
        <is>
          <t>00755</t>
        </is>
      </c>
      <c r="C25" s="2" t="inlineStr">
        <is>
          <t>Cherry Street: 6th - 7th Brick St Renovation-00755</t>
        </is>
      </c>
      <c r="D25" s="2" t="inlineStr">
        <is>
          <t>specific_capital_project</t>
        </is>
      </c>
      <c r="E25" s="2" t="inlineStr">
        <is>
          <t>Streets</t>
        </is>
      </c>
      <c r="F25" s="2" t="inlineStr">
        <is>
          <t>preliminary_design</t>
        </is>
      </c>
      <c r="G25" s="6" t="b">
        <v>0</v>
      </c>
      <c r="H25" s="5" t="n">
        <v>1</v>
      </c>
      <c r="I25" s="2" t="n"/>
      <c r="J25" s="2" t="inlineStr">
        <is>
          <t>unknown</t>
        </is>
      </c>
      <c r="K25" s="2" t="inlineStr">
        <is>
          <t>unknown</t>
        </is>
      </c>
      <c r="L25" s="2" t="inlineStr">
        <is>
          <t>possible_pre_rfq</t>
        </is>
      </c>
      <c r="M25" s="2" t="n">
        <v>0.8125</v>
      </c>
      <c r="N25" s="2" t="inlineStr"/>
    </row>
    <row r="26">
      <c r="A26" s="2" t="inlineStr">
        <is>
          <t>PRJ-0A1A665EA7</t>
        </is>
      </c>
      <c r="B26" s="2" t="inlineStr">
        <is>
          <t>00249</t>
        </is>
      </c>
      <c r="C26" s="2" t="inlineStr">
        <is>
          <t>City School Park Improvements 00249</t>
        </is>
      </c>
      <c r="D26" s="2" t="inlineStr">
        <is>
          <t>specific_capital_project</t>
        </is>
      </c>
      <c r="E26" s="2" t="inlineStr">
        <is>
          <t>Parks Projects</t>
        </is>
      </c>
      <c r="F26" s="2" t="inlineStr">
        <is>
          <t>cancelled</t>
        </is>
      </c>
      <c r="G26" s="6" t="b">
        <v>0</v>
      </c>
      <c r="H26" s="5" t="n">
        <v>1</v>
      </c>
      <c r="I26" s="2" t="n"/>
      <c r="J26" s="2" t="inlineStr">
        <is>
          <t>unknown</t>
        </is>
      </c>
      <c r="K26" s="2" t="inlineStr">
        <is>
          <t>unknown</t>
        </is>
      </c>
      <c r="L26" s="2" t="inlineStr">
        <is>
          <t>not_an_external_opportunity</t>
        </is>
      </c>
      <c r="M26" s="2" t="n">
        <v>0.8125</v>
      </c>
      <c r="N26" s="2" t="inlineStr"/>
    </row>
    <row r="27">
      <c r="A27" s="2" t="inlineStr">
        <is>
          <t>PRJ-63CBB22771</t>
        </is>
      </c>
      <c r="B27" s="2" t="n"/>
      <c r="C27" s="2" t="inlineStr">
        <is>
          <t>Columbia Regional Airport Pump Station</t>
        </is>
      </c>
      <c r="D27" s="2" t="inlineStr">
        <is>
          <t>specific_capital_project</t>
        </is>
      </c>
      <c r="E27" s="2" t="inlineStr">
        <is>
          <t>Airport</t>
        </is>
      </c>
      <c r="F27" s="2" t="inlineStr">
        <is>
          <t>cancelled</t>
        </is>
      </c>
      <c r="G27" s="6" t="b">
        <v>0</v>
      </c>
      <c r="H27" s="5" t="n">
        <v>1</v>
      </c>
      <c r="I27" s="2" t="n"/>
      <c r="J27" s="2" t="inlineStr">
        <is>
          <t>unknown</t>
        </is>
      </c>
      <c r="K27" s="2" t="inlineStr">
        <is>
          <t>unknown</t>
        </is>
      </c>
      <c r="L27" s="2" t="inlineStr">
        <is>
          <t>not_an_external_opportunity</t>
        </is>
      </c>
      <c r="M27" s="2" t="n">
        <v>0.8166666666666668</v>
      </c>
      <c r="N27" s="2" t="inlineStr"/>
    </row>
    <row r="28">
      <c r="A28" s="2" t="inlineStr">
        <is>
          <t>PRJ-37ED1B9923</t>
        </is>
      </c>
      <c r="B28" s="2" t="n"/>
      <c r="C28" s="2" t="inlineStr">
        <is>
          <t>Cosmo-Bethel Park Improvements</t>
        </is>
      </c>
      <c r="D28" s="2" t="inlineStr">
        <is>
          <t>specific_capital_project</t>
        </is>
      </c>
      <c r="E28" s="2" t="inlineStr">
        <is>
          <t>Parks Projects</t>
        </is>
      </c>
      <c r="F28" s="2" t="inlineStr">
        <is>
          <t>completed</t>
        </is>
      </c>
      <c r="G28" s="6" t="b">
        <v>0</v>
      </c>
      <c r="H28" s="5" t="n">
        <v>1</v>
      </c>
      <c r="I28" s="2" t="n"/>
      <c r="J28" s="2" t="inlineStr">
        <is>
          <t>unknown</t>
        </is>
      </c>
      <c r="K28" s="2" t="inlineStr">
        <is>
          <t>unknown</t>
        </is>
      </c>
      <c r="L28" s="2" t="inlineStr">
        <is>
          <t>completed</t>
        </is>
      </c>
      <c r="M28" s="2" t="n">
        <v>0.8166666666666668</v>
      </c>
      <c r="N28" s="2" t="inlineStr"/>
    </row>
    <row r="29">
      <c r="A29" s="2" t="inlineStr">
        <is>
          <t>PRJ-4D36F3A31F</t>
        </is>
      </c>
      <c r="B29" s="2" t="inlineStr">
        <is>
          <t>W0273</t>
        </is>
      </c>
      <c r="C29" s="2" t="inlineStr">
        <is>
          <t>Country Club Drive S/E Walnut Phase 2 - W0273</t>
        </is>
      </c>
      <c r="D29" s="2" t="inlineStr">
        <is>
          <t>specific_capital_project</t>
        </is>
      </c>
      <c r="E29" s="2" t="inlineStr">
        <is>
          <t>Water</t>
        </is>
      </c>
      <c r="F29" s="2" t="inlineStr">
        <is>
          <t>completed</t>
        </is>
      </c>
      <c r="G29" s="6" t="b">
        <v>0</v>
      </c>
      <c r="H29" s="5" t="n">
        <v>1</v>
      </c>
      <c r="I29" s="2" t="n"/>
      <c r="J29" s="2" t="inlineStr">
        <is>
          <t>unknown</t>
        </is>
      </c>
      <c r="K29" s="2" t="inlineStr">
        <is>
          <t>unknown</t>
        </is>
      </c>
      <c r="L29" s="2" t="inlineStr">
        <is>
          <t>completed</t>
        </is>
      </c>
      <c r="M29" s="2" t="n">
        <v>0.8125</v>
      </c>
      <c r="N29" s="2" t="inlineStr"/>
    </row>
    <row r="30">
      <c r="A30" s="2" t="inlineStr">
        <is>
          <t>PRJ-DB1F137888</t>
        </is>
      </c>
      <c r="B30" s="2" t="inlineStr">
        <is>
          <t>00907</t>
        </is>
      </c>
      <c r="C30" s="2" t="inlineStr">
        <is>
          <t>Creek Ridge Park Development 00907</t>
        </is>
      </c>
      <c r="D30" s="2" t="inlineStr">
        <is>
          <t>specific_capital_project</t>
        </is>
      </c>
      <c r="E30" s="2" t="inlineStr">
        <is>
          <t>Parks Projects</t>
        </is>
      </c>
      <c r="F30" s="2" t="inlineStr">
        <is>
          <t>cancelled</t>
        </is>
      </c>
      <c r="G30" s="6" t="b">
        <v>0</v>
      </c>
      <c r="H30" s="5" t="n">
        <v>1</v>
      </c>
      <c r="I30" s="2" t="n"/>
      <c r="J30" s="2" t="inlineStr">
        <is>
          <t>unknown</t>
        </is>
      </c>
      <c r="K30" s="2" t="inlineStr">
        <is>
          <t>unknown</t>
        </is>
      </c>
      <c r="L30" s="2" t="inlineStr">
        <is>
          <t>not_an_external_opportunity</t>
        </is>
      </c>
      <c r="M30" s="2" t="n">
        <v>0.8125</v>
      </c>
      <c r="N30" s="2" t="inlineStr"/>
    </row>
    <row r="31">
      <c r="A31" s="2" t="inlineStr">
        <is>
          <t>PRJ-8DBBC49FF5</t>
        </is>
      </c>
      <c r="B31" s="2" t="inlineStr">
        <is>
          <t>SS151</t>
        </is>
      </c>
      <c r="C31" s="2" t="inlineStr">
        <is>
          <t>Crestridge Drive Culvert Replacement - SS151</t>
        </is>
      </c>
      <c r="D31" s="2" t="inlineStr">
        <is>
          <t>specific_capital_project</t>
        </is>
      </c>
      <c r="E31" s="2" t="inlineStr">
        <is>
          <t>Storm Water</t>
        </is>
      </c>
      <c r="F31" s="2" t="inlineStr">
        <is>
          <t>final_design</t>
        </is>
      </c>
      <c r="G31" s="6" t="b">
        <v>0</v>
      </c>
      <c r="H31" s="5" t="n">
        <v>1</v>
      </c>
      <c r="I31" s="2" t="n"/>
      <c r="J31" s="2" t="inlineStr">
        <is>
          <t>unknown</t>
        </is>
      </c>
      <c r="K31" s="2" t="inlineStr">
        <is>
          <t>unknown</t>
        </is>
      </c>
      <c r="L31" s="2" t="inlineStr">
        <is>
          <t>strong_pre_rfq</t>
        </is>
      </c>
      <c r="M31" s="2" t="n">
        <v>0.8125</v>
      </c>
      <c r="N31" s="2" t="inlineStr"/>
    </row>
    <row r="32">
      <c r="A32" s="2" t="inlineStr">
        <is>
          <t>PRJ-BAF05E9F03</t>
        </is>
      </c>
      <c r="B32" s="2" t="inlineStr">
        <is>
          <t>AP131</t>
        </is>
      </c>
      <c r="C32" s="2" t="inlineStr">
        <is>
          <t>Design &amp; Const of Airport Drive 1.3 Miles (AP131)</t>
        </is>
      </c>
      <c r="D32" s="2" t="inlineStr">
        <is>
          <t>specific_capital_project</t>
        </is>
      </c>
      <c r="E32" s="2" t="inlineStr">
        <is>
          <t>Airport</t>
        </is>
      </c>
      <c r="F32" s="2" t="inlineStr">
        <is>
          <t>completed</t>
        </is>
      </c>
      <c r="G32" s="6" t="b">
        <v>0</v>
      </c>
      <c r="H32" s="5" t="n">
        <v>1</v>
      </c>
      <c r="I32" s="2" t="n"/>
      <c r="J32" s="2" t="inlineStr">
        <is>
          <t>unknown</t>
        </is>
      </c>
      <c r="K32" s="2" t="inlineStr">
        <is>
          <t>unknown</t>
        </is>
      </c>
      <c r="L32" s="2" t="inlineStr">
        <is>
          <t>completed</t>
        </is>
      </c>
      <c r="M32" s="2" t="n">
        <v>0.8125</v>
      </c>
      <c r="N32" s="2" t="inlineStr"/>
    </row>
    <row r="33">
      <c r="A33" s="2" t="inlineStr">
        <is>
          <t>PRJ-333F06210F</t>
        </is>
      </c>
      <c r="B33" s="2" t="inlineStr">
        <is>
          <t>W0143</t>
        </is>
      </c>
      <c r="C33" s="2" t="inlineStr">
        <is>
          <t>Differential Payments - W0143</t>
        </is>
      </c>
      <c r="D33" s="2" t="inlineStr">
        <is>
          <t>specific_capital_project</t>
        </is>
      </c>
      <c r="E33" s="2" t="inlineStr">
        <is>
          <t>Water</t>
        </is>
      </c>
      <c r="F33" s="2" t="inlineStr">
        <is>
          <t>funding_approved</t>
        </is>
      </c>
      <c r="G33" s="4" t="b">
        <v>1</v>
      </c>
      <c r="H33" s="5" t="n">
        <v>1</v>
      </c>
      <c r="I33" s="2" t="n"/>
      <c r="J33" s="2" t="inlineStr">
        <is>
          <t>unknown</t>
        </is>
      </c>
      <c r="K33" s="2" t="inlineStr">
        <is>
          <t>unknown</t>
        </is>
      </c>
      <c r="L33" s="2" t="inlineStr">
        <is>
          <t>possible_pre_rfq</t>
        </is>
      </c>
      <c r="M33" s="2" t="n">
        <v>0.73</v>
      </c>
      <c r="N33" s="2" t="inlineStr"/>
    </row>
    <row r="34">
      <c r="A34" s="2" t="inlineStr">
        <is>
          <t>PRJ-ADBDF0AA59</t>
        </is>
      </c>
      <c r="B34" s="2" t="inlineStr">
        <is>
          <t>PK069</t>
        </is>
      </c>
      <c r="C34" s="2" t="inlineStr">
        <is>
          <t>Elevator Upgrades PK069</t>
        </is>
      </c>
      <c r="D34" s="2" t="inlineStr">
        <is>
          <t>specific_capital_project</t>
        </is>
      </c>
      <c r="E34" s="2" t="inlineStr">
        <is>
          <t>Parking</t>
        </is>
      </c>
      <c r="F34" s="2" t="inlineStr">
        <is>
          <t>completed</t>
        </is>
      </c>
      <c r="G34" s="6" t="b">
        <v>0</v>
      </c>
      <c r="H34" s="5" t="n">
        <v>1</v>
      </c>
      <c r="I34" s="2" t="n"/>
      <c r="J34" s="2" t="inlineStr">
        <is>
          <t>unknown</t>
        </is>
      </c>
      <c r="K34" s="2" t="inlineStr">
        <is>
          <t>unknown</t>
        </is>
      </c>
      <c r="L34" s="2" t="inlineStr">
        <is>
          <t>completed</t>
        </is>
      </c>
      <c r="M34" s="2" t="n">
        <v>0.8125</v>
      </c>
      <c r="N34" s="2" t="inlineStr"/>
    </row>
    <row r="35">
      <c r="A35" s="2" t="inlineStr">
        <is>
          <t>PRJ-851D2006DE</t>
        </is>
      </c>
      <c r="B35" s="2" t="inlineStr">
        <is>
          <t>AP158</t>
        </is>
      </c>
      <c r="C35" s="2" t="inlineStr">
        <is>
          <t>Environmental Assessment for Land Acquisition</t>
        </is>
      </c>
      <c r="D35" s="2" t="inlineStr">
        <is>
          <t>study_or_plan</t>
        </is>
      </c>
      <c r="E35" s="2" t="inlineStr">
        <is>
          <t>Airport</t>
        </is>
      </c>
      <c r="F35" s="2" t="inlineStr">
        <is>
          <t>cancelled</t>
        </is>
      </c>
      <c r="G35" s="6" t="b">
        <v>0</v>
      </c>
      <c r="H35" s="5" t="n">
        <v>1</v>
      </c>
      <c r="I35" s="2" t="n"/>
      <c r="J35" s="2" t="inlineStr">
        <is>
          <t>unknown</t>
        </is>
      </c>
      <c r="K35" s="2" t="inlineStr">
        <is>
          <t>unknown</t>
        </is>
      </c>
      <c r="L35" s="2" t="inlineStr">
        <is>
          <t>not_an_external_opportunity</t>
        </is>
      </c>
      <c r="M35" s="2" t="n">
        <v>0.8125</v>
      </c>
      <c r="N35" s="2" t="inlineStr"/>
    </row>
    <row r="36">
      <c r="A36" s="2" t="inlineStr">
        <is>
          <t>PRJ-626DA72A2C</t>
        </is>
      </c>
      <c r="B36" s="2" t="inlineStr">
        <is>
          <t>SS179</t>
        </is>
      </c>
      <c r="C36" s="2" t="inlineStr">
        <is>
          <t>Glenn-Rhonda Drive - SS179</t>
        </is>
      </c>
      <c r="D36" s="2" t="inlineStr">
        <is>
          <t>specific_capital_project</t>
        </is>
      </c>
      <c r="E36" s="2" t="inlineStr">
        <is>
          <t>Storm Water</t>
        </is>
      </c>
      <c r="F36" s="2" t="inlineStr">
        <is>
          <t>cancelled</t>
        </is>
      </c>
      <c r="G36" s="6" t="b">
        <v>0</v>
      </c>
      <c r="H36" s="5" t="n">
        <v>1</v>
      </c>
      <c r="I36" s="2" t="n"/>
      <c r="J36" s="2" t="inlineStr">
        <is>
          <t>unknown</t>
        </is>
      </c>
      <c r="K36" s="2" t="inlineStr">
        <is>
          <t>unknown</t>
        </is>
      </c>
      <c r="L36" s="2" t="inlineStr">
        <is>
          <t>not_an_external_opportunity</t>
        </is>
      </c>
      <c r="M36" s="2" t="n">
        <v>0.8125</v>
      </c>
      <c r="N36" s="2" t="inlineStr"/>
    </row>
    <row r="37">
      <c r="A37" s="2" t="inlineStr">
        <is>
          <t>PRJ-8146F4E04D</t>
        </is>
      </c>
      <c r="B37" s="2" t="inlineStr">
        <is>
          <t>AP141</t>
        </is>
      </c>
      <c r="C37" s="2" t="inlineStr">
        <is>
          <t>Glycol Recovery System AP141</t>
        </is>
      </c>
      <c r="D37" s="2" t="inlineStr">
        <is>
          <t>specific_capital_project</t>
        </is>
      </c>
      <c r="E37" s="2" t="inlineStr">
        <is>
          <t>Airport</t>
        </is>
      </c>
      <c r="F37" s="2" t="inlineStr">
        <is>
          <t>completed</t>
        </is>
      </c>
      <c r="G37" s="6" t="b">
        <v>0</v>
      </c>
      <c r="H37" s="5" t="n">
        <v>1</v>
      </c>
      <c r="I37" s="2" t="n"/>
      <c r="J37" s="2" t="inlineStr">
        <is>
          <t>unknown</t>
        </is>
      </c>
      <c r="K37" s="2" t="inlineStr">
        <is>
          <t>unknown</t>
        </is>
      </c>
      <c r="L37" s="2" t="inlineStr">
        <is>
          <t>completed</t>
        </is>
      </c>
      <c r="M37" s="2" t="n">
        <v>0.8125</v>
      </c>
      <c r="N37" s="2" t="inlineStr"/>
    </row>
    <row r="38">
      <c r="A38" s="2" t="inlineStr">
        <is>
          <t>PRJ-B902A9C16D</t>
        </is>
      </c>
      <c r="B38" s="2" t="inlineStr">
        <is>
          <t>MM00928</t>
        </is>
      </c>
      <c r="C38" s="2" t="inlineStr">
        <is>
          <t>Green Meadows Rd MM 00928</t>
        </is>
      </c>
      <c r="D38" s="2" t="inlineStr">
        <is>
          <t>specific_capital_project</t>
        </is>
      </c>
      <c r="E38" s="2" t="inlineStr">
        <is>
          <t>Streets</t>
        </is>
      </c>
      <c r="F38" s="2" t="inlineStr">
        <is>
          <t>preliminary_design</t>
        </is>
      </c>
      <c r="G38" s="6" t="b">
        <v>0</v>
      </c>
      <c r="H38" s="5" t="n">
        <v>1</v>
      </c>
      <c r="I38" s="2" t="n"/>
      <c r="J38" s="2" t="inlineStr">
        <is>
          <t>unknown</t>
        </is>
      </c>
      <c r="K38" s="2" t="inlineStr">
        <is>
          <t>unknown</t>
        </is>
      </c>
      <c r="L38" s="2" t="inlineStr">
        <is>
          <t>possible_pre_rfq</t>
        </is>
      </c>
      <c r="M38" s="2" t="n">
        <v>0.8125</v>
      </c>
      <c r="N38" s="2" t="inlineStr"/>
    </row>
    <row r="39">
      <c r="A39" s="2" t="inlineStr">
        <is>
          <t>PRJ-3792A8702F</t>
        </is>
      </c>
      <c r="B39" s="2" t="inlineStr">
        <is>
          <t>SS156</t>
        </is>
      </c>
      <c r="C39" s="2" t="inlineStr">
        <is>
          <t>Greenwood Stewart Phase 2 SS156</t>
        </is>
      </c>
      <c r="D39" s="2" t="inlineStr">
        <is>
          <t>specific_capital_project</t>
        </is>
      </c>
      <c r="E39" s="2" t="inlineStr">
        <is>
          <t>Storm Water</t>
        </is>
      </c>
      <c r="F39" s="2" t="inlineStr">
        <is>
          <t>preliminary_design</t>
        </is>
      </c>
      <c r="G39" s="6" t="b">
        <v>0</v>
      </c>
      <c r="H39" s="5" t="n">
        <v>1</v>
      </c>
      <c r="I39" s="2" t="n"/>
      <c r="J39" s="2" t="inlineStr">
        <is>
          <t>unknown</t>
        </is>
      </c>
      <c r="K39" s="2" t="inlineStr">
        <is>
          <t>unknown</t>
        </is>
      </c>
      <c r="L39" s="2" t="inlineStr">
        <is>
          <t>possible_pre_rfq</t>
        </is>
      </c>
      <c r="M39" s="2" t="n">
        <v>0.8125</v>
      </c>
      <c r="N39" s="2" t="inlineStr"/>
    </row>
    <row r="40">
      <c r="A40" s="2" t="inlineStr">
        <is>
          <t>PRJ-1D0306AEC6</t>
        </is>
      </c>
      <c r="B40" s="2" t="inlineStr">
        <is>
          <t>SW255</t>
        </is>
      </c>
      <c r="C40" s="2" t="inlineStr">
        <is>
          <t>Henderson Branch Sewer :Midway Sewer Ext -SW255</t>
        </is>
      </c>
      <c r="D40" s="2" t="inlineStr">
        <is>
          <t>specific_capital_project</t>
        </is>
      </c>
      <c r="E40" s="2" t="inlineStr">
        <is>
          <t>Sewer</t>
        </is>
      </c>
      <c r="F40" s="2" t="inlineStr">
        <is>
          <t>construction</t>
        </is>
      </c>
      <c r="G40" s="6" t="b">
        <v>0</v>
      </c>
      <c r="H40" s="5" t="n">
        <v>1</v>
      </c>
      <c r="I40" s="2" t="n"/>
      <c r="J40" s="2" t="inlineStr">
        <is>
          <t>unknown</t>
        </is>
      </c>
      <c r="K40" s="2" t="inlineStr">
        <is>
          <t>unknown</t>
        </is>
      </c>
      <c r="L40" s="2" t="inlineStr">
        <is>
          <t>construction_underway</t>
        </is>
      </c>
      <c r="M40" s="2" t="n">
        <v>0.8125</v>
      </c>
      <c r="N40" s="2" t="inlineStr"/>
    </row>
    <row r="41">
      <c r="A41" s="2" t="inlineStr">
        <is>
          <t>PRJ-BD199AF5F2</t>
        </is>
      </c>
      <c r="B41" s="2" t="inlineStr">
        <is>
          <t>SS167</t>
        </is>
      </c>
      <c r="C41" s="2" t="inlineStr">
        <is>
          <t>Hickman to Wilkes Stormwater - SS167</t>
        </is>
      </c>
      <c r="D41" s="2" t="inlineStr">
        <is>
          <t>specific_capital_project</t>
        </is>
      </c>
      <c r="E41" s="2" t="inlineStr">
        <is>
          <t>Storm Water</t>
        </is>
      </c>
      <c r="F41" s="2" t="inlineStr">
        <is>
          <t>cancelled</t>
        </is>
      </c>
      <c r="G41" s="6" t="b">
        <v>0</v>
      </c>
      <c r="H41" s="5" t="n">
        <v>1</v>
      </c>
      <c r="I41" s="2" t="n"/>
      <c r="J41" s="2" t="inlineStr">
        <is>
          <t>unknown</t>
        </is>
      </c>
      <c r="K41" s="2" t="inlineStr">
        <is>
          <t>unknown</t>
        </is>
      </c>
      <c r="L41" s="2" t="inlineStr">
        <is>
          <t>not_an_external_opportunity</t>
        </is>
      </c>
      <c r="M41" s="2" t="n">
        <v>0.8125</v>
      </c>
      <c r="N41" s="2" t="inlineStr"/>
    </row>
    <row r="42">
      <c r="A42" s="2" t="inlineStr">
        <is>
          <t>PRJ-7C7FF41741</t>
        </is>
      </c>
      <c r="B42" s="2" t="inlineStr">
        <is>
          <t>SS168</t>
        </is>
      </c>
      <c r="C42" s="2" t="inlineStr">
        <is>
          <t>Hinkson Avenue - SS168</t>
        </is>
      </c>
      <c r="D42" s="2" t="inlineStr">
        <is>
          <t>specific_capital_project</t>
        </is>
      </c>
      <c r="E42" s="2" t="inlineStr">
        <is>
          <t>Storm Water</t>
        </is>
      </c>
      <c r="F42" s="2" t="inlineStr">
        <is>
          <t>cancelled</t>
        </is>
      </c>
      <c r="G42" s="6" t="b">
        <v>0</v>
      </c>
      <c r="H42" s="5" t="n">
        <v>1</v>
      </c>
      <c r="I42" s="2" t="n"/>
      <c r="J42" s="2" t="inlineStr">
        <is>
          <t>unknown</t>
        </is>
      </c>
      <c r="K42" s="2" t="inlineStr">
        <is>
          <t>unknown</t>
        </is>
      </c>
      <c r="L42" s="2" t="inlineStr">
        <is>
          <t>not_an_external_opportunity</t>
        </is>
      </c>
      <c r="M42" s="2" t="n">
        <v>0.8125</v>
      </c>
      <c r="N42" s="2" t="inlineStr"/>
    </row>
    <row r="43">
      <c r="A43" s="2" t="inlineStr">
        <is>
          <t>PRJ-792952903F</t>
        </is>
      </c>
      <c r="B43" s="2" t="inlineStr">
        <is>
          <t>RF069</t>
        </is>
      </c>
      <c r="C43" s="2" t="inlineStr">
        <is>
          <t>Household Hazardous Waste Collectin Facility RF069</t>
        </is>
      </c>
      <c r="D43" s="2" t="inlineStr">
        <is>
          <t>specific_capital_project</t>
        </is>
      </c>
      <c r="E43" s="2" t="inlineStr">
        <is>
          <t>Solid Waste</t>
        </is>
      </c>
      <c r="F43" s="2" t="inlineStr">
        <is>
          <t>cancelled</t>
        </is>
      </c>
      <c r="G43" s="6" t="b">
        <v>0</v>
      </c>
      <c r="H43" s="5" t="n">
        <v>1</v>
      </c>
      <c r="I43" s="2" t="n"/>
      <c r="J43" s="2" t="inlineStr">
        <is>
          <t>unknown</t>
        </is>
      </c>
      <c r="K43" s="2" t="inlineStr">
        <is>
          <t>unknown</t>
        </is>
      </c>
      <c r="L43" s="2" t="inlineStr">
        <is>
          <t>not_an_external_opportunity</t>
        </is>
      </c>
      <c r="M43" s="2" t="n">
        <v>0.8125</v>
      </c>
      <c r="N43" s="2" t="inlineStr"/>
    </row>
    <row r="44">
      <c r="A44" s="2" t="inlineStr">
        <is>
          <t>PRJ-E75C890FE5</t>
        </is>
      </c>
      <c r="B44" s="2" t="inlineStr">
        <is>
          <t>W0307</t>
        </is>
      </c>
      <c r="C44" s="2" t="inlineStr">
        <is>
          <t>Hwy KK Scott to Leatherbrook Dr - W0307</t>
        </is>
      </c>
      <c r="D44" s="2" t="inlineStr">
        <is>
          <t>specific_capital_project</t>
        </is>
      </c>
      <c r="E44" s="2" t="inlineStr">
        <is>
          <t>Water</t>
        </is>
      </c>
      <c r="F44" s="2" t="inlineStr">
        <is>
          <t>cancelled</t>
        </is>
      </c>
      <c r="G44" s="6" t="b">
        <v>0</v>
      </c>
      <c r="H44" s="5" t="n">
        <v>1</v>
      </c>
      <c r="I44" s="2" t="n"/>
      <c r="J44" s="2" t="inlineStr">
        <is>
          <t>unknown</t>
        </is>
      </c>
      <c r="K44" s="2" t="inlineStr">
        <is>
          <t>unknown</t>
        </is>
      </c>
      <c r="L44" s="2" t="inlineStr">
        <is>
          <t>not_an_external_opportunity</t>
        </is>
      </c>
      <c r="M44" s="2" t="n">
        <v>0.8125</v>
      </c>
      <c r="N44" s="2" t="inlineStr"/>
    </row>
    <row r="45">
      <c r="A45" s="2" t="inlineStr">
        <is>
          <t>PRJ-9309BE8265</t>
        </is>
      </c>
      <c r="B45" s="2" t="n"/>
      <c r="C45" s="2" t="inlineStr">
        <is>
          <t>John W. Alspaugh Park Development</t>
        </is>
      </c>
      <c r="D45" s="2" t="inlineStr">
        <is>
          <t>specific_capital_project</t>
        </is>
      </c>
      <c r="E45" s="2" t="inlineStr">
        <is>
          <t>Parks Projects</t>
        </is>
      </c>
      <c r="F45" s="2" t="inlineStr">
        <is>
          <t>cancelled</t>
        </is>
      </c>
      <c r="G45" s="6" t="b">
        <v>0</v>
      </c>
      <c r="H45" s="5" t="n">
        <v>1</v>
      </c>
      <c r="I45" s="2" t="n"/>
      <c r="J45" s="2" t="inlineStr">
        <is>
          <t>unknown</t>
        </is>
      </c>
      <c r="K45" s="2" t="inlineStr">
        <is>
          <t>unknown</t>
        </is>
      </c>
      <c r="L45" s="2" t="inlineStr">
        <is>
          <t>not_an_external_opportunity</t>
        </is>
      </c>
      <c r="M45" s="2" t="n">
        <v>0.8166666666666668</v>
      </c>
      <c r="N45" s="2" t="inlineStr"/>
    </row>
    <row r="46">
      <c r="A46" s="2" t="inlineStr">
        <is>
          <t>PRJ-6BBF03E2B8</t>
        </is>
      </c>
      <c r="B46" s="2" t="inlineStr">
        <is>
          <t>AP111</t>
        </is>
      </c>
      <c r="C46" s="2" t="inlineStr">
        <is>
          <t>Kitchen Construction in Terminal</t>
        </is>
      </c>
      <c r="D46" s="2" t="inlineStr">
        <is>
          <t>specific_capital_project</t>
        </is>
      </c>
      <c r="E46" s="2" t="inlineStr">
        <is>
          <t>Airport</t>
        </is>
      </c>
      <c r="F46" s="2" t="inlineStr">
        <is>
          <t>completed</t>
        </is>
      </c>
      <c r="G46" s="6" t="b">
        <v>0</v>
      </c>
      <c r="H46" s="5" t="n">
        <v>1</v>
      </c>
      <c r="I46" s="2" t="n"/>
      <c r="J46" s="2" t="inlineStr">
        <is>
          <t>unknown</t>
        </is>
      </c>
      <c r="K46" s="2" t="inlineStr">
        <is>
          <t>unknown</t>
        </is>
      </c>
      <c r="L46" s="2" t="inlineStr">
        <is>
          <t>completed</t>
        </is>
      </c>
      <c r="M46" s="2" t="n">
        <v>0.8125</v>
      </c>
      <c r="N46" s="2" t="inlineStr"/>
    </row>
    <row r="47">
      <c r="A47" s="2" t="inlineStr">
        <is>
          <t>PRJ-179E1E4EAC</t>
        </is>
      </c>
      <c r="B47" s="2" t="inlineStr">
        <is>
          <t>RF061</t>
        </is>
      </c>
      <c r="C47" s="2" t="inlineStr">
        <is>
          <t>Landfill Expansion Permitting - RF061</t>
        </is>
      </c>
      <c r="D47" s="2" t="inlineStr">
        <is>
          <t>specific_capital_project</t>
        </is>
      </c>
      <c r="E47" s="2" t="inlineStr">
        <is>
          <t>Solid Waste</t>
        </is>
      </c>
      <c r="F47" s="2" t="inlineStr">
        <is>
          <t>completed</t>
        </is>
      </c>
      <c r="G47" s="6" t="b">
        <v>0</v>
      </c>
      <c r="H47" s="5" t="n">
        <v>1</v>
      </c>
      <c r="I47" s="2" t="n"/>
      <c r="J47" s="2" t="inlineStr">
        <is>
          <t>unknown</t>
        </is>
      </c>
      <c r="K47" s="2" t="inlineStr">
        <is>
          <t>unknown</t>
        </is>
      </c>
      <c r="L47" s="2" t="inlineStr">
        <is>
          <t>completed</t>
        </is>
      </c>
      <c r="M47" s="2" t="n">
        <v>0.8125</v>
      </c>
      <c r="N47" s="2" t="inlineStr"/>
    </row>
    <row r="48">
      <c r="A48" s="2" t="inlineStr">
        <is>
          <t>PRJ-2D72F7869E</t>
        </is>
      </c>
      <c r="B48" s="2" t="inlineStr">
        <is>
          <t>RF066</t>
        </is>
      </c>
      <c r="C48" s="2" t="inlineStr">
        <is>
          <t>Landfill Gate Improvements - RF066</t>
        </is>
      </c>
      <c r="D48" s="2" t="inlineStr">
        <is>
          <t>specific_capital_project</t>
        </is>
      </c>
      <c r="E48" s="2" t="inlineStr">
        <is>
          <t>Solid Waste</t>
        </is>
      </c>
      <c r="F48" s="2" t="inlineStr">
        <is>
          <t>deferred</t>
        </is>
      </c>
      <c r="G48" s="6" t="b">
        <v>0</v>
      </c>
      <c r="H48" s="5" t="n">
        <v>1</v>
      </c>
      <c r="I48" s="2" t="n"/>
      <c r="J48" s="2" t="inlineStr">
        <is>
          <t>unknown</t>
        </is>
      </c>
      <c r="K48" s="2" t="inlineStr">
        <is>
          <t>unknown</t>
        </is>
      </c>
      <c r="L48" s="2" t="inlineStr">
        <is>
          <t>too_early</t>
        </is>
      </c>
      <c r="M48" s="2" t="n">
        <v>0.8125</v>
      </c>
      <c r="N48" s="2" t="inlineStr"/>
    </row>
    <row r="49">
      <c r="A49" s="2" t="inlineStr">
        <is>
          <t>PRJ-507C0D796E</t>
        </is>
      </c>
      <c r="B49" s="2" t="inlineStr">
        <is>
          <t>RF075</t>
        </is>
      </c>
      <c r="C49" s="2" t="inlineStr">
        <is>
          <t>Landfill Heavy Equipment Storage Shelter - RF075</t>
        </is>
      </c>
      <c r="D49" s="2" t="inlineStr">
        <is>
          <t>major_equipment_purchase</t>
        </is>
      </c>
      <c r="E49" s="2" t="inlineStr">
        <is>
          <t>Solid Waste</t>
        </is>
      </c>
      <c r="F49" s="2" t="inlineStr">
        <is>
          <t>cancelled</t>
        </is>
      </c>
      <c r="G49" s="6" t="b">
        <v>0</v>
      </c>
      <c r="H49" s="5" t="n">
        <v>1</v>
      </c>
      <c r="I49" s="2" t="n"/>
      <c r="J49" s="2" t="inlineStr">
        <is>
          <t>unknown</t>
        </is>
      </c>
      <c r="K49" s="2" t="inlineStr">
        <is>
          <t>unknown</t>
        </is>
      </c>
      <c r="L49" s="2" t="inlineStr">
        <is>
          <t>not_an_external_opportunity</t>
        </is>
      </c>
      <c r="M49" s="2" t="n">
        <v>0.8125</v>
      </c>
      <c r="N49" s="2" t="inlineStr"/>
    </row>
    <row r="50">
      <c r="A50" s="2" t="inlineStr">
        <is>
          <t>PRJ-BA2317DE86</t>
        </is>
      </c>
      <c r="B50" s="2" t="inlineStr">
        <is>
          <t>RF077</t>
        </is>
      </c>
      <c r="C50" s="2" t="inlineStr">
        <is>
          <t>Landfill Scale House Relocation &amp; Rd Improv-RF077</t>
        </is>
      </c>
      <c r="D50" s="2" t="inlineStr">
        <is>
          <t>specific_capital_project</t>
        </is>
      </c>
      <c r="E50" s="2" t="inlineStr">
        <is>
          <t>Solid Waste</t>
        </is>
      </c>
      <c r="F50" s="2" t="inlineStr">
        <is>
          <t>cancelled</t>
        </is>
      </c>
      <c r="G50" s="6" t="b">
        <v>0</v>
      </c>
      <c r="H50" s="5" t="n">
        <v>1</v>
      </c>
      <c r="I50" s="2" t="n"/>
      <c r="J50" s="2" t="inlineStr">
        <is>
          <t>unknown</t>
        </is>
      </c>
      <c r="K50" s="2" t="inlineStr">
        <is>
          <t>unknown</t>
        </is>
      </c>
      <c r="L50" s="2" t="inlineStr">
        <is>
          <t>not_an_external_opportunity</t>
        </is>
      </c>
      <c r="M50" s="2" t="n">
        <v>0.8125</v>
      </c>
      <c r="N50" s="2" t="inlineStr"/>
    </row>
    <row r="51">
      <c r="A51" s="2" t="inlineStr">
        <is>
          <t>PRJ-1C1D65C007</t>
        </is>
      </c>
      <c r="B51" s="2" t="inlineStr">
        <is>
          <t>00832</t>
        </is>
      </c>
      <c r="C51" s="2" t="inlineStr">
        <is>
          <t>MKT Bridge Improvements: #9 &amp; #10 - 00832</t>
        </is>
      </c>
      <c r="D51" s="2" t="inlineStr">
        <is>
          <t>specific_capital_project</t>
        </is>
      </c>
      <c r="E51" s="2" t="inlineStr">
        <is>
          <t>Trails</t>
        </is>
      </c>
      <c r="F51" s="2" t="inlineStr">
        <is>
          <t>final_design</t>
        </is>
      </c>
      <c r="G51" s="6" t="b">
        <v>0</v>
      </c>
      <c r="H51" s="5" t="n">
        <v>1</v>
      </c>
      <c r="I51" s="2" t="n"/>
      <c r="J51" s="2" t="inlineStr">
        <is>
          <t>unknown</t>
        </is>
      </c>
      <c r="K51" s="2" t="inlineStr">
        <is>
          <t>unknown</t>
        </is>
      </c>
      <c r="L51" s="2" t="inlineStr">
        <is>
          <t>strong_pre_rfq</t>
        </is>
      </c>
      <c r="M51" s="2" t="n">
        <v>0.8125</v>
      </c>
      <c r="N51" s="2" t="inlineStr"/>
    </row>
    <row r="52">
      <c r="A52" s="2" t="inlineStr">
        <is>
          <t>PRJ-A35B293688</t>
        </is>
      </c>
      <c r="B52" s="2" t="inlineStr">
        <is>
          <t>PK064</t>
        </is>
      </c>
      <c r="C52" s="2" t="inlineStr">
        <is>
          <t>MM - 10th/Cherry Parking Structure PK064</t>
        </is>
      </c>
      <c r="D52" s="2" t="inlineStr">
        <is>
          <t>specific_capital_project</t>
        </is>
      </c>
      <c r="E52" s="2" t="inlineStr">
        <is>
          <t>Parking</t>
        </is>
      </c>
      <c r="F52" s="2" t="inlineStr">
        <is>
          <t>construction</t>
        </is>
      </c>
      <c r="G52" s="6" t="b">
        <v>0</v>
      </c>
      <c r="H52" s="5" t="n">
        <v>1</v>
      </c>
      <c r="I52" s="2" t="n"/>
      <c r="J52" s="2" t="inlineStr">
        <is>
          <t>unknown</t>
        </is>
      </c>
      <c r="K52" s="2" t="inlineStr">
        <is>
          <t>unknown</t>
        </is>
      </c>
      <c r="L52" s="2" t="inlineStr">
        <is>
          <t>construction_underway</t>
        </is>
      </c>
      <c r="M52" s="2" t="n">
        <v>0.8125</v>
      </c>
      <c r="N52" s="2" t="inlineStr"/>
    </row>
    <row r="53">
      <c r="A53" s="2" t="inlineStr">
        <is>
          <t>PRJ-5E2A091B81</t>
        </is>
      </c>
      <c r="B53" s="2" t="inlineStr">
        <is>
          <t>BL70</t>
        </is>
      </c>
      <c r="C53" s="2" t="inlineStr">
        <is>
          <t>MM - Garth Avenue: BL 70 to Thurman 00777</t>
        </is>
      </c>
      <c r="D53" s="2" t="inlineStr">
        <is>
          <t>specific_capital_project</t>
        </is>
      </c>
      <c r="E53" s="2" t="inlineStr">
        <is>
          <t>Major Maintenance</t>
        </is>
      </c>
      <c r="F53" s="2" t="inlineStr">
        <is>
          <t>completed</t>
        </is>
      </c>
      <c r="G53" s="6" t="b">
        <v>0</v>
      </c>
      <c r="H53" s="5" t="n">
        <v>1</v>
      </c>
      <c r="I53" s="2" t="n"/>
      <c r="J53" s="2" t="inlineStr">
        <is>
          <t>unknown</t>
        </is>
      </c>
      <c r="K53" s="2" t="inlineStr">
        <is>
          <t>unknown</t>
        </is>
      </c>
      <c r="L53" s="2" t="inlineStr">
        <is>
          <t>completed</t>
        </is>
      </c>
      <c r="M53" s="2" t="n">
        <v>0.8125</v>
      </c>
      <c r="N53" s="2" t="inlineStr"/>
    </row>
    <row r="54">
      <c r="A54" s="2" t="inlineStr">
        <is>
          <t>PRJ-8E6742FB77</t>
        </is>
      </c>
      <c r="B54" s="2" t="inlineStr">
        <is>
          <t>SS170</t>
        </is>
      </c>
      <c r="C54" s="2" t="inlineStr">
        <is>
          <t>Mary Jane Jamesdale - SS170</t>
        </is>
      </c>
      <c r="D54" s="2" t="inlineStr">
        <is>
          <t>specific_capital_project</t>
        </is>
      </c>
      <c r="E54" s="2" t="inlineStr">
        <is>
          <t>Storm Water</t>
        </is>
      </c>
      <c r="F54" s="2" t="inlineStr">
        <is>
          <t>cancelled</t>
        </is>
      </c>
      <c r="G54" s="6" t="b">
        <v>0</v>
      </c>
      <c r="H54" s="5" t="n">
        <v>1</v>
      </c>
      <c r="I54" s="2" t="n"/>
      <c r="J54" s="2" t="inlineStr">
        <is>
          <t>unknown</t>
        </is>
      </c>
      <c r="K54" s="2" t="inlineStr">
        <is>
          <t>unknown</t>
        </is>
      </c>
      <c r="L54" s="2" t="inlineStr">
        <is>
          <t>not_an_external_opportunity</t>
        </is>
      </c>
      <c r="M54" s="2" t="n">
        <v>0.8125</v>
      </c>
      <c r="N54" s="2" t="inlineStr"/>
    </row>
    <row r="55">
      <c r="A55" s="2" t="inlineStr">
        <is>
          <t>PRJ-A39A8EA5F5</t>
        </is>
      </c>
      <c r="B55" s="2" t="inlineStr">
        <is>
          <t>RF055</t>
        </is>
      </c>
      <c r="C55" s="2" t="inlineStr">
        <is>
          <t>Material Recovery Facility Phase 1 - RF055</t>
        </is>
      </c>
      <c r="D55" s="2" t="inlineStr">
        <is>
          <t>specific_capital_project</t>
        </is>
      </c>
      <c r="E55" s="2" t="inlineStr">
        <is>
          <t>Solid Waste</t>
        </is>
      </c>
      <c r="F55" s="2" t="inlineStr">
        <is>
          <t>construction</t>
        </is>
      </c>
      <c r="G55" s="6" t="b">
        <v>0</v>
      </c>
      <c r="H55" s="5" t="n">
        <v>1</v>
      </c>
      <c r="I55" s="2" t="n"/>
      <c r="J55" s="2" t="inlineStr">
        <is>
          <t>unknown</t>
        </is>
      </c>
      <c r="K55" s="2" t="inlineStr">
        <is>
          <t>unknown</t>
        </is>
      </c>
      <c r="L55" s="2" t="inlineStr">
        <is>
          <t>construction_underway</t>
        </is>
      </c>
      <c r="M55" s="2" t="n">
        <v>0.8125</v>
      </c>
      <c r="N55" s="2" t="inlineStr"/>
    </row>
    <row r="56">
      <c r="A56" s="2" t="inlineStr">
        <is>
          <t>PRJ-8DA2FC9A0A</t>
        </is>
      </c>
      <c r="B56" s="2" t="inlineStr">
        <is>
          <t>SS111</t>
        </is>
      </c>
      <c r="C56" s="2" t="inlineStr">
        <is>
          <t>Mill Creek Phase 3 - SS111</t>
        </is>
      </c>
      <c r="D56" s="2" t="inlineStr">
        <is>
          <t>specific_capital_project</t>
        </is>
      </c>
      <c r="E56" s="2" t="inlineStr">
        <is>
          <t>Storm Water</t>
        </is>
      </c>
      <c r="F56" s="2" t="inlineStr">
        <is>
          <t>cancelled</t>
        </is>
      </c>
      <c r="G56" s="6" t="b">
        <v>0</v>
      </c>
      <c r="H56" s="5" t="n">
        <v>1</v>
      </c>
      <c r="I56" s="2" t="n"/>
      <c r="J56" s="2" t="inlineStr">
        <is>
          <t>unknown</t>
        </is>
      </c>
      <c r="K56" s="2" t="inlineStr">
        <is>
          <t>unknown</t>
        </is>
      </c>
      <c r="L56" s="2" t="inlineStr">
        <is>
          <t>not_an_external_opportunity</t>
        </is>
      </c>
      <c r="M56" s="2" t="n">
        <v>0.8125</v>
      </c>
      <c r="N56" s="2" t="inlineStr"/>
    </row>
    <row r="57">
      <c r="A57" s="2" t="inlineStr">
        <is>
          <t>PRJ-866524DAC6</t>
        </is>
      </c>
      <c r="B57" s="2" t="inlineStr">
        <is>
          <t>RF079</t>
        </is>
      </c>
      <c r="C57" s="2" t="inlineStr">
        <is>
          <t>Mini Roll-Off Truck</t>
        </is>
      </c>
      <c r="D57" s="2" t="inlineStr">
        <is>
          <t>major_equipment_purchase</t>
        </is>
      </c>
      <c r="E57" s="2" t="inlineStr">
        <is>
          <t>Solid Waste</t>
        </is>
      </c>
      <c r="F57" s="2" t="inlineStr">
        <is>
          <t>cancelled</t>
        </is>
      </c>
      <c r="G57" s="6" t="b">
        <v>0</v>
      </c>
      <c r="H57" s="5" t="n">
        <v>1</v>
      </c>
      <c r="I57" s="2" t="n"/>
      <c r="J57" s="2" t="inlineStr">
        <is>
          <t>unknown</t>
        </is>
      </c>
      <c r="K57" s="2" t="inlineStr">
        <is>
          <t>unknown</t>
        </is>
      </c>
      <c r="L57" s="2" t="inlineStr">
        <is>
          <t>not_an_external_opportunity</t>
        </is>
      </c>
      <c r="M57" s="2" t="n">
        <v>0.8125</v>
      </c>
      <c r="N57" s="2" t="inlineStr"/>
    </row>
    <row r="58">
      <c r="A58" s="2" t="inlineStr">
        <is>
          <t>PRJ-69CC709F3E</t>
        </is>
      </c>
      <c r="B58" s="2" t="inlineStr">
        <is>
          <t>NWK-2018</t>
        </is>
      </c>
      <c r="C58" s="2" t="inlineStr">
        <is>
          <t>NWK-2018-001181 Sewer Mitigation Bank-SW530</t>
        </is>
      </c>
      <c r="D58" s="2" t="inlineStr">
        <is>
          <t>specific_capital_project</t>
        </is>
      </c>
      <c r="E58" s="2" t="inlineStr">
        <is>
          <t>Sewer</t>
        </is>
      </c>
      <c r="F58" s="2" t="inlineStr">
        <is>
          <t>final_design</t>
        </is>
      </c>
      <c r="G58" s="6" t="b">
        <v>0</v>
      </c>
      <c r="H58" s="5" t="n">
        <v>1</v>
      </c>
      <c r="I58" s="2" t="n"/>
      <c r="J58" s="2" t="inlineStr">
        <is>
          <t>unknown</t>
        </is>
      </c>
      <c r="K58" s="2" t="inlineStr">
        <is>
          <t>unknown</t>
        </is>
      </c>
      <c r="L58" s="2" t="inlineStr">
        <is>
          <t>strong_pre_rfq</t>
        </is>
      </c>
      <c r="M58" s="2" t="n">
        <v>0.8125</v>
      </c>
      <c r="N58" s="2" t="inlineStr"/>
    </row>
    <row r="59">
      <c r="A59" s="2" t="inlineStr">
        <is>
          <t>PRJ-419DD11FF3</t>
        </is>
      </c>
      <c r="B59" s="2" t="inlineStr">
        <is>
          <t>W0119</t>
        </is>
      </c>
      <c r="C59" s="2" t="inlineStr">
        <is>
          <t>New &amp; Replacement of Mains Under Highways - W0119</t>
        </is>
      </c>
      <c r="D59" s="2" t="inlineStr">
        <is>
          <t>specific_capital_project</t>
        </is>
      </c>
      <c r="E59" s="2" t="inlineStr">
        <is>
          <t>Water</t>
        </is>
      </c>
      <c r="F59" s="2" t="inlineStr">
        <is>
          <t>funding_approved</t>
        </is>
      </c>
      <c r="G59" s="4" t="b">
        <v>1</v>
      </c>
      <c r="H59" s="5" t="n">
        <v>1</v>
      </c>
      <c r="I59" s="2" t="n"/>
      <c r="J59" s="2" t="inlineStr">
        <is>
          <t>unknown</t>
        </is>
      </c>
      <c r="K59" s="2" t="inlineStr">
        <is>
          <t>unknown</t>
        </is>
      </c>
      <c r="L59" s="2" t="inlineStr">
        <is>
          <t>possible_pre_rfq</t>
        </is>
      </c>
      <c r="M59" s="2" t="n">
        <v>0.73</v>
      </c>
      <c r="N59" s="2" t="inlineStr"/>
    </row>
    <row r="60">
      <c r="A60" s="2" t="inlineStr">
        <is>
          <t>PRJ-0437F3FE37</t>
        </is>
      </c>
      <c r="B60" s="2" t="inlineStr">
        <is>
          <t>AP149</t>
        </is>
      </c>
      <c r="C60" s="2" t="inlineStr">
        <is>
          <t>North Parking Lot - AP149</t>
        </is>
      </c>
      <c r="D60" s="2" t="inlineStr">
        <is>
          <t>specific_capital_project</t>
        </is>
      </c>
      <c r="E60" s="2" t="inlineStr">
        <is>
          <t>Airport</t>
        </is>
      </c>
      <c r="F60" s="2" t="inlineStr">
        <is>
          <t>cancelled</t>
        </is>
      </c>
      <c r="G60" s="6" t="b">
        <v>0</v>
      </c>
      <c r="H60" s="5" t="n">
        <v>1</v>
      </c>
      <c r="I60" s="2" t="n"/>
      <c r="J60" s="2" t="inlineStr">
        <is>
          <t>unknown</t>
        </is>
      </c>
      <c r="K60" s="2" t="inlineStr">
        <is>
          <t>unknown</t>
        </is>
      </c>
      <c r="L60" s="2" t="inlineStr">
        <is>
          <t>not_an_external_opportunity</t>
        </is>
      </c>
      <c r="M60" s="2" t="n">
        <v>0.8125</v>
      </c>
      <c r="N60" s="2" t="inlineStr"/>
    </row>
    <row r="61">
      <c r="A61" s="2" t="inlineStr">
        <is>
          <t>PRJ-ECC4F4E514</t>
        </is>
      </c>
      <c r="B61" s="2" t="n"/>
      <c r="C61" s="2" t="inlineStr">
        <is>
          <t>Northeast Regional Park Development 00900</t>
        </is>
      </c>
      <c r="D61" s="2" t="inlineStr">
        <is>
          <t>specific_capital_project</t>
        </is>
      </c>
      <c r="E61" s="2" t="inlineStr">
        <is>
          <t>Parks Projects</t>
        </is>
      </c>
      <c r="F61" s="2" t="inlineStr">
        <is>
          <t>preliminary_design</t>
        </is>
      </c>
      <c r="G61" s="6" t="b">
        <v>0</v>
      </c>
      <c r="H61" s="5" t="n">
        <v>1</v>
      </c>
      <c r="I61" s="2" t="n"/>
      <c r="J61" s="2" t="inlineStr">
        <is>
          <t>unknown</t>
        </is>
      </c>
      <c r="K61" s="2" t="inlineStr">
        <is>
          <t>unknown</t>
        </is>
      </c>
      <c r="L61" s="2" t="inlineStr">
        <is>
          <t>insufficient_information</t>
        </is>
      </c>
      <c r="M61" s="2" t="n">
        <v>0.8625</v>
      </c>
      <c r="N61" s="2" t="inlineStr"/>
    </row>
    <row r="62">
      <c r="A62" s="2" t="inlineStr">
        <is>
          <t>PRJ-01B25BC82D</t>
        </is>
      </c>
      <c r="B62" s="2" t="inlineStr">
        <is>
          <t>SS178</t>
        </is>
      </c>
      <c r="C62" s="2" t="inlineStr">
        <is>
          <t>Old Plank Road Culvert Replacement Project - SS178</t>
        </is>
      </c>
      <c r="D62" s="2" t="inlineStr">
        <is>
          <t>specific_capital_project</t>
        </is>
      </c>
      <c r="E62" s="2" t="inlineStr">
        <is>
          <t>Storm Water</t>
        </is>
      </c>
      <c r="F62" s="2" t="inlineStr">
        <is>
          <t>preliminary_design</t>
        </is>
      </c>
      <c r="G62" s="6" t="b">
        <v>0</v>
      </c>
      <c r="H62" s="5" t="n">
        <v>1</v>
      </c>
      <c r="I62" s="2" t="n"/>
      <c r="J62" s="2" t="inlineStr">
        <is>
          <t>unknown</t>
        </is>
      </c>
      <c r="K62" s="2" t="inlineStr">
        <is>
          <t>unknown</t>
        </is>
      </c>
      <c r="L62" s="2" t="inlineStr">
        <is>
          <t>possible_pre_rfq</t>
        </is>
      </c>
      <c r="M62" s="2" t="n">
        <v>0.8125</v>
      </c>
      <c r="N62" s="2" t="inlineStr"/>
    </row>
    <row r="63">
      <c r="A63" s="2" t="inlineStr">
        <is>
          <t>PRJ-5356A78677</t>
        </is>
      </c>
      <c r="B63" s="2" t="inlineStr">
        <is>
          <t>SW521</t>
        </is>
      </c>
      <c r="C63" s="2" t="inlineStr">
        <is>
          <t>PCCE #28 - Hickory Hill Drive &amp; Sunset Drive SW521</t>
        </is>
      </c>
      <c r="D63" s="2" t="inlineStr">
        <is>
          <t>specific_capital_project</t>
        </is>
      </c>
      <c r="E63" s="2" t="inlineStr">
        <is>
          <t>Sewer</t>
        </is>
      </c>
      <c r="F63" s="2" t="inlineStr">
        <is>
          <t>preliminary_design</t>
        </is>
      </c>
      <c r="G63" s="6" t="b">
        <v>0</v>
      </c>
      <c r="H63" s="5" t="n">
        <v>1</v>
      </c>
      <c r="I63" s="2" t="n"/>
      <c r="J63" s="2" t="inlineStr">
        <is>
          <t>unknown</t>
        </is>
      </c>
      <c r="K63" s="2" t="inlineStr">
        <is>
          <t>unknown</t>
        </is>
      </c>
      <c r="L63" s="2" t="inlineStr">
        <is>
          <t>insufficient_information</t>
        </is>
      </c>
      <c r="M63" s="2" t="n">
        <v>0.8416666666666667</v>
      </c>
      <c r="N63" s="2" t="inlineStr"/>
    </row>
    <row r="64">
      <c r="A64" s="2" t="inlineStr">
        <is>
          <t>PRJ-B104AB7371</t>
        </is>
      </c>
      <c r="B64" s="2" t="inlineStr">
        <is>
          <t>SW519</t>
        </is>
      </c>
      <c r="C64" s="2" t="inlineStr">
        <is>
          <t>PCCE #30 - W Stewart, Edgewood, Westmount - SW519</t>
        </is>
      </c>
      <c r="D64" s="2" t="inlineStr">
        <is>
          <t>specific_capital_project</t>
        </is>
      </c>
      <c r="E64" s="2" t="inlineStr">
        <is>
          <t>Sewer</t>
        </is>
      </c>
      <c r="F64" s="2" t="inlineStr">
        <is>
          <t>preliminary_design</t>
        </is>
      </c>
      <c r="G64" s="6" t="b">
        <v>0</v>
      </c>
      <c r="H64" s="5" t="n">
        <v>1</v>
      </c>
      <c r="I64" s="2" t="n"/>
      <c r="J64" s="2" t="inlineStr">
        <is>
          <t>unknown</t>
        </is>
      </c>
      <c r="K64" s="2" t="inlineStr">
        <is>
          <t>unknown</t>
        </is>
      </c>
      <c r="L64" s="2" t="inlineStr">
        <is>
          <t>possible_pre_rfq</t>
        </is>
      </c>
      <c r="M64" s="2" t="n">
        <v>0.8125</v>
      </c>
      <c r="N64" s="2" t="inlineStr"/>
    </row>
    <row r="65">
      <c r="A65" s="2" t="inlineStr">
        <is>
          <t>PRJ-22F2E3179A</t>
        </is>
      </c>
      <c r="B65" s="2" t="inlineStr">
        <is>
          <t>SW531</t>
        </is>
      </c>
      <c r="C65" s="2" t="inlineStr">
        <is>
          <t>PCCE #31 - Oakwood Court-SW531</t>
        </is>
      </c>
      <c r="D65" s="2" t="inlineStr">
        <is>
          <t>specific_capital_project</t>
        </is>
      </c>
      <c r="E65" s="2" t="inlineStr">
        <is>
          <t>Sewer</t>
        </is>
      </c>
      <c r="F65" s="2" t="inlineStr">
        <is>
          <t>preliminary_design</t>
        </is>
      </c>
      <c r="G65" s="6" t="b">
        <v>0</v>
      </c>
      <c r="H65" s="5" t="n">
        <v>1</v>
      </c>
      <c r="I65" s="2" t="n"/>
      <c r="J65" s="2" t="inlineStr">
        <is>
          <t>unknown</t>
        </is>
      </c>
      <c r="K65" s="2" t="inlineStr">
        <is>
          <t>unknown</t>
        </is>
      </c>
      <c r="L65" s="2" t="inlineStr">
        <is>
          <t>possible_pre_rfq</t>
        </is>
      </c>
      <c r="M65" s="2" t="n">
        <v>0.8125</v>
      </c>
      <c r="N65" s="2" t="inlineStr"/>
    </row>
    <row r="66">
      <c r="A66" s="2" t="inlineStr">
        <is>
          <t>PRJ-734D25E4E4</t>
        </is>
      </c>
      <c r="B66" s="2" t="inlineStr">
        <is>
          <t>SW533</t>
        </is>
      </c>
      <c r="C66" s="2" t="inlineStr">
        <is>
          <t>PCCE #34 - Forest Hill Court &amp; Ridge Road -SW533</t>
        </is>
      </c>
      <c r="D66" s="2" t="inlineStr">
        <is>
          <t>specific_capital_project</t>
        </is>
      </c>
      <c r="E66" s="2" t="inlineStr">
        <is>
          <t>Sewer</t>
        </is>
      </c>
      <c r="F66" s="2" t="inlineStr">
        <is>
          <t>preliminary_design</t>
        </is>
      </c>
      <c r="G66" s="6" t="b">
        <v>0</v>
      </c>
      <c r="H66" s="5" t="n">
        <v>1</v>
      </c>
      <c r="I66" s="2" t="n"/>
      <c r="J66" s="2" t="inlineStr">
        <is>
          <t>unknown</t>
        </is>
      </c>
      <c r="K66" s="2" t="inlineStr">
        <is>
          <t>unknown</t>
        </is>
      </c>
      <c r="L66" s="2" t="inlineStr">
        <is>
          <t>insufficient_information</t>
        </is>
      </c>
      <c r="M66" s="2" t="n">
        <v>0.8416666666666667</v>
      </c>
      <c r="N66" s="2" t="inlineStr"/>
    </row>
    <row r="67">
      <c r="A67" s="2" t="inlineStr">
        <is>
          <t>PRJ-0B5FB12BA0</t>
        </is>
      </c>
      <c r="B67" s="2" t="inlineStr">
        <is>
          <t>SW535</t>
        </is>
      </c>
      <c r="C67" s="2" t="inlineStr">
        <is>
          <t>PCCE #40-Sunset Dr, ProspectSt, CrestlandAve SW535</t>
        </is>
      </c>
      <c r="D67" s="2" t="inlineStr">
        <is>
          <t>specific_capital_project</t>
        </is>
      </c>
      <c r="E67" s="2" t="inlineStr">
        <is>
          <t>Sewer</t>
        </is>
      </c>
      <c r="F67" s="2" t="inlineStr">
        <is>
          <t>preliminary_design</t>
        </is>
      </c>
      <c r="G67" s="6" t="b">
        <v>0</v>
      </c>
      <c r="H67" s="5" t="n">
        <v>1</v>
      </c>
      <c r="I67" s="2" t="n"/>
      <c r="J67" s="2" t="inlineStr">
        <is>
          <t>unknown</t>
        </is>
      </c>
      <c r="K67" s="2" t="inlineStr">
        <is>
          <t>unknown</t>
        </is>
      </c>
      <c r="L67" s="2" t="inlineStr">
        <is>
          <t>possible_pre_rfq</t>
        </is>
      </c>
      <c r="M67" s="2" t="n">
        <v>0.8125</v>
      </c>
      <c r="N67" s="2" t="inlineStr"/>
    </row>
    <row r="68">
      <c r="A68" s="2" t="inlineStr">
        <is>
          <t>PRJ-267CD8CCE8</t>
        </is>
      </c>
      <c r="B68" s="2" t="inlineStr">
        <is>
          <t>SW536</t>
        </is>
      </c>
      <c r="C68" s="2" t="inlineStr">
        <is>
          <t>PCCE #41 - W Stewart Road &amp; West Blvd - SW536</t>
        </is>
      </c>
      <c r="D68" s="2" t="inlineStr">
        <is>
          <t>specific_capital_project</t>
        </is>
      </c>
      <c r="E68" s="2" t="inlineStr">
        <is>
          <t>Sewer</t>
        </is>
      </c>
      <c r="F68" s="2" t="inlineStr">
        <is>
          <t>preliminary_design</t>
        </is>
      </c>
      <c r="G68" s="6" t="b">
        <v>0</v>
      </c>
      <c r="H68" s="5" t="n">
        <v>1</v>
      </c>
      <c r="I68" s="2" t="n"/>
      <c r="J68" s="2" t="inlineStr">
        <is>
          <t>unknown</t>
        </is>
      </c>
      <c r="K68" s="2" t="inlineStr">
        <is>
          <t>unknown</t>
        </is>
      </c>
      <c r="L68" s="2" t="inlineStr">
        <is>
          <t>possible_pre_rfq</t>
        </is>
      </c>
      <c r="M68" s="2" t="n">
        <v>0.8125</v>
      </c>
      <c r="N68" s="2" t="inlineStr"/>
    </row>
    <row r="69">
      <c r="A69" s="2" t="inlineStr">
        <is>
          <t>PRJ-43C060A8A2</t>
        </is>
      </c>
      <c r="B69" s="2" t="inlineStr">
        <is>
          <t>SW538</t>
        </is>
      </c>
      <c r="C69" s="2" t="inlineStr">
        <is>
          <t>PCCE #43 - Rice Road-SW538</t>
        </is>
      </c>
      <c r="D69" s="2" t="inlineStr">
        <is>
          <t>specific_capital_project</t>
        </is>
      </c>
      <c r="E69" s="2" t="inlineStr">
        <is>
          <t>Sewer</t>
        </is>
      </c>
      <c r="F69" s="2" t="inlineStr">
        <is>
          <t>cancelled</t>
        </is>
      </c>
      <c r="G69" s="6" t="b">
        <v>0</v>
      </c>
      <c r="H69" s="5" t="n">
        <v>1</v>
      </c>
      <c r="I69" s="2" t="n"/>
      <c r="J69" s="2" t="inlineStr">
        <is>
          <t>unknown</t>
        </is>
      </c>
      <c r="K69" s="2" t="inlineStr">
        <is>
          <t>unknown</t>
        </is>
      </c>
      <c r="L69" s="2" t="inlineStr">
        <is>
          <t>not_an_external_opportunity</t>
        </is>
      </c>
      <c r="M69" s="2" t="n">
        <v>0.8416666666666667</v>
      </c>
      <c r="N69" s="2" t="inlineStr"/>
    </row>
    <row r="70">
      <c r="A70" s="2" t="inlineStr">
        <is>
          <t>PRJ-4D86E73317</t>
        </is>
      </c>
      <c r="B70" s="2" t="inlineStr">
        <is>
          <t>SW546</t>
        </is>
      </c>
      <c r="C70" s="2" t="inlineStr">
        <is>
          <t>PCCE #44 - Club Ct &amp; Vine St - SW546</t>
        </is>
      </c>
      <c r="D70" s="2" t="inlineStr">
        <is>
          <t>specific_capital_project</t>
        </is>
      </c>
      <c r="E70" s="2" t="inlineStr">
        <is>
          <t>Sewer</t>
        </is>
      </c>
      <c r="F70" s="2" t="inlineStr">
        <is>
          <t>cancelled</t>
        </is>
      </c>
      <c r="G70" s="6" t="b">
        <v>0</v>
      </c>
      <c r="H70" s="5" t="n">
        <v>1</v>
      </c>
      <c r="I70" s="2" t="n"/>
      <c r="J70" s="2" t="inlineStr">
        <is>
          <t>unknown</t>
        </is>
      </c>
      <c r="K70" s="2" t="inlineStr">
        <is>
          <t>unknown</t>
        </is>
      </c>
      <c r="L70" s="2" t="inlineStr">
        <is>
          <t>not_an_external_opportunity</t>
        </is>
      </c>
      <c r="M70" s="2" t="n">
        <v>0.8125</v>
      </c>
      <c r="N70" s="2" t="inlineStr"/>
    </row>
    <row r="71">
      <c r="A71" s="2" t="inlineStr">
        <is>
          <t>PRJ-ADA133909D</t>
        </is>
      </c>
      <c r="B71" s="2" t="inlineStr">
        <is>
          <t>SW551</t>
        </is>
      </c>
      <c r="C71" s="2" t="inlineStr">
        <is>
          <t>PCCE #46 Fredora Maupin - SW551</t>
        </is>
      </c>
      <c r="D71" s="2" t="inlineStr">
        <is>
          <t>specific_capital_project</t>
        </is>
      </c>
      <c r="E71" s="2" t="inlineStr">
        <is>
          <t>Sewer</t>
        </is>
      </c>
      <c r="F71" s="2" t="inlineStr">
        <is>
          <t>preliminary_design</t>
        </is>
      </c>
      <c r="G71" s="6" t="b">
        <v>0</v>
      </c>
      <c r="H71" s="5" t="n">
        <v>1</v>
      </c>
      <c r="I71" s="2" t="n"/>
      <c r="J71" s="2" t="inlineStr">
        <is>
          <t>unknown</t>
        </is>
      </c>
      <c r="K71" s="2" t="inlineStr">
        <is>
          <t>unknown</t>
        </is>
      </c>
      <c r="L71" s="2" t="inlineStr">
        <is>
          <t>possible_pre_rfq</t>
        </is>
      </c>
      <c r="M71" s="2" t="n">
        <v>0.8125</v>
      </c>
      <c r="N71" s="2" t="inlineStr"/>
    </row>
    <row r="72">
      <c r="A72" s="2" t="inlineStr">
        <is>
          <t>PRJ-DFF5F5C9E9</t>
        </is>
      </c>
      <c r="B72" s="2" t="inlineStr">
        <is>
          <t>SW547</t>
        </is>
      </c>
      <c r="C72" s="2" t="inlineStr">
        <is>
          <t>PCCE #47 W Ash Street - SW547</t>
        </is>
      </c>
      <c r="D72" s="2" t="inlineStr">
        <is>
          <t>specific_capital_project</t>
        </is>
      </c>
      <c r="E72" s="2" t="inlineStr">
        <is>
          <t>Sewer</t>
        </is>
      </c>
      <c r="F72" s="2" t="inlineStr">
        <is>
          <t>cancelled</t>
        </is>
      </c>
      <c r="G72" s="6" t="b">
        <v>0</v>
      </c>
      <c r="H72" s="5" t="n">
        <v>1</v>
      </c>
      <c r="I72" s="2" t="n"/>
      <c r="J72" s="2" t="inlineStr">
        <is>
          <t>unknown</t>
        </is>
      </c>
      <c r="K72" s="2" t="inlineStr">
        <is>
          <t>unknown</t>
        </is>
      </c>
      <c r="L72" s="2" t="inlineStr">
        <is>
          <t>not_an_external_opportunity</t>
        </is>
      </c>
      <c r="M72" s="2" t="n">
        <v>0.8125</v>
      </c>
      <c r="N72" s="2" t="inlineStr"/>
    </row>
    <row r="73">
      <c r="A73" s="2" t="inlineStr">
        <is>
          <t>PRJ-8996FA89F8</t>
        </is>
      </c>
      <c r="B73" s="2" t="inlineStr">
        <is>
          <t>SW548</t>
        </is>
      </c>
      <c r="C73" s="2" t="inlineStr">
        <is>
          <t>PCCE #48 S West Blvd - SW548</t>
        </is>
      </c>
      <c r="D73" s="2" t="inlineStr">
        <is>
          <t>specific_capital_project</t>
        </is>
      </c>
      <c r="E73" s="2" t="inlineStr">
        <is>
          <t>Sewer</t>
        </is>
      </c>
      <c r="F73" s="2" t="inlineStr">
        <is>
          <t>cancelled</t>
        </is>
      </c>
      <c r="G73" s="6" t="b">
        <v>0</v>
      </c>
      <c r="H73" s="5" t="n">
        <v>1</v>
      </c>
      <c r="I73" s="2" t="n"/>
      <c r="J73" s="2" t="inlineStr">
        <is>
          <t>unknown</t>
        </is>
      </c>
      <c r="K73" s="2" t="inlineStr">
        <is>
          <t>unknown</t>
        </is>
      </c>
      <c r="L73" s="2" t="inlineStr">
        <is>
          <t>not_an_external_opportunity</t>
        </is>
      </c>
      <c r="M73" s="2" t="n">
        <v>0.8125</v>
      </c>
      <c r="N73" s="2" t="inlineStr"/>
    </row>
    <row r="74">
      <c r="A74" s="2" t="inlineStr">
        <is>
          <t>PRJ-1E94E2F77F</t>
        </is>
      </c>
      <c r="B74" s="2" t="inlineStr">
        <is>
          <t>00869</t>
        </is>
      </c>
      <c r="C74" s="2" t="inlineStr">
        <is>
          <t>Park Security - Annual Improv Fund 00869</t>
        </is>
      </c>
      <c r="D74" s="2" t="inlineStr">
        <is>
          <t>specific_capital_project</t>
        </is>
      </c>
      <c r="E74" s="2" t="inlineStr">
        <is>
          <t>Parks Projects</t>
        </is>
      </c>
      <c r="F74" s="2" t="inlineStr">
        <is>
          <t>completed</t>
        </is>
      </c>
      <c r="G74" s="6" t="b">
        <v>0</v>
      </c>
      <c r="H74" s="5" t="n">
        <v>1</v>
      </c>
      <c r="I74" s="2" t="n"/>
      <c r="J74" s="2" t="inlineStr">
        <is>
          <t>unknown</t>
        </is>
      </c>
      <c r="K74" s="2" t="inlineStr">
        <is>
          <t>unknown</t>
        </is>
      </c>
      <c r="L74" s="2" t="inlineStr">
        <is>
          <t>completed</t>
        </is>
      </c>
      <c r="M74" s="2" t="n">
        <v>0.8125</v>
      </c>
      <c r="N74" s="2" t="inlineStr"/>
    </row>
    <row r="75">
      <c r="A75" s="2" t="inlineStr">
        <is>
          <t>PRJ-A512DE3FA3</t>
        </is>
      </c>
      <c r="B75" s="2" t="inlineStr">
        <is>
          <t>E0225</t>
        </is>
      </c>
      <c r="C75" s="2" t="inlineStr">
        <is>
          <t>Perche T1 Transformer &amp; Switchgear Rpl - E0225</t>
        </is>
      </c>
      <c r="D75" s="2" t="inlineStr">
        <is>
          <t>specific_capital_project</t>
        </is>
      </c>
      <c r="E75" s="2" t="inlineStr">
        <is>
          <t>Electric</t>
        </is>
      </c>
      <c r="F75" s="2" t="inlineStr">
        <is>
          <t>final_design</t>
        </is>
      </c>
      <c r="G75" s="6" t="b">
        <v>0</v>
      </c>
      <c r="H75" s="5" t="n">
        <v>1</v>
      </c>
      <c r="I75" s="2" t="n"/>
      <c r="J75" s="2" t="inlineStr">
        <is>
          <t>unknown</t>
        </is>
      </c>
      <c r="K75" s="2" t="inlineStr">
        <is>
          <t>unknown</t>
        </is>
      </c>
      <c r="L75" s="2" t="inlineStr">
        <is>
          <t>strong_pre_rfq</t>
        </is>
      </c>
      <c r="M75" s="2" t="n">
        <v>0.8125</v>
      </c>
      <c r="N75" s="2" t="inlineStr"/>
    </row>
    <row r="76">
      <c r="A76" s="2" t="inlineStr">
        <is>
          <t>PRJ-DCA0363AD3</t>
        </is>
      </c>
      <c r="B76" s="2" t="inlineStr">
        <is>
          <t>SS177</t>
        </is>
      </c>
      <c r="C76" s="2" t="inlineStr">
        <is>
          <t>Proctor Drive Stormwater Improvement - SS177</t>
        </is>
      </c>
      <c r="D76" s="2" t="inlineStr">
        <is>
          <t>specific_capital_project</t>
        </is>
      </c>
      <c r="E76" s="2" t="inlineStr">
        <is>
          <t>Storm Water</t>
        </is>
      </c>
      <c r="F76" s="2" t="inlineStr">
        <is>
          <t>preliminary_design</t>
        </is>
      </c>
      <c r="G76" s="6" t="b">
        <v>0</v>
      </c>
      <c r="H76" s="5" t="n">
        <v>1</v>
      </c>
      <c r="I76" s="2" t="n"/>
      <c r="J76" s="2" t="inlineStr">
        <is>
          <t>unknown</t>
        </is>
      </c>
      <c r="K76" s="2" t="inlineStr">
        <is>
          <t>unknown</t>
        </is>
      </c>
      <c r="L76" s="2" t="inlineStr">
        <is>
          <t>possible_pre_rfq</t>
        </is>
      </c>
      <c r="M76" s="2" t="n">
        <v>0.8125</v>
      </c>
      <c r="N76" s="2" t="inlineStr"/>
    </row>
    <row r="77">
      <c r="A77" s="2" t="inlineStr">
        <is>
          <t>PRJ-6E2405F686</t>
        </is>
      </c>
      <c r="B77" s="2" t="inlineStr">
        <is>
          <t>E0145</t>
        </is>
      </c>
      <c r="C77" s="2" t="inlineStr">
        <is>
          <t>Protective Relay Upgrade - E0145</t>
        </is>
      </c>
      <c r="D77" s="2" t="inlineStr">
        <is>
          <t>specific_capital_project</t>
        </is>
      </c>
      <c r="E77" s="2" t="inlineStr">
        <is>
          <t>Electric</t>
        </is>
      </c>
      <c r="F77" s="2" t="inlineStr">
        <is>
          <t>cancelled</t>
        </is>
      </c>
      <c r="G77" s="6" t="b">
        <v>0</v>
      </c>
      <c r="H77" s="5" t="n">
        <v>1</v>
      </c>
      <c r="I77" s="2" t="n"/>
      <c r="J77" s="2" t="inlineStr">
        <is>
          <t>unknown</t>
        </is>
      </c>
      <c r="K77" s="2" t="inlineStr">
        <is>
          <t>unknown</t>
        </is>
      </c>
      <c r="L77" s="2" t="inlineStr">
        <is>
          <t>not_an_external_opportunity</t>
        </is>
      </c>
      <c r="M77" s="2" t="n">
        <v>0.8125</v>
      </c>
      <c r="N77" s="2" t="inlineStr"/>
    </row>
    <row r="78">
      <c r="A78" s="2" t="inlineStr">
        <is>
          <t>PRJ-A3D18875E9</t>
        </is>
      </c>
      <c r="B78" s="2" t="inlineStr">
        <is>
          <t>RA00926</t>
        </is>
      </c>
      <c r="C78" s="2" t="inlineStr">
        <is>
          <t>Providence &amp; Blue Ridge Intersection RA 00926</t>
        </is>
      </c>
      <c r="D78" s="2" t="inlineStr">
        <is>
          <t>specific_capital_project</t>
        </is>
      </c>
      <c r="E78" s="2" t="inlineStr">
        <is>
          <t>Streets</t>
        </is>
      </c>
      <c r="F78" s="2" t="inlineStr">
        <is>
          <t>completed</t>
        </is>
      </c>
      <c r="G78" s="6" t="b">
        <v>0</v>
      </c>
      <c r="H78" s="5" t="n">
        <v>1</v>
      </c>
      <c r="I78" s="2" t="n"/>
      <c r="J78" s="2" t="inlineStr">
        <is>
          <t>unknown</t>
        </is>
      </c>
      <c r="K78" s="2" t="inlineStr">
        <is>
          <t>unknown</t>
        </is>
      </c>
      <c r="L78" s="2" t="inlineStr">
        <is>
          <t>completed</t>
        </is>
      </c>
      <c r="M78" s="2" t="n">
        <v>0.8125</v>
      </c>
      <c r="N78" s="2" t="inlineStr"/>
    </row>
    <row r="79">
      <c r="A79" s="2" t="inlineStr">
        <is>
          <t>PRJ-309F3379B0</t>
        </is>
      </c>
      <c r="B79" s="2" t="inlineStr">
        <is>
          <t>SS163</t>
        </is>
      </c>
      <c r="C79" s="2" t="inlineStr">
        <is>
          <t>Quail Drive Phase 2 Stormwater Improvement - SS163</t>
        </is>
      </c>
      <c r="D79" s="2" t="inlineStr">
        <is>
          <t>specific_capital_project</t>
        </is>
      </c>
      <c r="E79" s="2" t="inlineStr">
        <is>
          <t>Storm Water</t>
        </is>
      </c>
      <c r="F79" s="2" t="inlineStr">
        <is>
          <t>completed</t>
        </is>
      </c>
      <c r="G79" s="6" t="b">
        <v>0</v>
      </c>
      <c r="H79" s="5" t="n">
        <v>1</v>
      </c>
      <c r="I79" s="2" t="n"/>
      <c r="J79" s="2" t="inlineStr">
        <is>
          <t>unknown</t>
        </is>
      </c>
      <c r="K79" s="2" t="inlineStr">
        <is>
          <t>unknown</t>
        </is>
      </c>
      <c r="L79" s="2" t="inlineStr">
        <is>
          <t>completed</t>
        </is>
      </c>
      <c r="M79" s="2" t="n">
        <v>0.8125</v>
      </c>
      <c r="N79" s="2" t="inlineStr"/>
    </row>
    <row r="80">
      <c r="A80" s="2" t="inlineStr">
        <is>
          <t>PRJ-F5C7D333B8</t>
        </is>
      </c>
      <c r="B80" s="2" t="inlineStr">
        <is>
          <t>PK078</t>
        </is>
      </c>
      <c r="C80" s="2" t="inlineStr">
        <is>
          <t>Ramp Maintenance and Repair PK078</t>
        </is>
      </c>
      <c r="D80" s="2" t="inlineStr">
        <is>
          <t>specific_capital_project</t>
        </is>
      </c>
      <c r="E80" s="2" t="inlineStr">
        <is>
          <t>Parking</t>
        </is>
      </c>
      <c r="F80" s="2" t="inlineStr">
        <is>
          <t>cancelled</t>
        </is>
      </c>
      <c r="G80" s="6" t="b">
        <v>0</v>
      </c>
      <c r="H80" s="5" t="n">
        <v>1</v>
      </c>
      <c r="I80" s="2" t="n"/>
      <c r="J80" s="2" t="inlineStr">
        <is>
          <t>unknown</t>
        </is>
      </c>
      <c r="K80" s="2" t="inlineStr">
        <is>
          <t>unknown</t>
        </is>
      </c>
      <c r="L80" s="2" t="inlineStr">
        <is>
          <t>not_an_external_opportunity</t>
        </is>
      </c>
      <c r="M80" s="2" t="n">
        <v>0.8125</v>
      </c>
      <c r="N80" s="2" t="inlineStr"/>
    </row>
    <row r="81">
      <c r="A81" s="2" t="inlineStr">
        <is>
          <t>PRJ-95A1E9998B</t>
        </is>
      </c>
      <c r="B81" s="2" t="n"/>
      <c r="C81" s="2" t="inlineStr">
        <is>
          <t>Rangeline Road Relocation</t>
        </is>
      </c>
      <c r="D81" s="2" t="inlineStr">
        <is>
          <t>specific_capital_project</t>
        </is>
      </c>
      <c r="E81" s="2" t="inlineStr">
        <is>
          <t>Airport</t>
        </is>
      </c>
      <c r="F81" s="2" t="inlineStr">
        <is>
          <t>cancelled</t>
        </is>
      </c>
      <c r="G81" s="6" t="b">
        <v>0</v>
      </c>
      <c r="H81" s="5" t="n">
        <v>1</v>
      </c>
      <c r="I81" s="2" t="n"/>
      <c r="J81" s="2" t="inlineStr">
        <is>
          <t>unknown</t>
        </is>
      </c>
      <c r="K81" s="2" t="inlineStr">
        <is>
          <t>unknown</t>
        </is>
      </c>
      <c r="L81" s="2" t="inlineStr">
        <is>
          <t>not_an_external_opportunity</t>
        </is>
      </c>
      <c r="M81" s="2" t="n">
        <v>0.8166666666666668</v>
      </c>
      <c r="N81" s="2" t="inlineStr"/>
    </row>
    <row r="82">
      <c r="A82" s="2" t="inlineStr">
        <is>
          <t>PRJ-EA58C6CEBB</t>
        </is>
      </c>
      <c r="B82" s="2" t="inlineStr">
        <is>
          <t>FY23</t>
        </is>
      </c>
      <c r="C82" s="2" t="inlineStr">
        <is>
          <t>Record Mgt System (FY23) 00843</t>
        </is>
      </c>
      <c r="D82" s="2" t="inlineStr">
        <is>
          <t>specific_capital_project</t>
        </is>
      </c>
      <c r="E82" s="2" t="inlineStr">
        <is>
          <t>Police</t>
        </is>
      </c>
      <c r="F82" s="2" t="inlineStr">
        <is>
          <t>construction</t>
        </is>
      </c>
      <c r="G82" s="6" t="b">
        <v>0</v>
      </c>
      <c r="H82" s="5" t="n">
        <v>1</v>
      </c>
      <c r="I82" s="2" t="n"/>
      <c r="J82" s="2" t="inlineStr">
        <is>
          <t>unknown</t>
        </is>
      </c>
      <c r="K82" s="2" t="inlineStr">
        <is>
          <t>unknown</t>
        </is>
      </c>
      <c r="L82" s="2" t="inlineStr">
        <is>
          <t>construction_underway</t>
        </is>
      </c>
      <c r="M82" s="2" t="n">
        <v>0.8125</v>
      </c>
      <c r="N82" s="2" t="inlineStr"/>
    </row>
    <row r="83">
      <c r="A83" s="2" t="inlineStr">
        <is>
          <t>PRJ-A1AA6AD4A3</t>
        </is>
      </c>
      <c r="B83" s="2" t="inlineStr">
        <is>
          <t>W0302</t>
        </is>
      </c>
      <c r="C83" s="2" t="inlineStr">
        <is>
          <t>Repair Alluvial Well #10 - W0302</t>
        </is>
      </c>
      <c r="D83" s="2" t="inlineStr">
        <is>
          <t>specific_capital_project</t>
        </is>
      </c>
      <c r="E83" s="2" t="inlineStr">
        <is>
          <t>Water</t>
        </is>
      </c>
      <c r="F83" s="2" t="inlineStr">
        <is>
          <t>completed</t>
        </is>
      </c>
      <c r="G83" s="6" t="b">
        <v>0</v>
      </c>
      <c r="H83" s="5" t="n">
        <v>1</v>
      </c>
      <c r="I83" s="2" t="n"/>
      <c r="J83" s="2" t="inlineStr">
        <is>
          <t>unknown</t>
        </is>
      </c>
      <c r="K83" s="2" t="inlineStr">
        <is>
          <t>unknown</t>
        </is>
      </c>
      <c r="L83" s="2" t="inlineStr">
        <is>
          <t>completed</t>
        </is>
      </c>
      <c r="M83" s="2" t="n">
        <v>0.8125</v>
      </c>
      <c r="N83" s="2" t="inlineStr"/>
    </row>
    <row r="84">
      <c r="A84" s="2" t="inlineStr">
        <is>
          <t>PRJ-0099FE19C8</t>
        </is>
      </c>
      <c r="B84" s="2" t="inlineStr">
        <is>
          <t>W0301</t>
        </is>
      </c>
      <c r="C84" s="2" t="inlineStr">
        <is>
          <t>Replace Alluvial Well #1 - W0301</t>
        </is>
      </c>
      <c r="D84" s="2" t="inlineStr">
        <is>
          <t>specific_capital_project</t>
        </is>
      </c>
      <c r="E84" s="2" t="inlineStr">
        <is>
          <t>Water</t>
        </is>
      </c>
      <c r="F84" s="2" t="inlineStr">
        <is>
          <t>preliminary_design</t>
        </is>
      </c>
      <c r="G84" s="6" t="b">
        <v>0</v>
      </c>
      <c r="H84" s="5" t="n">
        <v>1</v>
      </c>
      <c r="I84" s="2" t="n"/>
      <c r="J84" s="2" t="inlineStr">
        <is>
          <t>unknown</t>
        </is>
      </c>
      <c r="K84" s="2" t="inlineStr">
        <is>
          <t>unknown</t>
        </is>
      </c>
      <c r="L84" s="2" t="inlineStr">
        <is>
          <t>possible_pre_rfq</t>
        </is>
      </c>
      <c r="M84" s="2" t="n">
        <v>0.8125</v>
      </c>
      <c r="N84" s="2" t="inlineStr"/>
    </row>
    <row r="85">
      <c r="A85" s="2" t="inlineStr">
        <is>
          <t>PRJ-0E41864FED</t>
        </is>
      </c>
      <c r="B85" s="2" t="inlineStr">
        <is>
          <t>00952</t>
        </is>
      </c>
      <c r="C85" s="2" t="inlineStr">
        <is>
          <t>Rothwell Park Improvements 00952</t>
        </is>
      </c>
      <c r="D85" s="2" t="inlineStr">
        <is>
          <t>specific_capital_project</t>
        </is>
      </c>
      <c r="E85" s="2" t="inlineStr">
        <is>
          <t>Parks Projects</t>
        </is>
      </c>
      <c r="F85" s="2" t="inlineStr">
        <is>
          <t>final_design</t>
        </is>
      </c>
      <c r="G85" s="6" t="b">
        <v>0</v>
      </c>
      <c r="H85" s="5" t="n">
        <v>1</v>
      </c>
      <c r="I85" s="2" t="n"/>
      <c r="J85" s="2" t="inlineStr">
        <is>
          <t>unknown</t>
        </is>
      </c>
      <c r="K85" s="2" t="inlineStr">
        <is>
          <t>unknown</t>
        </is>
      </c>
      <c r="L85" s="2" t="inlineStr">
        <is>
          <t>strong_pre_rfq</t>
        </is>
      </c>
      <c r="M85" s="2" t="n">
        <v>0.8125</v>
      </c>
      <c r="N85" s="2" t="inlineStr"/>
    </row>
    <row r="86">
      <c r="A86" s="2" t="inlineStr">
        <is>
          <t>PRJ-4FBBAD68BD</t>
        </is>
      </c>
      <c r="B86" s="2" t="inlineStr">
        <is>
          <t>SS090</t>
        </is>
      </c>
      <c r="C86" s="2" t="inlineStr">
        <is>
          <t>Royal Lytham - Fallwood - SS090</t>
        </is>
      </c>
      <c r="D86" s="2" t="inlineStr">
        <is>
          <t>specific_capital_project</t>
        </is>
      </c>
      <c r="E86" s="2" t="inlineStr">
        <is>
          <t>Storm Water</t>
        </is>
      </c>
      <c r="F86" s="2" t="inlineStr">
        <is>
          <t>cancelled</t>
        </is>
      </c>
      <c r="G86" s="6" t="b">
        <v>0</v>
      </c>
      <c r="H86" s="5" t="n">
        <v>1</v>
      </c>
      <c r="I86" s="2" t="n"/>
      <c r="J86" s="2" t="inlineStr">
        <is>
          <t>unknown</t>
        </is>
      </c>
      <c r="K86" s="2" t="inlineStr">
        <is>
          <t>unknown</t>
        </is>
      </c>
      <c r="L86" s="2" t="inlineStr">
        <is>
          <t>not_an_external_opportunity</t>
        </is>
      </c>
      <c r="M86" s="2" t="n">
        <v>0.8416666666666667</v>
      </c>
      <c r="N86" s="2" t="inlineStr"/>
    </row>
    <row r="87">
      <c r="A87" s="2" t="inlineStr">
        <is>
          <t>PRJ-BB428C78D5</t>
        </is>
      </c>
      <c r="B87" s="2" t="inlineStr">
        <is>
          <t>DEM00916</t>
        </is>
      </c>
      <c r="C87" s="2" t="inlineStr">
        <is>
          <t>SS4A RT B HI FRIC SURFACE TRTMN DEM 00916</t>
        </is>
      </c>
      <c r="D87" s="2" t="inlineStr">
        <is>
          <t>specific_capital_project</t>
        </is>
      </c>
      <c r="E87" s="2" t="inlineStr">
        <is>
          <t>Public Works</t>
        </is>
      </c>
      <c r="F87" s="2" t="inlineStr">
        <is>
          <t>cancelled</t>
        </is>
      </c>
      <c r="G87" s="6" t="b">
        <v>0</v>
      </c>
      <c r="H87" s="5" t="n">
        <v>1</v>
      </c>
      <c r="I87" s="2" t="n"/>
      <c r="J87" s="2" t="inlineStr">
        <is>
          <t>unknown</t>
        </is>
      </c>
      <c r="K87" s="2" t="inlineStr">
        <is>
          <t>unknown</t>
        </is>
      </c>
      <c r="L87" s="2" t="inlineStr">
        <is>
          <t>not_an_external_opportunity</t>
        </is>
      </c>
      <c r="M87" s="2" t="n">
        <v>0.8416666666666667</v>
      </c>
      <c r="N87" s="2" t="inlineStr"/>
    </row>
    <row r="88">
      <c r="A88" s="2" t="inlineStr">
        <is>
          <t>PRJ-A31CFBCD42</t>
        </is>
      </c>
      <c r="B88" s="2" t="inlineStr">
        <is>
          <t>SS164</t>
        </is>
      </c>
      <c r="C88" s="2" t="inlineStr">
        <is>
          <t>Seventh and Locust - SS164</t>
        </is>
      </c>
      <c r="D88" s="2" t="inlineStr">
        <is>
          <t>specific_capital_project</t>
        </is>
      </c>
      <c r="E88" s="2" t="inlineStr">
        <is>
          <t>Storm Water</t>
        </is>
      </c>
      <c r="F88" s="2" t="inlineStr">
        <is>
          <t>cancelled</t>
        </is>
      </c>
      <c r="G88" s="6" t="b">
        <v>0</v>
      </c>
      <c r="H88" s="5" t="n">
        <v>1</v>
      </c>
      <c r="I88" s="2" t="n"/>
      <c r="J88" s="2" t="inlineStr">
        <is>
          <t>unknown</t>
        </is>
      </c>
      <c r="K88" s="2" t="inlineStr">
        <is>
          <t>unknown</t>
        </is>
      </c>
      <c r="L88" s="2" t="inlineStr">
        <is>
          <t>not_an_external_opportunity</t>
        </is>
      </c>
      <c r="M88" s="2" t="n">
        <v>0.8416666666666667</v>
      </c>
      <c r="N88" s="2" t="inlineStr"/>
    </row>
    <row r="89">
      <c r="A89" s="2" t="inlineStr">
        <is>
          <t>PRJ-B1D45819C9</t>
        </is>
      </c>
      <c r="B89" s="2" t="inlineStr">
        <is>
          <t>SW557</t>
        </is>
      </c>
      <c r="C89" s="2" t="inlineStr">
        <is>
          <t>Sewer Rehabilitation #11 - SW557</t>
        </is>
      </c>
      <c r="D89" s="2" t="inlineStr">
        <is>
          <t>specific_capital_project</t>
        </is>
      </c>
      <c r="E89" s="2" t="inlineStr">
        <is>
          <t>Sewer</t>
        </is>
      </c>
      <c r="F89" s="2" t="inlineStr">
        <is>
          <t>construction</t>
        </is>
      </c>
      <c r="G89" s="6" t="b">
        <v>0</v>
      </c>
      <c r="H89" s="5" t="n">
        <v>1</v>
      </c>
      <c r="I89" s="2" t="n"/>
      <c r="J89" s="2" t="inlineStr">
        <is>
          <t>unknown</t>
        </is>
      </c>
      <c r="K89" s="2" t="inlineStr">
        <is>
          <t>unknown</t>
        </is>
      </c>
      <c r="L89" s="2" t="inlineStr">
        <is>
          <t>construction_underway</t>
        </is>
      </c>
      <c r="M89" s="2" t="n">
        <v>0.8416666666666667</v>
      </c>
      <c r="N89" s="2" t="inlineStr"/>
    </row>
    <row r="90">
      <c r="A90" s="2" t="inlineStr">
        <is>
          <t>PRJ-D468111384</t>
        </is>
      </c>
      <c r="B90" s="2" t="inlineStr">
        <is>
          <t>SW559</t>
        </is>
      </c>
      <c r="C90" s="2" t="inlineStr">
        <is>
          <t>Sewer Rehabilitation #12 - SW559</t>
        </is>
      </c>
      <c r="D90" s="2" t="inlineStr">
        <is>
          <t>specific_capital_project</t>
        </is>
      </c>
      <c r="E90" s="2" t="inlineStr">
        <is>
          <t>Sewer</t>
        </is>
      </c>
      <c r="F90" s="2" t="inlineStr">
        <is>
          <t>cancelled</t>
        </is>
      </c>
      <c r="G90" s="6" t="b">
        <v>0</v>
      </c>
      <c r="H90" s="5" t="n">
        <v>1</v>
      </c>
      <c r="I90" s="2" t="n"/>
      <c r="J90" s="2" t="inlineStr">
        <is>
          <t>unknown</t>
        </is>
      </c>
      <c r="K90" s="2" t="inlineStr">
        <is>
          <t>unknown</t>
        </is>
      </c>
      <c r="L90" s="2" t="inlineStr">
        <is>
          <t>not_an_external_opportunity</t>
        </is>
      </c>
      <c r="M90" s="2" t="n">
        <v>0.8416666666666667</v>
      </c>
      <c r="N90" s="2" t="inlineStr"/>
    </row>
    <row r="91">
      <c r="A91" s="2" t="inlineStr">
        <is>
          <t>PRJ-D800FC6650</t>
        </is>
      </c>
      <c r="B91" s="2" t="inlineStr">
        <is>
          <t>SS154</t>
        </is>
      </c>
      <c r="C91" s="2" t="inlineStr">
        <is>
          <t>Sexton/McBaine Drainage - SS154</t>
        </is>
      </c>
      <c r="D91" s="2" t="inlineStr">
        <is>
          <t>specific_capital_project</t>
        </is>
      </c>
      <c r="E91" s="2" t="inlineStr">
        <is>
          <t>Storm Water</t>
        </is>
      </c>
      <c r="F91" s="2" t="inlineStr">
        <is>
          <t>construction</t>
        </is>
      </c>
      <c r="G91" s="6" t="b">
        <v>0</v>
      </c>
      <c r="H91" s="5" t="n">
        <v>1</v>
      </c>
      <c r="I91" s="2" t="n"/>
      <c r="J91" s="2" t="inlineStr">
        <is>
          <t>unknown</t>
        </is>
      </c>
      <c r="K91" s="2" t="inlineStr">
        <is>
          <t>unknown</t>
        </is>
      </c>
      <c r="L91" s="2" t="inlineStr">
        <is>
          <t>construction_underway</t>
        </is>
      </c>
      <c r="M91" s="2" t="n">
        <v>0.8416666666666667</v>
      </c>
      <c r="N91" s="2" t="inlineStr"/>
    </row>
    <row r="92">
      <c r="A92" s="2" t="inlineStr">
        <is>
          <t>PRJ-6D8DAA7E94</t>
        </is>
      </c>
      <c r="B92" s="2" t="n"/>
      <c r="C92" s="2" t="inlineStr">
        <is>
          <t>Shepard Park Improvements</t>
        </is>
      </c>
      <c r="D92" s="2" t="inlineStr">
        <is>
          <t>specific_capital_project</t>
        </is>
      </c>
      <c r="E92" s="2" t="inlineStr">
        <is>
          <t>Parks Projects</t>
        </is>
      </c>
      <c r="F92" s="2" t="inlineStr">
        <is>
          <t>cancelled</t>
        </is>
      </c>
      <c r="G92" s="6" t="b">
        <v>0</v>
      </c>
      <c r="H92" s="5" t="n">
        <v>1</v>
      </c>
      <c r="I92" s="2" t="n"/>
      <c r="J92" s="2" t="inlineStr">
        <is>
          <t>unknown</t>
        </is>
      </c>
      <c r="K92" s="2" t="inlineStr">
        <is>
          <t>unknown</t>
        </is>
      </c>
      <c r="L92" s="2" t="inlineStr">
        <is>
          <t>not_an_external_opportunity</t>
        </is>
      </c>
      <c r="M92" s="2" t="n">
        <v>0.8625</v>
      </c>
      <c r="N92" s="2" t="inlineStr"/>
    </row>
    <row r="93">
      <c r="A93" s="2" t="inlineStr">
        <is>
          <t>PRJ-1E881623C3</t>
        </is>
      </c>
      <c r="B93" s="2" t="inlineStr">
        <is>
          <t>AP138</t>
        </is>
      </c>
      <c r="C93" s="2" t="inlineStr">
        <is>
          <t>Snow Removal Broom Truck - AP138</t>
        </is>
      </c>
      <c r="D93" s="2" t="inlineStr">
        <is>
          <t>major_equipment_purchase</t>
        </is>
      </c>
      <c r="E93" s="2" t="inlineStr">
        <is>
          <t>Airport</t>
        </is>
      </c>
      <c r="F93" s="2" t="inlineStr">
        <is>
          <t>cancelled</t>
        </is>
      </c>
      <c r="G93" s="6" t="b">
        <v>0</v>
      </c>
      <c r="H93" s="5" t="n">
        <v>1</v>
      </c>
      <c r="I93" s="2" t="n"/>
      <c r="J93" s="2" t="inlineStr">
        <is>
          <t>unknown</t>
        </is>
      </c>
      <c r="K93" s="2" t="inlineStr">
        <is>
          <t>unknown</t>
        </is>
      </c>
      <c r="L93" s="2" t="inlineStr">
        <is>
          <t>not_an_external_opportunity</t>
        </is>
      </c>
      <c r="M93" s="2" t="n">
        <v>0.8416666666666667</v>
      </c>
      <c r="N93" s="2" t="inlineStr"/>
    </row>
    <row r="94">
      <c r="A94" s="2" t="inlineStr">
        <is>
          <t>PRJ-2CA9DF35BD</t>
        </is>
      </c>
      <c r="B94" s="2" t="inlineStr">
        <is>
          <t>AP994</t>
        </is>
      </c>
      <c r="C94" s="2" t="inlineStr">
        <is>
          <t>Snow Removal Equip - RW Tow Deicer - AP994</t>
        </is>
      </c>
      <c r="D94" s="2" t="inlineStr">
        <is>
          <t>specific_capital_project</t>
        </is>
      </c>
      <c r="E94" s="2" t="inlineStr">
        <is>
          <t>Airport</t>
        </is>
      </c>
      <c r="F94" s="2" t="inlineStr">
        <is>
          <t>cancelled</t>
        </is>
      </c>
      <c r="G94" s="6" t="b">
        <v>0</v>
      </c>
      <c r="H94" s="5" t="n">
        <v>1</v>
      </c>
      <c r="I94" s="2" t="n"/>
      <c r="J94" s="2" t="inlineStr">
        <is>
          <t>unknown</t>
        </is>
      </c>
      <c r="K94" s="2" t="inlineStr">
        <is>
          <t>unknown</t>
        </is>
      </c>
      <c r="L94" s="2" t="inlineStr">
        <is>
          <t>not_an_external_opportunity</t>
        </is>
      </c>
      <c r="M94" s="2" t="n">
        <v>0.8416666666666667</v>
      </c>
      <c r="N94" s="2" t="inlineStr"/>
    </row>
    <row r="95">
      <c r="A95" s="2" t="inlineStr">
        <is>
          <t>PRJ-2D91B06C4B</t>
        </is>
      </c>
      <c r="B95" s="2" t="inlineStr">
        <is>
          <t>W0280</t>
        </is>
      </c>
      <c r="C95" s="2" t="inlineStr">
        <is>
          <t>Southeast Pump Station - W0280</t>
        </is>
      </c>
      <c r="D95" s="2" t="inlineStr">
        <is>
          <t>specific_capital_project</t>
        </is>
      </c>
      <c r="E95" s="2" t="inlineStr">
        <is>
          <t>Water</t>
        </is>
      </c>
      <c r="F95" s="2" t="inlineStr">
        <is>
          <t>final_design</t>
        </is>
      </c>
      <c r="G95" s="6" t="b">
        <v>0</v>
      </c>
      <c r="H95" s="5" t="n">
        <v>1</v>
      </c>
      <c r="I95" s="2" t="n"/>
      <c r="J95" s="2" t="inlineStr">
        <is>
          <t>unknown</t>
        </is>
      </c>
      <c r="K95" s="2" t="inlineStr">
        <is>
          <t>unknown</t>
        </is>
      </c>
      <c r="L95" s="2" t="inlineStr">
        <is>
          <t>insufficient_information</t>
        </is>
      </c>
      <c r="M95" s="2" t="n">
        <v>0.8416666666666667</v>
      </c>
      <c r="N95" s="2" t="inlineStr"/>
    </row>
    <row r="96">
      <c r="A96" s="2" t="inlineStr">
        <is>
          <t>PRJ-F6C705D5FA</t>
        </is>
      </c>
      <c r="B96" s="2" t="n"/>
      <c r="C96" s="2" t="inlineStr">
        <is>
          <t>Stephens Lake Park Improvements</t>
        </is>
      </c>
      <c r="D96" s="2" t="inlineStr">
        <is>
          <t>specific_capital_project</t>
        </is>
      </c>
      <c r="E96" s="2" t="inlineStr">
        <is>
          <t>Parks Projects</t>
        </is>
      </c>
      <c r="F96" s="2" t="inlineStr">
        <is>
          <t>cancelled</t>
        </is>
      </c>
      <c r="G96" s="6" t="b">
        <v>0</v>
      </c>
      <c r="H96" s="5" t="n">
        <v>1</v>
      </c>
      <c r="I96" s="2" t="n"/>
      <c r="J96" s="2" t="inlineStr">
        <is>
          <t>unknown</t>
        </is>
      </c>
      <c r="K96" s="2" t="inlineStr">
        <is>
          <t>unknown</t>
        </is>
      </c>
      <c r="L96" s="2" t="inlineStr">
        <is>
          <t>not_an_external_opportunity</t>
        </is>
      </c>
      <c r="M96" s="2" t="n">
        <v>0.8625</v>
      </c>
      <c r="N96" s="2" t="inlineStr"/>
    </row>
    <row r="97">
      <c r="A97" s="2" t="inlineStr">
        <is>
          <t>PRJ-20C6E6026C</t>
        </is>
      </c>
      <c r="B97" s="2" t="n"/>
      <c r="C97" s="2" t="inlineStr">
        <is>
          <t>Terminal Building Boarding Bridge</t>
        </is>
      </c>
      <c r="D97" s="2" t="inlineStr">
        <is>
          <t>specific_capital_project</t>
        </is>
      </c>
      <c r="E97" s="2" t="inlineStr">
        <is>
          <t>Airport</t>
        </is>
      </c>
      <c r="F97" s="2" t="inlineStr">
        <is>
          <t>cancelled</t>
        </is>
      </c>
      <c r="G97" s="6" t="b">
        <v>0</v>
      </c>
      <c r="H97" s="5" t="n">
        <v>1</v>
      </c>
      <c r="I97" s="2" t="n"/>
      <c r="J97" s="2" t="inlineStr">
        <is>
          <t>unknown</t>
        </is>
      </c>
      <c r="K97" s="2" t="inlineStr">
        <is>
          <t>unknown</t>
        </is>
      </c>
      <c r="L97" s="2" t="inlineStr">
        <is>
          <t>not_an_external_opportunity</t>
        </is>
      </c>
      <c r="M97" s="2" t="n">
        <v>0.8625</v>
      </c>
      <c r="N97" s="2" t="inlineStr"/>
    </row>
    <row r="98">
      <c r="A98" s="2" t="inlineStr">
        <is>
          <t>PRJ-ED0B860332</t>
        </is>
      </c>
      <c r="B98" s="2" t="inlineStr">
        <is>
          <t>AP147</t>
        </is>
      </c>
      <c r="C98" s="2" t="inlineStr">
        <is>
          <t>Terminal Building Loop Road - AP147</t>
        </is>
      </c>
      <c r="D98" s="2" t="inlineStr">
        <is>
          <t>specific_capital_project</t>
        </is>
      </c>
      <c r="E98" s="2" t="inlineStr">
        <is>
          <t>Airport</t>
        </is>
      </c>
      <c r="F98" s="2" t="inlineStr">
        <is>
          <t>cancelled</t>
        </is>
      </c>
      <c r="G98" s="6" t="b">
        <v>0</v>
      </c>
      <c r="H98" s="5" t="n">
        <v>1</v>
      </c>
      <c r="I98" s="2" t="n"/>
      <c r="J98" s="2" t="inlineStr">
        <is>
          <t>unknown</t>
        </is>
      </c>
      <c r="K98" s="2" t="inlineStr">
        <is>
          <t>unknown</t>
        </is>
      </c>
      <c r="L98" s="2" t="inlineStr">
        <is>
          <t>not_an_external_opportunity</t>
        </is>
      </c>
      <c r="M98" s="2" t="n">
        <v>0.8416666666666667</v>
      </c>
      <c r="N98" s="2" t="inlineStr"/>
    </row>
    <row r="99">
      <c r="A99" s="2" t="inlineStr">
        <is>
          <t>PRJ-7E6989C174</t>
        </is>
      </c>
      <c r="B99" s="2" t="n"/>
      <c r="C99" s="2" t="inlineStr">
        <is>
          <t>Terminal Expansion (Incl Demo of Generator)</t>
        </is>
      </c>
      <c r="D99" s="2" t="inlineStr">
        <is>
          <t>specific_capital_project</t>
        </is>
      </c>
      <c r="E99" s="2" t="inlineStr">
        <is>
          <t>Airport</t>
        </is>
      </c>
      <c r="F99" s="2" t="inlineStr">
        <is>
          <t>cancelled</t>
        </is>
      </c>
      <c r="G99" s="6" t="b">
        <v>0</v>
      </c>
      <c r="H99" s="5" t="n">
        <v>1</v>
      </c>
      <c r="I99" s="2" t="n"/>
      <c r="J99" s="2" t="inlineStr">
        <is>
          <t>unknown</t>
        </is>
      </c>
      <c r="K99" s="2" t="inlineStr">
        <is>
          <t>unknown</t>
        </is>
      </c>
      <c r="L99" s="2" t="inlineStr">
        <is>
          <t>not_an_external_opportunity</t>
        </is>
      </c>
      <c r="M99" s="2" t="n">
        <v>0.8625</v>
      </c>
      <c r="N99" s="2" t="inlineStr"/>
    </row>
    <row r="100">
      <c r="A100" s="2" t="inlineStr">
        <is>
          <t>PRJ-6440676E6D</t>
        </is>
      </c>
      <c r="B100" s="2" t="inlineStr">
        <is>
          <t>W0282</t>
        </is>
      </c>
      <c r="C100" s="2" t="inlineStr">
        <is>
          <t>Tower and Reservoir Maintenance - W0282</t>
        </is>
      </c>
      <c r="D100" s="2" t="inlineStr">
        <is>
          <t>specific_capital_project</t>
        </is>
      </c>
      <c r="E100" s="2" t="inlineStr">
        <is>
          <t>Water</t>
        </is>
      </c>
      <c r="F100" s="2" t="inlineStr">
        <is>
          <t>construction</t>
        </is>
      </c>
      <c r="G100" s="6" t="b">
        <v>0</v>
      </c>
      <c r="H100" s="5" t="n">
        <v>1</v>
      </c>
      <c r="I100" s="2" t="n"/>
      <c r="J100" s="2" t="inlineStr">
        <is>
          <t>unknown</t>
        </is>
      </c>
      <c r="K100" s="2" t="inlineStr">
        <is>
          <t>unknown</t>
        </is>
      </c>
      <c r="L100" s="2" t="inlineStr">
        <is>
          <t>construction_underway</t>
        </is>
      </c>
      <c r="M100" s="2" t="n">
        <v>0.8416666666666667</v>
      </c>
      <c r="N100" s="2" t="inlineStr"/>
    </row>
    <row r="101">
      <c r="A101" s="2" t="inlineStr">
        <is>
          <t>PRJ-7BF1BAF4BA</t>
        </is>
      </c>
      <c r="B101" s="2" t="inlineStr">
        <is>
          <t>E1105</t>
        </is>
      </c>
      <c r="C101" s="2" t="inlineStr">
        <is>
          <t>Transformers (Plant Held for Future Use) E1105</t>
        </is>
      </c>
      <c r="D101" s="2" t="inlineStr">
        <is>
          <t>specific_capital_project</t>
        </is>
      </c>
      <c r="E101" s="2" t="inlineStr">
        <is>
          <t>Electric</t>
        </is>
      </c>
      <c r="F101" s="2" t="inlineStr">
        <is>
          <t>cancelled</t>
        </is>
      </c>
      <c r="G101" s="6" t="b">
        <v>0</v>
      </c>
      <c r="H101" s="5" t="n">
        <v>1</v>
      </c>
      <c r="I101" s="2" t="n"/>
      <c r="J101" s="2" t="inlineStr">
        <is>
          <t>unknown</t>
        </is>
      </c>
      <c r="K101" s="2" t="inlineStr">
        <is>
          <t>unknown</t>
        </is>
      </c>
      <c r="L101" s="2" t="inlineStr">
        <is>
          <t>not_an_external_opportunity</t>
        </is>
      </c>
      <c r="M101" s="2" t="n">
        <v>0.8416666666666667</v>
      </c>
      <c r="N101" s="2" t="inlineStr"/>
    </row>
    <row r="102">
      <c r="A102" s="2" t="inlineStr">
        <is>
          <t>PRJ-29647F4AC4</t>
        </is>
      </c>
      <c r="B102" s="2" t="inlineStr">
        <is>
          <t>E0220</t>
        </is>
      </c>
      <c r="C102" s="2" t="inlineStr">
        <is>
          <t>UMC 69kV Tie Line - E0220</t>
        </is>
      </c>
      <c r="D102" s="2" t="inlineStr">
        <is>
          <t>specific_capital_project</t>
        </is>
      </c>
      <c r="E102" s="2" t="inlineStr">
        <is>
          <t>Electric</t>
        </is>
      </c>
      <c r="F102" s="2" t="inlineStr">
        <is>
          <t>cancelled</t>
        </is>
      </c>
      <c r="G102" s="6" t="b">
        <v>0</v>
      </c>
      <c r="H102" s="5" t="n">
        <v>1</v>
      </c>
      <c r="I102" s="2" t="n"/>
      <c r="J102" s="2" t="inlineStr">
        <is>
          <t>unknown</t>
        </is>
      </c>
      <c r="K102" s="2" t="inlineStr">
        <is>
          <t>unknown</t>
        </is>
      </c>
      <c r="L102" s="2" t="inlineStr">
        <is>
          <t>not_an_external_opportunity</t>
        </is>
      </c>
      <c r="M102" s="2" t="n">
        <v>0.8416666666666667</v>
      </c>
      <c r="N102" s="2" t="inlineStr"/>
    </row>
    <row r="103">
      <c r="A103" s="2" t="inlineStr">
        <is>
          <t>PRJ-C57098B96B</t>
        </is>
      </c>
      <c r="B103" s="2" t="inlineStr">
        <is>
          <t>RF064</t>
        </is>
      </c>
      <c r="C103" s="2" t="inlineStr">
        <is>
          <t>Vehicle Storage Shelters - RF064</t>
        </is>
      </c>
      <c r="D103" s="2" t="inlineStr">
        <is>
          <t>major_equipment_purchase</t>
        </is>
      </c>
      <c r="E103" s="2" t="inlineStr">
        <is>
          <t>Solid Waste</t>
        </is>
      </c>
      <c r="F103" s="2" t="inlineStr">
        <is>
          <t>cancelled</t>
        </is>
      </c>
      <c r="G103" s="6" t="b">
        <v>0</v>
      </c>
      <c r="H103" s="5" t="n">
        <v>1</v>
      </c>
      <c r="I103" s="2" t="n"/>
      <c r="J103" s="2" t="inlineStr">
        <is>
          <t>unknown</t>
        </is>
      </c>
      <c r="K103" s="2" t="inlineStr">
        <is>
          <t>unknown</t>
        </is>
      </c>
      <c r="L103" s="2" t="inlineStr">
        <is>
          <t>not_an_external_opportunity</t>
        </is>
      </c>
      <c r="M103" s="2" t="n">
        <v>0.8416666666666667</v>
      </c>
      <c r="N103" s="2" t="inlineStr"/>
    </row>
    <row r="104">
      <c r="A104" s="2" t="inlineStr">
        <is>
          <t>PRJ-CEE924C9DC</t>
        </is>
      </c>
      <c r="B104" s="2" t="inlineStr">
        <is>
          <t>RF065</t>
        </is>
      </c>
      <c r="C104" s="2" t="inlineStr">
        <is>
          <t>Vehicle Wash Bay - RF065</t>
        </is>
      </c>
      <c r="D104" s="2" t="inlineStr">
        <is>
          <t>major_equipment_purchase</t>
        </is>
      </c>
      <c r="E104" s="2" t="inlineStr">
        <is>
          <t>Solid Waste</t>
        </is>
      </c>
      <c r="F104" s="2" t="inlineStr">
        <is>
          <t>construction</t>
        </is>
      </c>
      <c r="G104" s="6" t="b">
        <v>0</v>
      </c>
      <c r="H104" s="5" t="n">
        <v>1</v>
      </c>
      <c r="I104" s="2" t="n"/>
      <c r="J104" s="2" t="inlineStr">
        <is>
          <t>unknown</t>
        </is>
      </c>
      <c r="K104" s="2" t="inlineStr">
        <is>
          <t>unknown</t>
        </is>
      </c>
      <c r="L104" s="2" t="inlineStr">
        <is>
          <t>construction_underway</t>
        </is>
      </c>
      <c r="M104" s="2" t="n">
        <v>0.8416666666666667</v>
      </c>
      <c r="N104" s="2" t="inlineStr"/>
    </row>
    <row r="105">
      <c r="A105" s="2" t="inlineStr">
        <is>
          <t>PRJ-7659149357</t>
        </is>
      </c>
      <c r="B105" s="2" t="inlineStr">
        <is>
          <t>W0130</t>
        </is>
      </c>
      <c r="C105" s="2" t="inlineStr">
        <is>
          <t>Water Main Replacements - W0130</t>
        </is>
      </c>
      <c r="D105" s="2" t="inlineStr">
        <is>
          <t>specific_capital_project</t>
        </is>
      </c>
      <c r="E105" s="2" t="inlineStr">
        <is>
          <t>Water</t>
        </is>
      </c>
      <c r="F105" s="2" t="inlineStr">
        <is>
          <t>cancelled</t>
        </is>
      </c>
      <c r="G105" s="6" t="b">
        <v>0</v>
      </c>
      <c r="H105" s="5" t="n">
        <v>1</v>
      </c>
      <c r="I105" s="2" t="n"/>
      <c r="J105" s="2" t="inlineStr">
        <is>
          <t>unknown</t>
        </is>
      </c>
      <c r="K105" s="2" t="inlineStr">
        <is>
          <t>unknown</t>
        </is>
      </c>
      <c r="L105" s="2" t="inlineStr">
        <is>
          <t>not_an_external_opportunity</t>
        </is>
      </c>
      <c r="M105" s="2" t="n">
        <v>0.8416666666666667</v>
      </c>
      <c r="N105" s="2" t="inlineStr"/>
    </row>
    <row r="106">
      <c r="A106" s="2" t="inlineStr">
        <is>
          <t>PRJ-19B6135C18</t>
        </is>
      </c>
      <c r="B106" s="2" t="inlineStr">
        <is>
          <t>W0274</t>
        </is>
      </c>
      <c r="C106" s="2" t="inlineStr">
        <is>
          <t>Well Field Valve Upgrades - W0274</t>
        </is>
      </c>
      <c r="D106" s="2" t="inlineStr">
        <is>
          <t>specific_capital_project</t>
        </is>
      </c>
      <c r="E106" s="2" t="inlineStr">
        <is>
          <t>Water</t>
        </is>
      </c>
      <c r="F106" s="2" t="inlineStr">
        <is>
          <t>construction</t>
        </is>
      </c>
      <c r="G106" s="6" t="b">
        <v>0</v>
      </c>
      <c r="H106" s="5" t="n">
        <v>1</v>
      </c>
      <c r="I106" s="2" t="n"/>
      <c r="J106" s="2" t="inlineStr">
        <is>
          <t>unknown</t>
        </is>
      </c>
      <c r="K106" s="2" t="inlineStr">
        <is>
          <t>unknown</t>
        </is>
      </c>
      <c r="L106" s="2" t="inlineStr">
        <is>
          <t>construction_underway</t>
        </is>
      </c>
      <c r="M106" s="2" t="n">
        <v>0.8416666666666667</v>
      </c>
      <c r="N106" s="2" t="inlineStr"/>
    </row>
    <row r="107">
      <c r="A107" s="2" t="inlineStr">
        <is>
          <t>PRJ-91C2BD2DC6</t>
        </is>
      </c>
      <c r="B107" s="2" t="inlineStr">
        <is>
          <t>SS119</t>
        </is>
      </c>
      <c r="C107" s="2" t="inlineStr">
        <is>
          <t>West Worley Storm System Replacement - SS119</t>
        </is>
      </c>
      <c r="D107" s="2" t="inlineStr">
        <is>
          <t>specific_capital_project</t>
        </is>
      </c>
      <c r="E107" s="2" t="inlineStr">
        <is>
          <t>Storm Water</t>
        </is>
      </c>
      <c r="F107" s="2" t="inlineStr">
        <is>
          <t>cancelled</t>
        </is>
      </c>
      <c r="G107" s="6" t="b">
        <v>0</v>
      </c>
      <c r="H107" s="5" t="n">
        <v>1</v>
      </c>
      <c r="I107" s="2" t="n"/>
      <c r="J107" s="2" t="inlineStr">
        <is>
          <t>unknown</t>
        </is>
      </c>
      <c r="K107" s="2" t="inlineStr">
        <is>
          <t>unknown</t>
        </is>
      </c>
      <c r="L107" s="2" t="inlineStr">
        <is>
          <t>not_an_external_opportunity</t>
        </is>
      </c>
      <c r="M107" s="2" t="n">
        <v>0.8416666666666667</v>
      </c>
      <c r="N107" s="2" t="inlineStr"/>
    </row>
    <row r="108">
      <c r="A108" s="2" t="inlineStr">
        <is>
          <t>PRJ-997B893546</t>
        </is>
      </c>
      <c r="B108" s="2" t="inlineStr">
        <is>
          <t>PC232</t>
        </is>
      </c>
      <c r="C108" s="2" t="inlineStr">
        <is>
          <t>Westbury Subdivision &amp; Hulen Subst PC232 - E0226</t>
        </is>
      </c>
      <c r="D108" s="2" t="inlineStr">
        <is>
          <t>specific_capital_project</t>
        </is>
      </c>
      <c r="E108" s="2" t="inlineStr">
        <is>
          <t>Electric</t>
        </is>
      </c>
      <c r="F108" s="2" t="inlineStr">
        <is>
          <t>preliminary_design</t>
        </is>
      </c>
      <c r="G108" s="6" t="b">
        <v>0</v>
      </c>
      <c r="H108" s="5" t="n">
        <v>1</v>
      </c>
      <c r="I108" s="2" t="n"/>
      <c r="J108" s="2" t="inlineStr">
        <is>
          <t>unknown</t>
        </is>
      </c>
      <c r="K108" s="2" t="inlineStr">
        <is>
          <t>unknown</t>
        </is>
      </c>
      <c r="L108" s="2" t="inlineStr">
        <is>
          <t>insufficient_information</t>
        </is>
      </c>
      <c r="M108" s="2" t="n">
        <v>0.8416666666666667</v>
      </c>
      <c r="N108" s="2" t="inlineStr"/>
    </row>
    <row r="109">
      <c r="A109" s="2" t="inlineStr">
        <is>
          <t>PRJ-3EA7393C21</t>
        </is>
      </c>
      <c r="B109" s="2" t="inlineStr">
        <is>
          <t>SS155</t>
        </is>
      </c>
      <c r="C109" s="2" t="inlineStr">
        <is>
          <t>Worley Again East Phase I - SS155</t>
        </is>
      </c>
      <c r="D109" s="2" t="inlineStr">
        <is>
          <t>specific_capital_project</t>
        </is>
      </c>
      <c r="E109" s="2" t="inlineStr">
        <is>
          <t>Storm Water</t>
        </is>
      </c>
      <c r="F109" s="2" t="inlineStr">
        <is>
          <t>cancelled</t>
        </is>
      </c>
      <c r="G109" s="6" t="b">
        <v>0</v>
      </c>
      <c r="H109" s="5" t="n">
        <v>1</v>
      </c>
      <c r="I109" s="2" t="n"/>
      <c r="J109" s="2" t="inlineStr">
        <is>
          <t>unknown</t>
        </is>
      </c>
      <c r="K109" s="2" t="inlineStr">
        <is>
          <t>unknown</t>
        </is>
      </c>
      <c r="L109" s="2" t="inlineStr">
        <is>
          <t>not_an_external_opportunity</t>
        </is>
      </c>
      <c r="M109" s="2" t="n">
        <v>0.8416666666666667</v>
      </c>
      <c r="N109" s="2" t="inlineStr"/>
    </row>
  </sheetData>
  <autoFilter ref="A1:N109"/>
  <conditionalFormatting sqref="M2:M109">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3" customWidth="1" min="4" max="4"/>
    <col width="16" customWidth="1" min="5" max="5"/>
    <col width="31" customWidth="1" min="6" max="6"/>
    <col width="48" customWidth="1" min="7" max="7"/>
    <col width="21" customWidth="1" min="8" max="8"/>
  </cols>
  <sheetData>
    <row r="1">
      <c r="A1" s="1" t="inlineStr">
        <is>
          <t>project_id</t>
        </is>
      </c>
      <c r="B1" s="1" t="inlineStr">
        <is>
          <t>document_id</t>
        </is>
      </c>
      <c r="C1" s="1" t="inlineStr">
        <is>
          <t>match_method</t>
        </is>
      </c>
      <c r="D1" s="1" t="inlineStr">
        <is>
          <t>match_score</t>
        </is>
      </c>
      <c r="E1" s="1" t="inlineStr">
        <is>
          <t>matching_pages</t>
        </is>
      </c>
      <c r="F1" s="1" t="inlineStr">
        <is>
          <t>matched_terms</t>
        </is>
      </c>
      <c r="G1" s="1" t="inlineStr">
        <is>
          <t>likely_fields</t>
        </is>
      </c>
      <c r="H1" s="1" t="inlineStr">
        <is>
          <t>requires_llm_review</t>
        </is>
      </c>
    </row>
    <row r="2">
      <c r="A2" s="2" t="inlineStr">
        <is>
          <t>E0116</t>
        </is>
      </c>
      <c r="B2" s="2" t="inlineStr">
        <is>
          <t>DOC-FCFFFDC2</t>
        </is>
      </c>
      <c r="C2" s="2" t="inlineStr">
        <is>
          <t>project_id</t>
        </is>
      </c>
      <c r="D2" s="2" t="n">
        <v>100</v>
      </c>
      <c r="E2" s="2" t="inlineStr">
        <is>
          <t>1</t>
        </is>
      </c>
      <c r="F2" s="2" t="inlineStr">
        <is>
          <t>E0116</t>
        </is>
      </c>
      <c r="G2" s="2" t="inlineStr">
        <is>
          <t>published_status,total_project_cost,department,current_year_appropriation,funding_sources</t>
        </is>
      </c>
      <c r="H2" s="2" t="b">
        <v>0</v>
      </c>
    </row>
    <row r="3">
      <c r="A3" s="2" t="inlineStr">
        <is>
          <t>SW542</t>
        </is>
      </c>
      <c r="B3" s="2" t="inlineStr">
        <is>
          <t>DOC-FCFFFDC2</t>
        </is>
      </c>
      <c r="C3" s="2" t="inlineStr">
        <is>
          <t>project_id</t>
        </is>
      </c>
      <c r="D3" s="2" t="n">
        <v>100</v>
      </c>
      <c r="E3" s="2" t="inlineStr">
        <is>
          <t>1</t>
        </is>
      </c>
      <c r="F3" s="2" t="inlineStr">
        <is>
          <t>SW542</t>
        </is>
      </c>
      <c r="G3" s="2" t="inlineStr">
        <is>
          <t>published_status,total_project_cost,department,current_year_appropriation,funding_sources</t>
        </is>
      </c>
      <c r="H3" s="2" t="b">
        <v>0</v>
      </c>
    </row>
    <row r="4">
      <c r="A4" s="2" t="inlineStr">
        <is>
          <t>II00663</t>
        </is>
      </c>
      <c r="B4" s="2" t="inlineStr">
        <is>
          <t>DOC-FCFFFDC2</t>
        </is>
      </c>
      <c r="C4" s="2" t="inlineStr">
        <is>
          <t>exact_name</t>
        </is>
      </c>
      <c r="D4" s="2" t="n">
        <v>100</v>
      </c>
      <c r="E4" s="2" t="inlineStr">
        <is>
          <t>1</t>
        </is>
      </c>
      <c r="F4" s="2" t="inlineStr">
        <is>
          <t>ADA Compliance Phase II 00663</t>
        </is>
      </c>
      <c r="G4" s="2" t="inlineStr">
        <is>
          <t>published_status,total_project_cost,department,current_year_appropriation,funding_sources</t>
        </is>
      </c>
      <c r="H4" s="2" t="b">
        <v>0</v>
      </c>
    </row>
    <row r="5">
      <c r="A5" s="2" t="inlineStr">
        <is>
          <t>W0277</t>
        </is>
      </c>
      <c r="B5" s="2" t="inlineStr">
        <is>
          <t>DOC-FCFFFDC2</t>
        </is>
      </c>
      <c r="C5" s="2" t="inlineStr">
        <is>
          <t>project_id</t>
        </is>
      </c>
      <c r="D5" s="2" t="n">
        <v>100</v>
      </c>
      <c r="E5" s="2" t="inlineStr">
        <is>
          <t>1</t>
        </is>
      </c>
      <c r="F5" s="2" t="inlineStr">
        <is>
          <t>W0277</t>
        </is>
      </c>
      <c r="G5" s="2" t="inlineStr">
        <is>
          <t>published_status,total_project_cost,department,current_year_appropriation,funding_sources</t>
        </is>
      </c>
      <c r="H5" s="2" t="b">
        <v>0</v>
      </c>
    </row>
    <row r="6">
      <c r="A6" s="2" t="inlineStr">
        <is>
          <t>R0014</t>
        </is>
      </c>
      <c r="B6" s="2" t="inlineStr">
        <is>
          <t>DOC-FCFFFDC2</t>
        </is>
      </c>
      <c r="C6" s="2" t="inlineStr">
        <is>
          <t>project_id</t>
        </is>
      </c>
      <c r="D6" s="2" t="n">
        <v>100</v>
      </c>
      <c r="E6" s="2" t="inlineStr">
        <is>
          <t>1</t>
        </is>
      </c>
      <c r="F6" s="2" t="inlineStr">
        <is>
          <t>R0014</t>
        </is>
      </c>
      <c r="G6" s="2" t="inlineStr">
        <is>
          <t>published_status,total_project_cost,department,current_year_appropriation,funding_sources</t>
        </is>
      </c>
      <c r="H6" s="2" t="b">
        <v>0</v>
      </c>
    </row>
    <row r="7">
      <c r="A7" s="2" t="inlineStr">
        <is>
          <t>SW183</t>
        </is>
      </c>
      <c r="B7" s="2" t="inlineStr">
        <is>
          <t>DOC-FCFFFDC2</t>
        </is>
      </c>
      <c r="C7" s="2" t="inlineStr">
        <is>
          <t>project_id</t>
        </is>
      </c>
      <c r="D7" s="2" t="n">
        <v>100</v>
      </c>
      <c r="E7" s="2" t="inlineStr">
        <is>
          <t>1</t>
        </is>
      </c>
      <c r="F7" s="2" t="inlineStr">
        <is>
          <t>SW183</t>
        </is>
      </c>
      <c r="G7" s="2" t="inlineStr">
        <is>
          <t>published_status,total_project_cost,department,current_year_appropriation,funding_sources</t>
        </is>
      </c>
      <c r="H7" s="2" t="b">
        <v>0</v>
      </c>
    </row>
    <row r="8">
      <c r="A8" s="2" t="inlineStr">
        <is>
          <t>R0013</t>
        </is>
      </c>
      <c r="B8" s="2" t="inlineStr">
        <is>
          <t>DOC-FCFFFDC2</t>
        </is>
      </c>
      <c r="C8" s="2" t="inlineStr">
        <is>
          <t>project_id</t>
        </is>
      </c>
      <c r="D8" s="2" t="n">
        <v>100</v>
      </c>
      <c r="E8" s="2" t="inlineStr">
        <is>
          <t>1</t>
        </is>
      </c>
      <c r="F8" s="2" t="inlineStr">
        <is>
          <t>R0013</t>
        </is>
      </c>
      <c r="G8" s="2" t="inlineStr">
        <is>
          <t>published_status,total_project_cost,department,current_year_appropriation,funding_sources</t>
        </is>
      </c>
      <c r="H8" s="2" t="b">
        <v>0</v>
      </c>
    </row>
    <row r="9">
      <c r="A9" s="2" t="inlineStr">
        <is>
          <t>R0012</t>
        </is>
      </c>
      <c r="B9" s="2" t="inlineStr">
        <is>
          <t>DOC-FCFFFDC2</t>
        </is>
      </c>
      <c r="C9" s="2" t="inlineStr">
        <is>
          <t>project_id</t>
        </is>
      </c>
      <c r="D9" s="2" t="n">
        <v>100</v>
      </c>
      <c r="E9" s="2" t="inlineStr">
        <is>
          <t>1</t>
        </is>
      </c>
      <c r="F9" s="2" t="inlineStr">
        <is>
          <t>R0012</t>
        </is>
      </c>
      <c r="G9" s="2" t="inlineStr">
        <is>
          <t>published_status,total_project_cost,department,current_year_appropriation,funding_sources</t>
        </is>
      </c>
      <c r="H9" s="2" t="b">
        <v>0</v>
      </c>
    </row>
    <row r="10">
      <c r="A10" s="2" t="inlineStr">
        <is>
          <t>RF073</t>
        </is>
      </c>
      <c r="B10" s="2" t="inlineStr">
        <is>
          <t>DOC-FCFFFDC2</t>
        </is>
      </c>
      <c r="C10" s="2" t="inlineStr">
        <is>
          <t>project_id</t>
        </is>
      </c>
      <c r="D10" s="2" t="n">
        <v>100</v>
      </c>
      <c r="E10" s="2" t="inlineStr">
        <is>
          <t>1</t>
        </is>
      </c>
      <c r="F10" s="2" t="inlineStr">
        <is>
          <t>RF073</t>
        </is>
      </c>
      <c r="G10" s="2" t="inlineStr">
        <is>
          <t>published_status,total_project_cost,department,current_year_appropriation,funding_sources</t>
        </is>
      </c>
      <c r="H10" s="2" t="b">
        <v>0</v>
      </c>
    </row>
    <row r="11">
      <c r="A11" s="2" t="inlineStr">
        <is>
          <t>BD214</t>
        </is>
      </c>
      <c r="B11" s="2" t="inlineStr">
        <is>
          <t>DOC-FCFFFDC2</t>
        </is>
      </c>
      <c r="C11" s="2" t="inlineStr">
        <is>
          <t>project_id</t>
        </is>
      </c>
      <c r="D11" s="2" t="n">
        <v>100</v>
      </c>
      <c r="E11" s="2" t="inlineStr">
        <is>
          <t>1</t>
        </is>
      </c>
      <c r="F11" s="2" t="inlineStr">
        <is>
          <t>BD214</t>
        </is>
      </c>
      <c r="G11" s="2" t="inlineStr">
        <is>
          <t>published_status,total_project_cost,department,current_year_appropriation,funding_sources</t>
        </is>
      </c>
      <c r="H11" s="2" t="b">
        <v>0</v>
      </c>
    </row>
    <row r="12">
      <c r="A12" s="2" t="inlineStr">
        <is>
          <t>E0218</t>
        </is>
      </c>
      <c r="B12" s="2" t="inlineStr">
        <is>
          <t>DOC-FCFFFDC2</t>
        </is>
      </c>
      <c r="C12" s="2" t="inlineStr">
        <is>
          <t>project_id</t>
        </is>
      </c>
      <c r="D12" s="2" t="n">
        <v>100</v>
      </c>
      <c r="E12" s="2" t="inlineStr">
        <is>
          <t>1</t>
        </is>
      </c>
      <c r="F12" s="2" t="inlineStr">
        <is>
          <t>E0218</t>
        </is>
      </c>
      <c r="G12" s="2" t="inlineStr">
        <is>
          <t>published_status,total_project_cost,department,current_year_appropriation,funding_sources</t>
        </is>
      </c>
      <c r="H12" s="2" t="b">
        <v>0</v>
      </c>
    </row>
    <row r="13">
      <c r="A13" s="2" t="inlineStr">
        <is>
          <t>E0230</t>
        </is>
      </c>
      <c r="B13" s="2" t="inlineStr">
        <is>
          <t>DOC-FCFFFDC2</t>
        </is>
      </c>
      <c r="C13" s="2" t="inlineStr">
        <is>
          <t>project_id</t>
        </is>
      </c>
      <c r="D13" s="2" t="n">
        <v>100</v>
      </c>
      <c r="E13" s="2" t="inlineStr">
        <is>
          <t>1</t>
        </is>
      </c>
      <c r="F13" s="2" t="inlineStr">
        <is>
          <t>E0230</t>
        </is>
      </c>
      <c r="G13" s="2" t="inlineStr">
        <is>
          <t>published_status,total_project_cost,department,current_year_appropriation,funding_sources</t>
        </is>
      </c>
      <c r="H13" s="2" t="b">
        <v>0</v>
      </c>
    </row>
    <row r="14">
      <c r="A14" s="2" t="inlineStr">
        <is>
          <t>SS165</t>
        </is>
      </c>
      <c r="B14" s="2" t="inlineStr">
        <is>
          <t>DOC-FCFFFDC2</t>
        </is>
      </c>
      <c r="C14" s="2" t="inlineStr">
        <is>
          <t>project_id</t>
        </is>
      </c>
      <c r="D14" s="2" t="n">
        <v>100</v>
      </c>
      <c r="E14" s="2" t="inlineStr">
        <is>
          <t>1</t>
        </is>
      </c>
      <c r="F14" s="2" t="inlineStr">
        <is>
          <t>SS165</t>
        </is>
      </c>
      <c r="G14" s="2" t="inlineStr">
        <is>
          <t>published_status,total_project_cost,department,current_year_appropriation,funding_sources</t>
        </is>
      </c>
      <c r="H14" s="2" t="b">
        <v>0</v>
      </c>
    </row>
    <row r="15">
      <c r="A15" s="2" t="inlineStr">
        <is>
          <t>SS152</t>
        </is>
      </c>
      <c r="B15" s="2" t="inlineStr">
        <is>
          <t>DOC-FCFFFDC2</t>
        </is>
      </c>
      <c r="C15" s="2" t="inlineStr">
        <is>
          <t>project_id</t>
        </is>
      </c>
      <c r="D15" s="2" t="n">
        <v>100</v>
      </c>
      <c r="E15" s="2" t="inlineStr">
        <is>
          <t>1</t>
        </is>
      </c>
      <c r="F15" s="2" t="inlineStr">
        <is>
          <t>SS152</t>
        </is>
      </c>
      <c r="G15" s="2" t="inlineStr">
        <is>
          <t>published_status,total_project_cost,department,current_year_appropriation,funding_sources</t>
        </is>
      </c>
      <c r="H15" s="2" t="b">
        <v>0</v>
      </c>
    </row>
    <row r="16">
      <c r="A16" s="2" t="inlineStr">
        <is>
          <t>SS160</t>
        </is>
      </c>
      <c r="B16" s="2" t="inlineStr">
        <is>
          <t>DOC-FCFFFDC2</t>
        </is>
      </c>
      <c r="C16" s="2" t="inlineStr">
        <is>
          <t>project_id</t>
        </is>
      </c>
      <c r="D16" s="2" t="n">
        <v>100</v>
      </c>
      <c r="E16" s="2" t="inlineStr">
        <is>
          <t>1</t>
        </is>
      </c>
      <c r="F16" s="2" t="inlineStr">
        <is>
          <t>SS160</t>
        </is>
      </c>
      <c r="G16" s="2" t="inlineStr">
        <is>
          <t>published_status,total_project_cost,department,current_year_appropriation,funding_sources</t>
        </is>
      </c>
      <c r="H16" s="2" t="b">
        <v>0</v>
      </c>
    </row>
    <row r="17">
      <c r="A17" s="2" t="inlineStr">
        <is>
          <t>PC233</t>
        </is>
      </c>
      <c r="B17" s="2" t="inlineStr">
        <is>
          <t>DOC-FCFFFDC2</t>
        </is>
      </c>
      <c r="C17" s="2" t="inlineStr">
        <is>
          <t>project_id</t>
        </is>
      </c>
      <c r="D17" s="2" t="n">
        <v>100</v>
      </c>
      <c r="E17" s="2" t="inlineStr">
        <is>
          <t>1</t>
        </is>
      </c>
      <c r="F17" s="2" t="inlineStr">
        <is>
          <t>PC233</t>
        </is>
      </c>
      <c r="G17" s="2" t="inlineStr">
        <is>
          <t>published_status,total_project_cost,department,current_year_appropriation,funding_sources</t>
        </is>
      </c>
      <c r="H17" s="2" t="b">
        <v>0</v>
      </c>
    </row>
    <row r="18">
      <c r="A18" s="2" t="inlineStr">
        <is>
          <t>PC231</t>
        </is>
      </c>
      <c r="B18" s="2" t="inlineStr">
        <is>
          <t>DOC-FCFFFDC2</t>
        </is>
      </c>
      <c r="C18" s="2" t="inlineStr">
        <is>
          <t>project_id</t>
        </is>
      </c>
      <c r="D18" s="2" t="n">
        <v>100</v>
      </c>
      <c r="E18" s="2" t="inlineStr">
        <is>
          <t>1</t>
        </is>
      </c>
      <c r="F18" s="2" t="inlineStr">
        <is>
          <t>PC231</t>
        </is>
      </c>
      <c r="G18" s="2" t="inlineStr">
        <is>
          <t>published_status,total_project_cost,department,current_year_appropriation,funding_sources</t>
        </is>
      </c>
      <c r="H18" s="2" t="b">
        <v>0</v>
      </c>
    </row>
    <row r="19">
      <c r="A19" s="2" t="inlineStr">
        <is>
          <t>W0200</t>
        </is>
      </c>
      <c r="B19" s="2" t="inlineStr">
        <is>
          <t>DOC-FCFFFDC2</t>
        </is>
      </c>
      <c r="C19" s="2" t="inlineStr">
        <is>
          <t>project_id</t>
        </is>
      </c>
      <c r="D19" s="2" t="n">
        <v>100</v>
      </c>
      <c r="E19" s="2" t="inlineStr">
        <is>
          <t>1</t>
        </is>
      </c>
      <c r="F19" s="2" t="inlineStr">
        <is>
          <t>W0200</t>
        </is>
      </c>
      <c r="G19" s="2" t="inlineStr">
        <is>
          <t>published_status,total_project_cost,department,current_year_appropriation,funding_sources</t>
        </is>
      </c>
      <c r="H19" s="2" t="b">
        <v>0</v>
      </c>
    </row>
    <row r="20">
      <c r="A20" s="2" t="inlineStr">
        <is>
          <t>LOOP70</t>
        </is>
      </c>
      <c r="B20" s="2" t="inlineStr">
        <is>
          <t>DOC-FCFFFDC2</t>
        </is>
      </c>
      <c r="C20" s="2" t="inlineStr">
        <is>
          <t>exact_name</t>
        </is>
      </c>
      <c r="D20" s="2" t="n">
        <v>100</v>
      </c>
      <c r="E20" s="2" t="inlineStr">
        <is>
          <t>1</t>
        </is>
      </c>
      <c r="F20" s="2" t="inlineStr">
        <is>
          <t>BUSINESS LOOP 70 RCN 00923</t>
        </is>
      </c>
      <c r="G20" s="2" t="inlineStr">
        <is>
          <t>published_status,total_project_cost,department,current_year_appropriation,funding_sources</t>
        </is>
      </c>
      <c r="H20" s="2" t="b">
        <v>0</v>
      </c>
    </row>
    <row r="21">
      <c r="A21" s="2" t="inlineStr">
        <is>
          <t>SS145</t>
        </is>
      </c>
      <c r="B21" s="2" t="inlineStr">
        <is>
          <t>DOC-FCFFFDC2</t>
        </is>
      </c>
      <c r="C21" s="2" t="inlineStr">
        <is>
          <t>project_id</t>
        </is>
      </c>
      <c r="D21" s="2" t="n">
        <v>100</v>
      </c>
      <c r="E21" s="2" t="inlineStr">
        <is>
          <t>1</t>
        </is>
      </c>
      <c r="F21" s="2" t="inlineStr">
        <is>
          <t>SS145</t>
        </is>
      </c>
      <c r="G21" s="2" t="inlineStr">
        <is>
          <t>published_status,total_project_cost,department,current_year_appropriation,funding_sources</t>
        </is>
      </c>
      <c r="H21" s="2" t="b">
        <v>0</v>
      </c>
    </row>
    <row r="22">
      <c r="A22" s="2" t="inlineStr">
        <is>
          <t>W0273</t>
        </is>
      </c>
      <c r="B22" s="2" t="inlineStr">
        <is>
          <t>DOC-FCFFFDC2</t>
        </is>
      </c>
      <c r="C22" s="2" t="inlineStr">
        <is>
          <t>project_id</t>
        </is>
      </c>
      <c r="D22" s="2" t="n">
        <v>100</v>
      </c>
      <c r="E22" s="2" t="inlineStr">
        <is>
          <t>1</t>
        </is>
      </c>
      <c r="F22" s="2" t="inlineStr">
        <is>
          <t>W0273</t>
        </is>
      </c>
      <c r="G22" s="2" t="inlineStr">
        <is>
          <t>published_status,total_project_cost,department,current_year_appropriation,funding_sources</t>
        </is>
      </c>
      <c r="H22" s="2" t="b">
        <v>0</v>
      </c>
    </row>
    <row r="23">
      <c r="A23" s="2" t="inlineStr">
        <is>
          <t>SS151</t>
        </is>
      </c>
      <c r="B23" s="2" t="inlineStr">
        <is>
          <t>DOC-FCFFFDC2</t>
        </is>
      </c>
      <c r="C23" s="2" t="inlineStr">
        <is>
          <t>project_id</t>
        </is>
      </c>
      <c r="D23" s="2" t="n">
        <v>100</v>
      </c>
      <c r="E23" s="2" t="inlineStr">
        <is>
          <t>1</t>
        </is>
      </c>
      <c r="F23" s="2" t="inlineStr">
        <is>
          <t>SS151</t>
        </is>
      </c>
      <c r="G23" s="2" t="inlineStr">
        <is>
          <t>published_status,total_project_cost,department,current_year_appropriation,funding_sources</t>
        </is>
      </c>
      <c r="H23" s="2" t="b">
        <v>0</v>
      </c>
    </row>
    <row r="24">
      <c r="A24" s="2" t="inlineStr">
        <is>
          <t>AP131</t>
        </is>
      </c>
      <c r="B24" s="2" t="inlineStr">
        <is>
          <t>DOC-FCFFFDC2</t>
        </is>
      </c>
      <c r="C24" s="2" t="inlineStr">
        <is>
          <t>project_id</t>
        </is>
      </c>
      <c r="D24" s="2" t="n">
        <v>100</v>
      </c>
      <c r="E24" s="2" t="inlineStr">
        <is>
          <t>1</t>
        </is>
      </c>
      <c r="F24" s="2" t="inlineStr">
        <is>
          <t>AP131</t>
        </is>
      </c>
      <c r="G24" s="2" t="inlineStr">
        <is>
          <t>published_status,total_project_cost,department,current_year_appropriation,funding_sources</t>
        </is>
      </c>
      <c r="H24" s="2" t="b">
        <v>0</v>
      </c>
    </row>
    <row r="25">
      <c r="A25" s="2" t="inlineStr">
        <is>
          <t>W0143</t>
        </is>
      </c>
      <c r="B25" s="2" t="inlineStr">
        <is>
          <t>DOC-FCFFFDC2</t>
        </is>
      </c>
      <c r="C25" s="2" t="inlineStr">
        <is>
          <t>project_id</t>
        </is>
      </c>
      <c r="D25" s="2" t="n">
        <v>100</v>
      </c>
      <c r="E25" s="2" t="inlineStr">
        <is>
          <t>1</t>
        </is>
      </c>
      <c r="F25" s="2" t="inlineStr">
        <is>
          <t>W0143</t>
        </is>
      </c>
      <c r="G25" s="2" t="inlineStr">
        <is>
          <t>published_status,total_project_cost,department,current_year_appropriation,funding_sources</t>
        </is>
      </c>
      <c r="H25" s="2" t="b">
        <v>0</v>
      </c>
    </row>
    <row r="26">
      <c r="A26" s="2" t="inlineStr">
        <is>
          <t>PK069</t>
        </is>
      </c>
      <c r="B26" s="2" t="inlineStr">
        <is>
          <t>DOC-FCFFFDC2</t>
        </is>
      </c>
      <c r="C26" s="2" t="inlineStr">
        <is>
          <t>project_id</t>
        </is>
      </c>
      <c r="D26" s="2" t="n">
        <v>100</v>
      </c>
      <c r="E26" s="2" t="inlineStr">
        <is>
          <t>1</t>
        </is>
      </c>
      <c r="F26" s="2" t="inlineStr">
        <is>
          <t>PK069</t>
        </is>
      </c>
      <c r="G26" s="2" t="inlineStr">
        <is>
          <t>published_status,total_project_cost,department,current_year_appropriation,funding_sources</t>
        </is>
      </c>
      <c r="H26" s="2" t="b">
        <v>0</v>
      </c>
    </row>
    <row r="27">
      <c r="A27" s="2" t="inlineStr">
        <is>
          <t>SS179</t>
        </is>
      </c>
      <c r="B27" s="2" t="inlineStr">
        <is>
          <t>DOC-FCFFFDC2</t>
        </is>
      </c>
      <c r="C27" s="2" t="inlineStr">
        <is>
          <t>project_id</t>
        </is>
      </c>
      <c r="D27" s="2" t="n">
        <v>100</v>
      </c>
      <c r="E27" s="2" t="inlineStr">
        <is>
          <t>1</t>
        </is>
      </c>
      <c r="F27" s="2" t="inlineStr">
        <is>
          <t>SS179</t>
        </is>
      </c>
      <c r="G27" s="2" t="inlineStr">
        <is>
          <t>published_status,total_project_cost,department,current_year_appropriation,funding_sources</t>
        </is>
      </c>
      <c r="H27" s="2" t="b">
        <v>0</v>
      </c>
    </row>
    <row r="28">
      <c r="A28" s="2" t="inlineStr">
        <is>
          <t>AP141</t>
        </is>
      </c>
      <c r="B28" s="2" t="inlineStr">
        <is>
          <t>DOC-FCFFFDC2</t>
        </is>
      </c>
      <c r="C28" s="2" t="inlineStr">
        <is>
          <t>project_id</t>
        </is>
      </c>
      <c r="D28" s="2" t="n">
        <v>100</v>
      </c>
      <c r="E28" s="2" t="inlineStr">
        <is>
          <t>1</t>
        </is>
      </c>
      <c r="F28" s="2" t="inlineStr">
        <is>
          <t>AP141</t>
        </is>
      </c>
      <c r="G28" s="2" t="inlineStr">
        <is>
          <t>published_status,total_project_cost,department,current_year_appropriation,funding_sources</t>
        </is>
      </c>
      <c r="H28" s="2" t="b">
        <v>0</v>
      </c>
    </row>
    <row r="29">
      <c r="A29" s="2" t="inlineStr">
        <is>
          <t>MM00928</t>
        </is>
      </c>
      <c r="B29" s="2" t="inlineStr">
        <is>
          <t>DOC-FCFFFDC2</t>
        </is>
      </c>
      <c r="C29" s="2" t="inlineStr">
        <is>
          <t>exact_name</t>
        </is>
      </c>
      <c r="D29" s="2" t="n">
        <v>100</v>
      </c>
      <c r="E29" s="2" t="inlineStr">
        <is>
          <t>1</t>
        </is>
      </c>
      <c r="F29" s="2" t="inlineStr">
        <is>
          <t>Green Meadows Rd MM 00928</t>
        </is>
      </c>
      <c r="G29" s="2" t="inlineStr">
        <is>
          <t>published_status,total_project_cost,department,current_year_appropriation,funding_sources</t>
        </is>
      </c>
      <c r="H29" s="2" t="b">
        <v>0</v>
      </c>
    </row>
    <row r="30">
      <c r="A30" s="2" t="inlineStr">
        <is>
          <t>SS156</t>
        </is>
      </c>
      <c r="B30" s="2" t="inlineStr">
        <is>
          <t>DOC-FCFFFDC2</t>
        </is>
      </c>
      <c r="C30" s="2" t="inlineStr">
        <is>
          <t>project_id</t>
        </is>
      </c>
      <c r="D30" s="2" t="n">
        <v>100</v>
      </c>
      <c r="E30" s="2" t="inlineStr">
        <is>
          <t>1</t>
        </is>
      </c>
      <c r="F30" s="2" t="inlineStr">
        <is>
          <t>SS156</t>
        </is>
      </c>
      <c r="G30" s="2" t="inlineStr">
        <is>
          <t>published_status,total_project_cost,department,current_year_appropriation,funding_sources</t>
        </is>
      </c>
      <c r="H30" s="2" t="b">
        <v>0</v>
      </c>
    </row>
    <row r="31">
      <c r="A31" s="2" t="inlineStr">
        <is>
          <t>SW255</t>
        </is>
      </c>
      <c r="B31" s="2" t="inlineStr">
        <is>
          <t>DOC-FCFFFDC2</t>
        </is>
      </c>
      <c r="C31" s="2" t="inlineStr">
        <is>
          <t>project_id</t>
        </is>
      </c>
      <c r="D31" s="2" t="n">
        <v>100</v>
      </c>
      <c r="E31" s="2" t="inlineStr">
        <is>
          <t>1</t>
        </is>
      </c>
      <c r="F31" s="2" t="inlineStr">
        <is>
          <t>SW255</t>
        </is>
      </c>
      <c r="G31" s="2" t="inlineStr">
        <is>
          <t>published_status,total_project_cost,department,current_year_appropriation,funding_sources</t>
        </is>
      </c>
      <c r="H31" s="2" t="b">
        <v>0</v>
      </c>
    </row>
    <row r="32">
      <c r="A32" s="2" t="inlineStr">
        <is>
          <t>SS167</t>
        </is>
      </c>
      <c r="B32" s="2" t="inlineStr">
        <is>
          <t>DOC-FCFFFDC2</t>
        </is>
      </c>
      <c r="C32" s="2" t="inlineStr">
        <is>
          <t>project_id</t>
        </is>
      </c>
      <c r="D32" s="2" t="n">
        <v>100</v>
      </c>
      <c r="E32" s="2" t="inlineStr">
        <is>
          <t>1</t>
        </is>
      </c>
      <c r="F32" s="2" t="inlineStr">
        <is>
          <t>SS167</t>
        </is>
      </c>
      <c r="G32" s="2" t="inlineStr">
        <is>
          <t>published_status,total_project_cost,department,current_year_appropriation,funding_sources</t>
        </is>
      </c>
      <c r="H32" s="2" t="b">
        <v>0</v>
      </c>
    </row>
    <row r="33">
      <c r="A33" s="2" t="inlineStr">
        <is>
          <t>SS168</t>
        </is>
      </c>
      <c r="B33" s="2" t="inlineStr">
        <is>
          <t>DOC-FCFFFDC2</t>
        </is>
      </c>
      <c r="C33" s="2" t="inlineStr">
        <is>
          <t>project_id</t>
        </is>
      </c>
      <c r="D33" s="2" t="n">
        <v>100</v>
      </c>
      <c r="E33" s="2" t="inlineStr">
        <is>
          <t>1</t>
        </is>
      </c>
      <c r="F33" s="2" t="inlineStr">
        <is>
          <t>SS168</t>
        </is>
      </c>
      <c r="G33" s="2" t="inlineStr">
        <is>
          <t>published_status,total_project_cost,department,current_year_appropriation,funding_sources</t>
        </is>
      </c>
      <c r="H33" s="2" t="b">
        <v>0</v>
      </c>
    </row>
    <row r="34">
      <c r="A34" s="2" t="inlineStr">
        <is>
          <t>RF069</t>
        </is>
      </c>
      <c r="B34" s="2" t="inlineStr">
        <is>
          <t>DOC-FCFFFDC2</t>
        </is>
      </c>
      <c r="C34" s="2" t="inlineStr">
        <is>
          <t>project_id</t>
        </is>
      </c>
      <c r="D34" s="2" t="n">
        <v>100</v>
      </c>
      <c r="E34" s="2" t="inlineStr">
        <is>
          <t>1</t>
        </is>
      </c>
      <c r="F34" s="2" t="inlineStr">
        <is>
          <t>RF069</t>
        </is>
      </c>
      <c r="G34" s="2" t="inlineStr">
        <is>
          <t>published_status,total_project_cost,department,current_year_appropriation,funding_sources</t>
        </is>
      </c>
      <c r="H34" s="2" t="b">
        <v>0</v>
      </c>
    </row>
    <row r="35">
      <c r="A35" s="2" t="inlineStr">
        <is>
          <t>W0307</t>
        </is>
      </c>
      <c r="B35" s="2" t="inlineStr">
        <is>
          <t>DOC-FCFFFDC2</t>
        </is>
      </c>
      <c r="C35" s="2" t="inlineStr">
        <is>
          <t>project_id</t>
        </is>
      </c>
      <c r="D35" s="2" t="n">
        <v>100</v>
      </c>
      <c r="E35" s="2" t="inlineStr">
        <is>
          <t>1</t>
        </is>
      </c>
      <c r="F35" s="2" t="inlineStr">
        <is>
          <t>W0307</t>
        </is>
      </c>
      <c r="G35" s="2" t="inlineStr">
        <is>
          <t>published_status,total_project_cost,department,current_year_appropriation,funding_sources</t>
        </is>
      </c>
      <c r="H35" s="2" t="b">
        <v>0</v>
      </c>
    </row>
    <row r="36">
      <c r="A36" s="2" t="inlineStr">
        <is>
          <t>RF061</t>
        </is>
      </c>
      <c r="B36" s="2" t="inlineStr">
        <is>
          <t>DOC-FCFFFDC2</t>
        </is>
      </c>
      <c r="C36" s="2" t="inlineStr">
        <is>
          <t>project_id</t>
        </is>
      </c>
      <c r="D36" s="2" t="n">
        <v>100</v>
      </c>
      <c r="E36" s="2" t="inlineStr">
        <is>
          <t>1</t>
        </is>
      </c>
      <c r="F36" s="2" t="inlineStr">
        <is>
          <t>RF061</t>
        </is>
      </c>
      <c r="G36" s="2" t="inlineStr">
        <is>
          <t>published_status,total_project_cost,department,current_year_appropriation,funding_sources</t>
        </is>
      </c>
      <c r="H36" s="2" t="b">
        <v>0</v>
      </c>
    </row>
    <row r="37">
      <c r="A37" s="2" t="inlineStr">
        <is>
          <t>RF066</t>
        </is>
      </c>
      <c r="B37" s="2" t="inlineStr">
        <is>
          <t>DOC-FCFFFDC2</t>
        </is>
      </c>
      <c r="C37" s="2" t="inlineStr">
        <is>
          <t>project_id</t>
        </is>
      </c>
      <c r="D37" s="2" t="n">
        <v>100</v>
      </c>
      <c r="E37" s="2" t="inlineStr">
        <is>
          <t>1</t>
        </is>
      </c>
      <c r="F37" s="2" t="inlineStr">
        <is>
          <t>RF066</t>
        </is>
      </c>
      <c r="G37" s="2" t="inlineStr">
        <is>
          <t>published_status,total_project_cost,department,current_year_appropriation,funding_sources</t>
        </is>
      </c>
      <c r="H37" s="2" t="b">
        <v>0</v>
      </c>
    </row>
    <row r="38">
      <c r="A38" s="2" t="inlineStr">
        <is>
          <t>RF075</t>
        </is>
      </c>
      <c r="B38" s="2" t="inlineStr">
        <is>
          <t>DOC-FCFFFDC2</t>
        </is>
      </c>
      <c r="C38" s="2" t="inlineStr">
        <is>
          <t>project_id</t>
        </is>
      </c>
      <c r="D38" s="2" t="n">
        <v>100</v>
      </c>
      <c r="E38" s="2" t="inlineStr">
        <is>
          <t>1</t>
        </is>
      </c>
      <c r="F38" s="2" t="inlineStr">
        <is>
          <t>RF075</t>
        </is>
      </c>
      <c r="G38" s="2" t="inlineStr">
        <is>
          <t>published_status,total_project_cost,department,current_year_appropriation,funding_sources</t>
        </is>
      </c>
      <c r="H38" s="2" t="b">
        <v>0</v>
      </c>
    </row>
    <row r="39">
      <c r="A39" s="2" t="inlineStr">
        <is>
          <t>RF077</t>
        </is>
      </c>
      <c r="B39" s="2" t="inlineStr">
        <is>
          <t>DOC-FCFFFDC2</t>
        </is>
      </c>
      <c r="C39" s="2" t="inlineStr">
        <is>
          <t>project_id</t>
        </is>
      </c>
      <c r="D39" s="2" t="n">
        <v>100</v>
      </c>
      <c r="E39" s="2" t="inlineStr">
        <is>
          <t>1</t>
        </is>
      </c>
      <c r="F39" s="2" t="inlineStr">
        <is>
          <t>RF077</t>
        </is>
      </c>
      <c r="G39" s="2" t="inlineStr">
        <is>
          <t>published_status,total_project_cost,department,current_year_appropriation,funding_sources</t>
        </is>
      </c>
      <c r="H39" s="2" t="b">
        <v>0</v>
      </c>
    </row>
    <row r="40">
      <c r="A40" s="2" t="inlineStr">
        <is>
          <t>SS170</t>
        </is>
      </c>
      <c r="B40" s="2" t="inlineStr">
        <is>
          <t>DOC-FCFFFDC2</t>
        </is>
      </c>
      <c r="C40" s="2" t="inlineStr">
        <is>
          <t>project_id</t>
        </is>
      </c>
      <c r="D40" s="2" t="n">
        <v>100</v>
      </c>
      <c r="E40" s="2" t="inlineStr">
        <is>
          <t>1</t>
        </is>
      </c>
      <c r="F40" s="2" t="inlineStr">
        <is>
          <t>SS170</t>
        </is>
      </c>
      <c r="G40" s="2" t="inlineStr">
        <is>
          <t>published_status,total_project_cost,department,current_year_appropriation,funding_sources</t>
        </is>
      </c>
      <c r="H40" s="2" t="b">
        <v>0</v>
      </c>
    </row>
    <row r="41">
      <c r="A41" s="2" t="inlineStr">
        <is>
          <t>RF055</t>
        </is>
      </c>
      <c r="B41" s="2" t="inlineStr">
        <is>
          <t>DOC-FCFFFDC2</t>
        </is>
      </c>
      <c r="C41" s="2" t="inlineStr">
        <is>
          <t>project_id</t>
        </is>
      </c>
      <c r="D41" s="2" t="n">
        <v>100</v>
      </c>
      <c r="E41" s="2" t="inlineStr">
        <is>
          <t>1</t>
        </is>
      </c>
      <c r="F41" s="2" t="inlineStr">
        <is>
          <t>RF055</t>
        </is>
      </c>
      <c r="G41" s="2" t="inlineStr">
        <is>
          <t>published_status,total_project_cost,department,current_year_appropriation,funding_sources</t>
        </is>
      </c>
      <c r="H41" s="2" t="b">
        <v>0</v>
      </c>
    </row>
    <row r="42">
      <c r="A42" s="2" t="inlineStr">
        <is>
          <t>SS111</t>
        </is>
      </c>
      <c r="B42" s="2" t="inlineStr">
        <is>
          <t>DOC-FCFFFDC2</t>
        </is>
      </c>
      <c r="C42" s="2" t="inlineStr">
        <is>
          <t>project_id</t>
        </is>
      </c>
      <c r="D42" s="2" t="n">
        <v>100</v>
      </c>
      <c r="E42" s="2" t="inlineStr">
        <is>
          <t>1</t>
        </is>
      </c>
      <c r="F42" s="2" t="inlineStr">
        <is>
          <t>SS111</t>
        </is>
      </c>
      <c r="G42" s="2" t="inlineStr">
        <is>
          <t>published_status,total_project_cost,department,current_year_appropriation,funding_sources</t>
        </is>
      </c>
      <c r="H42" s="2" t="b">
        <v>0</v>
      </c>
    </row>
    <row r="43">
      <c r="A43" s="2" t="inlineStr">
        <is>
          <t>PK064</t>
        </is>
      </c>
      <c r="B43" s="2" t="inlineStr">
        <is>
          <t>DOC-FCFFFDC2</t>
        </is>
      </c>
      <c r="C43" s="2" t="inlineStr">
        <is>
          <t>project_id</t>
        </is>
      </c>
      <c r="D43" s="2" t="n">
        <v>100</v>
      </c>
      <c r="E43" s="2" t="inlineStr">
        <is>
          <t>1</t>
        </is>
      </c>
      <c r="F43" s="2" t="inlineStr">
        <is>
          <t>PK064</t>
        </is>
      </c>
      <c r="G43" s="2" t="inlineStr">
        <is>
          <t>published_status,total_project_cost,department,current_year_appropriation,funding_sources</t>
        </is>
      </c>
      <c r="H43" s="2" t="b">
        <v>0</v>
      </c>
    </row>
    <row r="44">
      <c r="A44" s="2" t="inlineStr">
        <is>
          <t>BL70</t>
        </is>
      </c>
      <c r="B44" s="2" t="inlineStr">
        <is>
          <t>DOC-FCFFFDC2</t>
        </is>
      </c>
      <c r="C44" s="2" t="inlineStr">
        <is>
          <t>project_id</t>
        </is>
      </c>
      <c r="D44" s="2" t="n">
        <v>100</v>
      </c>
      <c r="E44" s="2" t="inlineStr">
        <is>
          <t>1</t>
        </is>
      </c>
      <c r="F44" s="2" t="inlineStr">
        <is>
          <t>BL70</t>
        </is>
      </c>
      <c r="G44" s="2" t="inlineStr">
        <is>
          <t>published_status,total_project_cost,department,current_year_appropriation,funding_sources</t>
        </is>
      </c>
      <c r="H44" s="2" t="b">
        <v>0</v>
      </c>
    </row>
    <row r="45">
      <c r="A45" s="2" t="inlineStr">
        <is>
          <t>W0119</t>
        </is>
      </c>
      <c r="B45" s="2" t="inlineStr">
        <is>
          <t>DOC-FCFFFDC2</t>
        </is>
      </c>
      <c r="C45" s="2" t="inlineStr">
        <is>
          <t>project_id</t>
        </is>
      </c>
      <c r="D45" s="2" t="n">
        <v>100</v>
      </c>
      <c r="E45" s="2" t="inlineStr">
        <is>
          <t>1</t>
        </is>
      </c>
      <c r="F45" s="2" t="inlineStr">
        <is>
          <t>W0119</t>
        </is>
      </c>
      <c r="G45" s="2" t="inlineStr">
        <is>
          <t>published_status,total_project_cost,department,current_year_appropriation,funding_sources</t>
        </is>
      </c>
      <c r="H45" s="2" t="b">
        <v>0</v>
      </c>
    </row>
    <row r="46">
      <c r="A46" s="2" t="inlineStr">
        <is>
          <t>AP149</t>
        </is>
      </c>
      <c r="B46" s="2" t="inlineStr">
        <is>
          <t>DOC-FCFFFDC2</t>
        </is>
      </c>
      <c r="C46" s="2" t="inlineStr">
        <is>
          <t>project_id</t>
        </is>
      </c>
      <c r="D46" s="2" t="n">
        <v>100</v>
      </c>
      <c r="E46" s="2" t="inlineStr">
        <is>
          <t>1</t>
        </is>
      </c>
      <c r="F46" s="2" t="inlineStr">
        <is>
          <t>AP149</t>
        </is>
      </c>
      <c r="G46" s="2" t="inlineStr">
        <is>
          <t>published_status,total_project_cost,department,current_year_appropriation,funding_sources</t>
        </is>
      </c>
      <c r="H46" s="2" t="b">
        <v>0</v>
      </c>
    </row>
    <row r="47">
      <c r="A47" s="2" t="inlineStr">
        <is>
          <t>NWK-2018</t>
        </is>
      </c>
      <c r="B47" s="2" t="inlineStr">
        <is>
          <t>DOC-FCFFFDC2</t>
        </is>
      </c>
      <c r="C47" s="2" t="inlineStr">
        <is>
          <t>project_id</t>
        </is>
      </c>
      <c r="D47" s="2" t="n">
        <v>100</v>
      </c>
      <c r="E47" s="2" t="inlineStr">
        <is>
          <t>1</t>
        </is>
      </c>
      <c r="F47" s="2" t="inlineStr">
        <is>
          <t>NWK-2018</t>
        </is>
      </c>
      <c r="G47" s="2" t="inlineStr">
        <is>
          <t>published_status,total_project_cost,department,current_year_appropriation,funding_sources</t>
        </is>
      </c>
      <c r="H47" s="2" t="b">
        <v>0</v>
      </c>
    </row>
    <row r="48">
      <c r="A48" s="2" t="inlineStr">
        <is>
          <t>SS178</t>
        </is>
      </c>
      <c r="B48" s="2" t="inlineStr">
        <is>
          <t>DOC-FCFFFDC2</t>
        </is>
      </c>
      <c r="C48" s="2" t="inlineStr">
        <is>
          <t>project_id</t>
        </is>
      </c>
      <c r="D48" s="2" t="n">
        <v>100</v>
      </c>
      <c r="E48" s="2" t="inlineStr">
        <is>
          <t>1</t>
        </is>
      </c>
      <c r="F48" s="2" t="inlineStr">
        <is>
          <t>SS178</t>
        </is>
      </c>
      <c r="G48" s="2" t="inlineStr">
        <is>
          <t>published_status,total_project_cost,department,current_year_appropriation,funding_sources</t>
        </is>
      </c>
      <c r="H48" s="2" t="b">
        <v>0</v>
      </c>
    </row>
    <row r="49">
      <c r="A49" s="2" t="inlineStr">
        <is>
          <t>SW521</t>
        </is>
      </c>
      <c r="B49" s="2" t="inlineStr">
        <is>
          <t>DOC-FCFFFDC2</t>
        </is>
      </c>
      <c r="C49" s="2" t="inlineStr">
        <is>
          <t>project_id</t>
        </is>
      </c>
      <c r="D49" s="2" t="n">
        <v>100</v>
      </c>
      <c r="E49" s="2" t="inlineStr">
        <is>
          <t>1</t>
        </is>
      </c>
      <c r="F49" s="2" t="inlineStr">
        <is>
          <t>SW521</t>
        </is>
      </c>
      <c r="G49" s="2" t="inlineStr">
        <is>
          <t>published_status,total_project_cost,department,current_year_appropriation,funding_sources</t>
        </is>
      </c>
      <c r="H49" s="2" t="b">
        <v>0</v>
      </c>
    </row>
    <row r="50">
      <c r="A50" s="2" t="inlineStr">
        <is>
          <t>SW519</t>
        </is>
      </c>
      <c r="B50" s="2" t="inlineStr">
        <is>
          <t>DOC-FCFFFDC2</t>
        </is>
      </c>
      <c r="C50" s="2" t="inlineStr">
        <is>
          <t>project_id</t>
        </is>
      </c>
      <c r="D50" s="2" t="n">
        <v>100</v>
      </c>
      <c r="E50" s="2" t="inlineStr">
        <is>
          <t>1</t>
        </is>
      </c>
      <c r="F50" s="2" t="inlineStr">
        <is>
          <t>SW519</t>
        </is>
      </c>
      <c r="G50" s="2" t="inlineStr">
        <is>
          <t>published_status,total_project_cost,department,current_year_appropriation,funding_sources</t>
        </is>
      </c>
      <c r="H50" s="2" t="b">
        <v>0</v>
      </c>
    </row>
    <row r="51">
      <c r="A51" s="2" t="inlineStr">
        <is>
          <t>SW531</t>
        </is>
      </c>
      <c r="B51" s="2" t="inlineStr">
        <is>
          <t>DOC-FCFFFDC2</t>
        </is>
      </c>
      <c r="C51" s="2" t="inlineStr">
        <is>
          <t>project_id</t>
        </is>
      </c>
      <c r="D51" s="2" t="n">
        <v>100</v>
      </c>
      <c r="E51" s="2" t="inlineStr">
        <is>
          <t>1</t>
        </is>
      </c>
      <c r="F51" s="2" t="inlineStr">
        <is>
          <t>SW531</t>
        </is>
      </c>
      <c r="G51" s="2" t="inlineStr">
        <is>
          <t>published_status,total_project_cost,department,current_year_appropriation,funding_sources</t>
        </is>
      </c>
      <c r="H51" s="2" t="b">
        <v>0</v>
      </c>
    </row>
    <row r="52">
      <c r="A52" s="2" t="inlineStr">
        <is>
          <t>SW533</t>
        </is>
      </c>
      <c r="B52" s="2" t="inlineStr">
        <is>
          <t>DOC-FCFFFDC2</t>
        </is>
      </c>
      <c r="C52" s="2" t="inlineStr">
        <is>
          <t>project_id</t>
        </is>
      </c>
      <c r="D52" s="2" t="n">
        <v>100</v>
      </c>
      <c r="E52" s="2" t="inlineStr">
        <is>
          <t>1</t>
        </is>
      </c>
      <c r="F52" s="2" t="inlineStr">
        <is>
          <t>SW533</t>
        </is>
      </c>
      <c r="G52" s="2" t="inlineStr">
        <is>
          <t>published_status,total_project_cost,department,current_year_appropriation,funding_sources</t>
        </is>
      </c>
      <c r="H52" s="2" t="b">
        <v>0</v>
      </c>
    </row>
    <row r="53">
      <c r="A53" s="2" t="inlineStr">
        <is>
          <t>SW535</t>
        </is>
      </c>
      <c r="B53" s="2" t="inlineStr">
        <is>
          <t>DOC-FCFFFDC2</t>
        </is>
      </c>
      <c r="C53" s="2" t="inlineStr">
        <is>
          <t>project_id</t>
        </is>
      </c>
      <c r="D53" s="2" t="n">
        <v>100</v>
      </c>
      <c r="E53" s="2" t="inlineStr">
        <is>
          <t>1</t>
        </is>
      </c>
      <c r="F53" s="2" t="inlineStr">
        <is>
          <t>SW535</t>
        </is>
      </c>
      <c r="G53" s="2" t="inlineStr">
        <is>
          <t>published_status,total_project_cost,department,current_year_appropriation,funding_sources</t>
        </is>
      </c>
      <c r="H53" s="2" t="b">
        <v>0</v>
      </c>
    </row>
    <row r="54">
      <c r="A54" s="2" t="inlineStr">
        <is>
          <t>SW536</t>
        </is>
      </c>
      <c r="B54" s="2" t="inlineStr">
        <is>
          <t>DOC-FCFFFDC2</t>
        </is>
      </c>
      <c r="C54" s="2" t="inlineStr">
        <is>
          <t>project_id</t>
        </is>
      </c>
      <c r="D54" s="2" t="n">
        <v>100</v>
      </c>
      <c r="E54" s="2" t="inlineStr">
        <is>
          <t>1</t>
        </is>
      </c>
      <c r="F54" s="2" t="inlineStr">
        <is>
          <t>SW536</t>
        </is>
      </c>
      <c r="G54" s="2" t="inlineStr">
        <is>
          <t>published_status,total_project_cost,department,current_year_appropriation,funding_sources</t>
        </is>
      </c>
      <c r="H54" s="2" t="b">
        <v>0</v>
      </c>
    </row>
    <row r="55">
      <c r="A55" s="2" t="inlineStr">
        <is>
          <t>SW538</t>
        </is>
      </c>
      <c r="B55" s="2" t="inlineStr">
        <is>
          <t>DOC-FCFFFDC2</t>
        </is>
      </c>
      <c r="C55" s="2" t="inlineStr">
        <is>
          <t>project_id</t>
        </is>
      </c>
      <c r="D55" s="2" t="n">
        <v>100</v>
      </c>
      <c r="E55" s="2" t="inlineStr">
        <is>
          <t>1</t>
        </is>
      </c>
      <c r="F55" s="2" t="inlineStr">
        <is>
          <t>SW538</t>
        </is>
      </c>
      <c r="G55" s="2" t="inlineStr">
        <is>
          <t>published_status,total_project_cost,department,current_year_appropriation,funding_sources</t>
        </is>
      </c>
      <c r="H55" s="2" t="b">
        <v>0</v>
      </c>
    </row>
    <row r="56">
      <c r="A56" s="2" t="inlineStr">
        <is>
          <t>SW546</t>
        </is>
      </c>
      <c r="B56" s="2" t="inlineStr">
        <is>
          <t>DOC-FCFFFDC2</t>
        </is>
      </c>
      <c r="C56" s="2" t="inlineStr">
        <is>
          <t>project_id</t>
        </is>
      </c>
      <c r="D56" s="2" t="n">
        <v>100</v>
      </c>
      <c r="E56" s="2" t="inlineStr">
        <is>
          <t>1</t>
        </is>
      </c>
      <c r="F56" s="2" t="inlineStr">
        <is>
          <t>SW546</t>
        </is>
      </c>
      <c r="G56" s="2" t="inlineStr">
        <is>
          <t>published_status,total_project_cost,department,current_year_appropriation,funding_sources</t>
        </is>
      </c>
      <c r="H56" s="2" t="b">
        <v>0</v>
      </c>
    </row>
    <row r="57">
      <c r="A57" s="2" t="inlineStr">
        <is>
          <t>SW551</t>
        </is>
      </c>
      <c r="B57" s="2" t="inlineStr">
        <is>
          <t>DOC-FCFFFDC2</t>
        </is>
      </c>
      <c r="C57" s="2" t="inlineStr">
        <is>
          <t>project_id</t>
        </is>
      </c>
      <c r="D57" s="2" t="n">
        <v>100</v>
      </c>
      <c r="E57" s="2" t="inlineStr">
        <is>
          <t>1</t>
        </is>
      </c>
      <c r="F57" s="2" t="inlineStr">
        <is>
          <t>SW551</t>
        </is>
      </c>
      <c r="G57" s="2" t="inlineStr">
        <is>
          <t>published_status,total_project_cost,department,current_year_appropriation,funding_sources</t>
        </is>
      </c>
      <c r="H57" s="2" t="b">
        <v>0</v>
      </c>
    </row>
    <row r="58">
      <c r="A58" s="2" t="inlineStr">
        <is>
          <t>SW547</t>
        </is>
      </c>
      <c r="B58" s="2" t="inlineStr">
        <is>
          <t>DOC-FCFFFDC2</t>
        </is>
      </c>
      <c r="C58" s="2" t="inlineStr">
        <is>
          <t>project_id</t>
        </is>
      </c>
      <c r="D58" s="2" t="n">
        <v>100</v>
      </c>
      <c r="E58" s="2" t="inlineStr">
        <is>
          <t>1</t>
        </is>
      </c>
      <c r="F58" s="2" t="inlineStr">
        <is>
          <t>SW547</t>
        </is>
      </c>
      <c r="G58" s="2" t="inlineStr">
        <is>
          <t>published_status,total_project_cost,department,current_year_appropriation,funding_sources</t>
        </is>
      </c>
      <c r="H58" s="2" t="b">
        <v>0</v>
      </c>
    </row>
    <row r="59">
      <c r="A59" s="2" t="inlineStr">
        <is>
          <t>SW548</t>
        </is>
      </c>
      <c r="B59" s="2" t="inlineStr">
        <is>
          <t>DOC-FCFFFDC2</t>
        </is>
      </c>
      <c r="C59" s="2" t="inlineStr">
        <is>
          <t>project_id</t>
        </is>
      </c>
      <c r="D59" s="2" t="n">
        <v>100</v>
      </c>
      <c r="E59" s="2" t="inlineStr">
        <is>
          <t>1</t>
        </is>
      </c>
      <c r="F59" s="2" t="inlineStr">
        <is>
          <t>SW548</t>
        </is>
      </c>
      <c r="G59" s="2" t="inlineStr">
        <is>
          <t>published_status,total_project_cost,department,current_year_appropriation,funding_sources</t>
        </is>
      </c>
      <c r="H59" s="2" t="b">
        <v>0</v>
      </c>
    </row>
    <row r="60">
      <c r="A60" s="2" t="inlineStr">
        <is>
          <t>E0225</t>
        </is>
      </c>
      <c r="B60" s="2" t="inlineStr">
        <is>
          <t>DOC-FCFFFDC2</t>
        </is>
      </c>
      <c r="C60" s="2" t="inlineStr">
        <is>
          <t>project_id</t>
        </is>
      </c>
      <c r="D60" s="2" t="n">
        <v>100</v>
      </c>
      <c r="E60" s="2" t="inlineStr">
        <is>
          <t>1</t>
        </is>
      </c>
      <c r="F60" s="2" t="inlineStr">
        <is>
          <t>E0225</t>
        </is>
      </c>
      <c r="G60" s="2" t="inlineStr">
        <is>
          <t>published_status,total_project_cost,department,current_year_appropriation,funding_sources</t>
        </is>
      </c>
      <c r="H60" s="2" t="b">
        <v>0</v>
      </c>
    </row>
    <row r="61">
      <c r="A61" s="2" t="inlineStr">
        <is>
          <t>SS177</t>
        </is>
      </c>
      <c r="B61" s="2" t="inlineStr">
        <is>
          <t>DOC-FCFFFDC2</t>
        </is>
      </c>
      <c r="C61" s="2" t="inlineStr">
        <is>
          <t>project_id</t>
        </is>
      </c>
      <c r="D61" s="2" t="n">
        <v>100</v>
      </c>
      <c r="E61" s="2" t="inlineStr">
        <is>
          <t>1</t>
        </is>
      </c>
      <c r="F61" s="2" t="inlineStr">
        <is>
          <t>SS177</t>
        </is>
      </c>
      <c r="G61" s="2" t="inlineStr">
        <is>
          <t>published_status,total_project_cost,department,current_year_appropriation,funding_sources</t>
        </is>
      </c>
      <c r="H61" s="2" t="b">
        <v>0</v>
      </c>
    </row>
    <row r="62">
      <c r="A62" s="2" t="inlineStr">
        <is>
          <t>E0145</t>
        </is>
      </c>
      <c r="B62" s="2" t="inlineStr">
        <is>
          <t>DOC-FCFFFDC2</t>
        </is>
      </c>
      <c r="C62" s="2" t="inlineStr">
        <is>
          <t>project_id</t>
        </is>
      </c>
      <c r="D62" s="2" t="n">
        <v>100</v>
      </c>
      <c r="E62" s="2" t="inlineStr">
        <is>
          <t>1</t>
        </is>
      </c>
      <c r="F62" s="2" t="inlineStr">
        <is>
          <t>E0145</t>
        </is>
      </c>
      <c r="G62" s="2" t="inlineStr">
        <is>
          <t>published_status,total_project_cost,department,current_year_appropriation,funding_sources</t>
        </is>
      </c>
      <c r="H62" s="2" t="b">
        <v>0</v>
      </c>
    </row>
    <row r="63">
      <c r="A63" s="2" t="inlineStr">
        <is>
          <t>RA00926</t>
        </is>
      </c>
      <c r="B63" s="2" t="inlineStr">
        <is>
          <t>DOC-FCFFFDC2</t>
        </is>
      </c>
      <c r="C63" s="2" t="inlineStr">
        <is>
          <t>exact_name</t>
        </is>
      </c>
      <c r="D63" s="2" t="n">
        <v>100</v>
      </c>
      <c r="E63" s="2" t="inlineStr">
        <is>
          <t>1</t>
        </is>
      </c>
      <c r="F63" s="2" t="inlineStr">
        <is>
          <t>Providence &amp; Blue Ridge Intersection RA 00926</t>
        </is>
      </c>
      <c r="G63" s="2" t="inlineStr">
        <is>
          <t>published_status,total_project_cost,department,current_year_appropriation,funding_sources</t>
        </is>
      </c>
      <c r="H63" s="2" t="b">
        <v>0</v>
      </c>
    </row>
    <row r="64">
      <c r="A64" s="2" t="inlineStr">
        <is>
          <t>SS163</t>
        </is>
      </c>
      <c r="B64" s="2" t="inlineStr">
        <is>
          <t>DOC-FCFFFDC2</t>
        </is>
      </c>
      <c r="C64" s="2" t="inlineStr">
        <is>
          <t>project_id</t>
        </is>
      </c>
      <c r="D64" s="2" t="n">
        <v>100</v>
      </c>
      <c r="E64" s="2" t="inlineStr">
        <is>
          <t>1</t>
        </is>
      </c>
      <c r="F64" s="2" t="inlineStr">
        <is>
          <t>SS163</t>
        </is>
      </c>
      <c r="G64" s="2" t="inlineStr">
        <is>
          <t>published_status,total_project_cost,department,current_year_appropriation,funding_sources</t>
        </is>
      </c>
      <c r="H64" s="2" t="b">
        <v>0</v>
      </c>
    </row>
    <row r="65">
      <c r="A65" s="2" t="inlineStr">
        <is>
          <t>PK078</t>
        </is>
      </c>
      <c r="B65" s="2" t="inlineStr">
        <is>
          <t>DOC-FCFFFDC2</t>
        </is>
      </c>
      <c r="C65" s="2" t="inlineStr">
        <is>
          <t>project_id</t>
        </is>
      </c>
      <c r="D65" s="2" t="n">
        <v>100</v>
      </c>
      <c r="E65" s="2" t="inlineStr">
        <is>
          <t>1</t>
        </is>
      </c>
      <c r="F65" s="2" t="inlineStr">
        <is>
          <t>PK078</t>
        </is>
      </c>
      <c r="G65" s="2" t="inlineStr">
        <is>
          <t>published_status,total_project_cost,department,current_year_appropriation,funding_sources</t>
        </is>
      </c>
      <c r="H65" s="2" t="b">
        <v>0</v>
      </c>
    </row>
    <row r="66">
      <c r="A66" s="2" t="inlineStr">
        <is>
          <t>FY23</t>
        </is>
      </c>
      <c r="B66" s="2" t="inlineStr">
        <is>
          <t>DOC-FCFFFDC2</t>
        </is>
      </c>
      <c r="C66" s="2" t="inlineStr">
        <is>
          <t>project_id</t>
        </is>
      </c>
      <c r="D66" s="2" t="n">
        <v>100</v>
      </c>
      <c r="E66" s="2" t="inlineStr">
        <is>
          <t>1</t>
        </is>
      </c>
      <c r="F66" s="2" t="inlineStr">
        <is>
          <t>FY23</t>
        </is>
      </c>
      <c r="G66" s="2" t="inlineStr">
        <is>
          <t>published_status,total_project_cost,department,current_year_appropriation,funding_sources</t>
        </is>
      </c>
      <c r="H66" s="2" t="b">
        <v>0</v>
      </c>
    </row>
    <row r="67">
      <c r="A67" s="2" t="inlineStr">
        <is>
          <t>W0302</t>
        </is>
      </c>
      <c r="B67" s="2" t="inlineStr">
        <is>
          <t>DOC-FCFFFDC2</t>
        </is>
      </c>
      <c r="C67" s="2" t="inlineStr">
        <is>
          <t>project_id</t>
        </is>
      </c>
      <c r="D67" s="2" t="n">
        <v>100</v>
      </c>
      <c r="E67" s="2" t="inlineStr">
        <is>
          <t>1</t>
        </is>
      </c>
      <c r="F67" s="2" t="inlineStr">
        <is>
          <t>W0302</t>
        </is>
      </c>
      <c r="G67" s="2" t="inlineStr">
        <is>
          <t>published_status,total_project_cost,department,current_year_appropriation,funding_sources</t>
        </is>
      </c>
      <c r="H67" s="2" t="b">
        <v>0</v>
      </c>
    </row>
    <row r="68">
      <c r="A68" s="2" t="inlineStr">
        <is>
          <t>W0301</t>
        </is>
      </c>
      <c r="B68" s="2" t="inlineStr">
        <is>
          <t>DOC-FCFFFDC2</t>
        </is>
      </c>
      <c r="C68" s="2" t="inlineStr">
        <is>
          <t>project_id</t>
        </is>
      </c>
      <c r="D68" s="2" t="n">
        <v>100</v>
      </c>
      <c r="E68" s="2" t="inlineStr">
        <is>
          <t>1</t>
        </is>
      </c>
      <c r="F68" s="2" t="inlineStr">
        <is>
          <t>W0301</t>
        </is>
      </c>
      <c r="G68" s="2" t="inlineStr">
        <is>
          <t>published_status,total_project_cost,department,current_year_appropriation,funding_sources</t>
        </is>
      </c>
      <c r="H68" s="2" t="b">
        <v>0</v>
      </c>
    </row>
    <row r="69">
      <c r="A69" s="2" t="inlineStr">
        <is>
          <t>SS090</t>
        </is>
      </c>
      <c r="B69" s="2" t="inlineStr">
        <is>
          <t>DOC-FCFFFDC2</t>
        </is>
      </c>
      <c r="C69" s="2" t="inlineStr">
        <is>
          <t>project_id</t>
        </is>
      </c>
      <c r="D69" s="2" t="n">
        <v>100</v>
      </c>
      <c r="E69" s="2" t="inlineStr">
        <is>
          <t>1</t>
        </is>
      </c>
      <c r="F69" s="2" t="inlineStr">
        <is>
          <t>SS090</t>
        </is>
      </c>
      <c r="G69" s="2" t="inlineStr">
        <is>
          <t>published_status,total_project_cost,department,current_year_appropriation,funding_sources</t>
        </is>
      </c>
      <c r="H69" s="2" t="b">
        <v>0</v>
      </c>
    </row>
    <row r="70">
      <c r="A70" s="2" t="inlineStr">
        <is>
          <t>SS164</t>
        </is>
      </c>
      <c r="B70" s="2" t="inlineStr">
        <is>
          <t>DOC-FCFFFDC2</t>
        </is>
      </c>
      <c r="C70" s="2" t="inlineStr">
        <is>
          <t>project_id</t>
        </is>
      </c>
      <c r="D70" s="2" t="n">
        <v>100</v>
      </c>
      <c r="E70" s="2" t="inlineStr">
        <is>
          <t>1</t>
        </is>
      </c>
      <c r="F70" s="2" t="inlineStr">
        <is>
          <t>SS164</t>
        </is>
      </c>
      <c r="G70" s="2" t="inlineStr">
        <is>
          <t>published_status,total_project_cost,department,current_year_appropriation,funding_sources</t>
        </is>
      </c>
      <c r="H70" s="2" t="b">
        <v>0</v>
      </c>
    </row>
    <row r="71">
      <c r="A71" s="2" t="inlineStr">
        <is>
          <t>SW557</t>
        </is>
      </c>
      <c r="B71" s="2" t="inlineStr">
        <is>
          <t>DOC-FCFFFDC2</t>
        </is>
      </c>
      <c r="C71" s="2" t="inlineStr">
        <is>
          <t>project_id</t>
        </is>
      </c>
      <c r="D71" s="2" t="n">
        <v>100</v>
      </c>
      <c r="E71" s="2" t="inlineStr">
        <is>
          <t>1</t>
        </is>
      </c>
      <c r="F71" s="2" t="inlineStr">
        <is>
          <t>SW557</t>
        </is>
      </c>
      <c r="G71" s="2" t="inlineStr">
        <is>
          <t>published_status,total_project_cost,department,current_year_appropriation,funding_sources</t>
        </is>
      </c>
      <c r="H71" s="2" t="b">
        <v>0</v>
      </c>
    </row>
    <row r="72">
      <c r="A72" s="2" t="inlineStr">
        <is>
          <t>SW559</t>
        </is>
      </c>
      <c r="B72" s="2" t="inlineStr">
        <is>
          <t>DOC-FCFFFDC2</t>
        </is>
      </c>
      <c r="C72" s="2" t="inlineStr">
        <is>
          <t>project_id</t>
        </is>
      </c>
      <c r="D72" s="2" t="n">
        <v>100</v>
      </c>
      <c r="E72" s="2" t="inlineStr">
        <is>
          <t>1</t>
        </is>
      </c>
      <c r="F72" s="2" t="inlineStr">
        <is>
          <t>SW559</t>
        </is>
      </c>
      <c r="G72" s="2" t="inlineStr">
        <is>
          <t>published_status,total_project_cost,department,current_year_appropriation,funding_sources</t>
        </is>
      </c>
      <c r="H72" s="2" t="b">
        <v>0</v>
      </c>
    </row>
    <row r="73">
      <c r="A73" s="2" t="inlineStr">
        <is>
          <t>SS154</t>
        </is>
      </c>
      <c r="B73" s="2" t="inlineStr">
        <is>
          <t>DOC-FCFFFDC2</t>
        </is>
      </c>
      <c r="C73" s="2" t="inlineStr">
        <is>
          <t>project_id</t>
        </is>
      </c>
      <c r="D73" s="2" t="n">
        <v>100</v>
      </c>
      <c r="E73" s="2" t="inlineStr">
        <is>
          <t>1</t>
        </is>
      </c>
      <c r="F73" s="2" t="inlineStr">
        <is>
          <t>SS154</t>
        </is>
      </c>
      <c r="G73" s="2" t="inlineStr">
        <is>
          <t>published_status,total_project_cost,department,current_year_appropriation,funding_sources</t>
        </is>
      </c>
      <c r="H73" s="2" t="b">
        <v>0</v>
      </c>
    </row>
    <row r="74">
      <c r="A74" s="2" t="inlineStr">
        <is>
          <t>AP138</t>
        </is>
      </c>
      <c r="B74" s="2" t="inlineStr">
        <is>
          <t>DOC-FCFFFDC2</t>
        </is>
      </c>
      <c r="C74" s="2" t="inlineStr">
        <is>
          <t>project_id</t>
        </is>
      </c>
      <c r="D74" s="2" t="n">
        <v>100</v>
      </c>
      <c r="E74" s="2" t="inlineStr">
        <is>
          <t>1</t>
        </is>
      </c>
      <c r="F74" s="2" t="inlineStr">
        <is>
          <t>AP138</t>
        </is>
      </c>
      <c r="G74" s="2" t="inlineStr">
        <is>
          <t>published_status,total_project_cost,department,current_year_appropriation,funding_sources</t>
        </is>
      </c>
      <c r="H74" s="2" t="b">
        <v>0</v>
      </c>
    </row>
    <row r="75">
      <c r="A75" s="2" t="inlineStr">
        <is>
          <t>AP994</t>
        </is>
      </c>
      <c r="B75" s="2" t="inlineStr">
        <is>
          <t>DOC-FCFFFDC2</t>
        </is>
      </c>
      <c r="C75" s="2" t="inlineStr">
        <is>
          <t>project_id</t>
        </is>
      </c>
      <c r="D75" s="2" t="n">
        <v>100</v>
      </c>
      <c r="E75" s="2" t="inlineStr">
        <is>
          <t>1</t>
        </is>
      </c>
      <c r="F75" s="2" t="inlineStr">
        <is>
          <t>AP994</t>
        </is>
      </c>
      <c r="G75" s="2" t="inlineStr">
        <is>
          <t>published_status,total_project_cost,department,current_year_appropriation,funding_sources</t>
        </is>
      </c>
      <c r="H75" s="2" t="b">
        <v>0</v>
      </c>
    </row>
    <row r="76">
      <c r="A76" s="2" t="inlineStr">
        <is>
          <t>W0280</t>
        </is>
      </c>
      <c r="B76" s="2" t="inlineStr">
        <is>
          <t>DOC-FCFFFDC2</t>
        </is>
      </c>
      <c r="C76" s="2" t="inlineStr">
        <is>
          <t>project_id</t>
        </is>
      </c>
      <c r="D76" s="2" t="n">
        <v>100</v>
      </c>
      <c r="E76" s="2" t="inlineStr">
        <is>
          <t>1</t>
        </is>
      </c>
      <c r="F76" s="2" t="inlineStr">
        <is>
          <t>W0280</t>
        </is>
      </c>
      <c r="G76" s="2" t="inlineStr">
        <is>
          <t>published_status,total_project_cost,department,current_year_appropriation,funding_sources</t>
        </is>
      </c>
      <c r="H76" s="2" t="b">
        <v>0</v>
      </c>
    </row>
    <row r="77">
      <c r="A77" s="2" t="inlineStr">
        <is>
          <t>DEM00916</t>
        </is>
      </c>
      <c r="B77" s="2" t="inlineStr">
        <is>
          <t>DOC-FCFFFDC2</t>
        </is>
      </c>
      <c r="C77" s="2" t="inlineStr">
        <is>
          <t>exact_name</t>
        </is>
      </c>
      <c r="D77" s="2" t="n">
        <v>100</v>
      </c>
      <c r="E77" s="2" t="inlineStr">
        <is>
          <t>1</t>
        </is>
      </c>
      <c r="F77" s="2" t="inlineStr">
        <is>
          <t>SS4A RT B HI FRIC SURFACE TRTMN DEM 00916</t>
        </is>
      </c>
      <c r="G77" s="2" t="inlineStr">
        <is>
          <t>published_status,total_project_cost,department,current_year_appropriation,funding_sources</t>
        </is>
      </c>
      <c r="H77" s="2" t="b">
        <v>0</v>
      </c>
    </row>
    <row r="78">
      <c r="A78" s="2" t="inlineStr">
        <is>
          <t>AP147</t>
        </is>
      </c>
      <c r="B78" s="2" t="inlineStr">
        <is>
          <t>DOC-FCFFFDC2</t>
        </is>
      </c>
      <c r="C78" s="2" t="inlineStr">
        <is>
          <t>project_id</t>
        </is>
      </c>
      <c r="D78" s="2" t="n">
        <v>100</v>
      </c>
      <c r="E78" s="2" t="inlineStr">
        <is>
          <t>1</t>
        </is>
      </c>
      <c r="F78" s="2" t="inlineStr">
        <is>
          <t>AP147</t>
        </is>
      </c>
      <c r="G78" s="2" t="inlineStr">
        <is>
          <t>published_status,total_project_cost,department,current_year_appropriation,funding_sources</t>
        </is>
      </c>
      <c r="H78" s="2" t="b">
        <v>0</v>
      </c>
    </row>
    <row r="79">
      <c r="A79" s="2" t="inlineStr">
        <is>
          <t>W0282</t>
        </is>
      </c>
      <c r="B79" s="2" t="inlineStr">
        <is>
          <t>DOC-FCFFFDC2</t>
        </is>
      </c>
      <c r="C79" s="2" t="inlineStr">
        <is>
          <t>project_id</t>
        </is>
      </c>
      <c r="D79" s="2" t="n">
        <v>100</v>
      </c>
      <c r="E79" s="2" t="inlineStr">
        <is>
          <t>1</t>
        </is>
      </c>
      <c r="F79" s="2" t="inlineStr">
        <is>
          <t>W0282</t>
        </is>
      </c>
      <c r="G79" s="2" t="inlineStr">
        <is>
          <t>published_status,total_project_cost,department,current_year_appropriation,funding_sources</t>
        </is>
      </c>
      <c r="H79" s="2" t="b">
        <v>0</v>
      </c>
    </row>
    <row r="80">
      <c r="A80" s="2" t="inlineStr">
        <is>
          <t>E1105</t>
        </is>
      </c>
      <c r="B80" s="2" t="inlineStr">
        <is>
          <t>DOC-FCFFFDC2</t>
        </is>
      </c>
      <c r="C80" s="2" t="inlineStr">
        <is>
          <t>project_id</t>
        </is>
      </c>
      <c r="D80" s="2" t="n">
        <v>100</v>
      </c>
      <c r="E80" s="2" t="inlineStr">
        <is>
          <t>1</t>
        </is>
      </c>
      <c r="F80" s="2" t="inlineStr">
        <is>
          <t>E1105</t>
        </is>
      </c>
      <c r="G80" s="2" t="inlineStr">
        <is>
          <t>published_status,total_project_cost,department,current_year_appropriation,funding_sources</t>
        </is>
      </c>
      <c r="H80" s="2" t="b">
        <v>0</v>
      </c>
    </row>
    <row r="81">
      <c r="A81" s="2" t="inlineStr">
        <is>
          <t>E0220</t>
        </is>
      </c>
      <c r="B81" s="2" t="inlineStr">
        <is>
          <t>DOC-FCFFFDC2</t>
        </is>
      </c>
      <c r="C81" s="2" t="inlineStr">
        <is>
          <t>project_id</t>
        </is>
      </c>
      <c r="D81" s="2" t="n">
        <v>100</v>
      </c>
      <c r="E81" s="2" t="inlineStr">
        <is>
          <t>1</t>
        </is>
      </c>
      <c r="F81" s="2" t="inlineStr">
        <is>
          <t>E0220</t>
        </is>
      </c>
      <c r="G81" s="2" t="inlineStr">
        <is>
          <t>published_status,total_project_cost,department,current_year_appropriation,funding_sources</t>
        </is>
      </c>
      <c r="H81" s="2" t="b">
        <v>0</v>
      </c>
    </row>
    <row r="82">
      <c r="A82" s="2" t="inlineStr">
        <is>
          <t>RF064</t>
        </is>
      </c>
      <c r="B82" s="2" t="inlineStr">
        <is>
          <t>DOC-FCFFFDC2</t>
        </is>
      </c>
      <c r="C82" s="2" t="inlineStr">
        <is>
          <t>project_id</t>
        </is>
      </c>
      <c r="D82" s="2" t="n">
        <v>100</v>
      </c>
      <c r="E82" s="2" t="inlineStr">
        <is>
          <t>1</t>
        </is>
      </c>
      <c r="F82" s="2" t="inlineStr">
        <is>
          <t>RF064</t>
        </is>
      </c>
      <c r="G82" s="2" t="inlineStr">
        <is>
          <t>published_status,total_project_cost,department,current_year_appropriation,funding_sources</t>
        </is>
      </c>
      <c r="H82" s="2" t="b">
        <v>0</v>
      </c>
    </row>
    <row r="83">
      <c r="A83" s="2" t="inlineStr">
        <is>
          <t>RF065</t>
        </is>
      </c>
      <c r="B83" s="2" t="inlineStr">
        <is>
          <t>DOC-FCFFFDC2</t>
        </is>
      </c>
      <c r="C83" s="2" t="inlineStr">
        <is>
          <t>project_id</t>
        </is>
      </c>
      <c r="D83" s="2" t="n">
        <v>100</v>
      </c>
      <c r="E83" s="2" t="inlineStr">
        <is>
          <t>1</t>
        </is>
      </c>
      <c r="F83" s="2" t="inlineStr">
        <is>
          <t>RF065</t>
        </is>
      </c>
      <c r="G83" s="2" t="inlineStr">
        <is>
          <t>published_status,total_project_cost,department,current_year_appropriation,funding_sources</t>
        </is>
      </c>
      <c r="H83" s="2" t="b">
        <v>0</v>
      </c>
    </row>
    <row r="84">
      <c r="A84" s="2" t="inlineStr">
        <is>
          <t>W0130</t>
        </is>
      </c>
      <c r="B84" s="2" t="inlineStr">
        <is>
          <t>DOC-FCFFFDC2</t>
        </is>
      </c>
      <c r="C84" s="2" t="inlineStr">
        <is>
          <t>project_id</t>
        </is>
      </c>
      <c r="D84" s="2" t="n">
        <v>100</v>
      </c>
      <c r="E84" s="2" t="inlineStr">
        <is>
          <t>1</t>
        </is>
      </c>
      <c r="F84" s="2" t="inlineStr">
        <is>
          <t>W0130</t>
        </is>
      </c>
      <c r="G84" s="2" t="inlineStr">
        <is>
          <t>published_status,total_project_cost,department,current_year_appropriation,funding_sources</t>
        </is>
      </c>
      <c r="H84" s="2" t="b">
        <v>0</v>
      </c>
    </row>
    <row r="85">
      <c r="A85" s="2" t="inlineStr">
        <is>
          <t>W0274</t>
        </is>
      </c>
      <c r="B85" s="2" t="inlineStr">
        <is>
          <t>DOC-FCFFFDC2</t>
        </is>
      </c>
      <c r="C85" s="2" t="inlineStr">
        <is>
          <t>project_id</t>
        </is>
      </c>
      <c r="D85" s="2" t="n">
        <v>100</v>
      </c>
      <c r="E85" s="2" t="inlineStr">
        <is>
          <t>1</t>
        </is>
      </c>
      <c r="F85" s="2" t="inlineStr">
        <is>
          <t>W0274</t>
        </is>
      </c>
      <c r="G85" s="2" t="inlineStr">
        <is>
          <t>published_status,total_project_cost,department,current_year_appropriation,funding_sources</t>
        </is>
      </c>
      <c r="H85" s="2" t="b">
        <v>0</v>
      </c>
    </row>
    <row r="86">
      <c r="A86" s="2" t="inlineStr">
        <is>
          <t>SS119</t>
        </is>
      </c>
      <c r="B86" s="2" t="inlineStr">
        <is>
          <t>DOC-FCFFFDC2</t>
        </is>
      </c>
      <c r="C86" s="2" t="inlineStr">
        <is>
          <t>project_id</t>
        </is>
      </c>
      <c r="D86" s="2" t="n">
        <v>100</v>
      </c>
      <c r="E86" s="2" t="inlineStr">
        <is>
          <t>1</t>
        </is>
      </c>
      <c r="F86" s="2" t="inlineStr">
        <is>
          <t>SS119</t>
        </is>
      </c>
      <c r="G86" s="2" t="inlineStr">
        <is>
          <t>published_status,total_project_cost,department,current_year_appropriation,funding_sources</t>
        </is>
      </c>
      <c r="H86" s="2" t="b">
        <v>0</v>
      </c>
    </row>
    <row r="87">
      <c r="A87" s="2" t="inlineStr">
        <is>
          <t>PC232</t>
        </is>
      </c>
      <c r="B87" s="2" t="inlineStr">
        <is>
          <t>DOC-FCFFFDC2</t>
        </is>
      </c>
      <c r="C87" s="2" t="inlineStr">
        <is>
          <t>project_id</t>
        </is>
      </c>
      <c r="D87" s="2" t="n">
        <v>100</v>
      </c>
      <c r="E87" s="2" t="inlineStr">
        <is>
          <t>1</t>
        </is>
      </c>
      <c r="F87" s="2" t="inlineStr">
        <is>
          <t>PC232</t>
        </is>
      </c>
      <c r="G87" s="2" t="inlineStr">
        <is>
          <t>published_status,total_project_cost,department,current_year_appropriation,funding_sources</t>
        </is>
      </c>
      <c r="H87" s="2" t="b">
        <v>0</v>
      </c>
    </row>
    <row r="88">
      <c r="A88" s="2" t="inlineStr">
        <is>
          <t>SS155</t>
        </is>
      </c>
      <c r="B88" s="2" t="inlineStr">
        <is>
          <t>DOC-FCFFFDC2</t>
        </is>
      </c>
      <c r="C88" s="2" t="inlineStr">
        <is>
          <t>project_id</t>
        </is>
      </c>
      <c r="D88" s="2" t="n">
        <v>100</v>
      </c>
      <c r="E88" s="2" t="inlineStr">
        <is>
          <t>1</t>
        </is>
      </c>
      <c r="F88" s="2" t="inlineStr">
        <is>
          <t>SS155</t>
        </is>
      </c>
      <c r="G88" s="2" t="inlineStr">
        <is>
          <t>published_status,total_project_cost,department,current_year_appropriation,funding_sources</t>
        </is>
      </c>
      <c r="H88" s="2" t="b">
        <v>0</v>
      </c>
    </row>
    <row r="89">
      <c r="A89" s="2" t="inlineStr">
        <is>
          <t>IDX-4FC011BA6F</t>
        </is>
      </c>
      <c r="B89" s="2" t="inlineStr">
        <is>
          <t>DOC-FCFFFDC2</t>
        </is>
      </c>
      <c r="C89" s="2" t="inlineStr">
        <is>
          <t>exact_name</t>
        </is>
      </c>
      <c r="D89" s="2" t="n">
        <v>100</v>
      </c>
      <c r="E89" s="2" t="inlineStr">
        <is>
          <t>1</t>
        </is>
      </c>
      <c r="F89" s="2" t="inlineStr">
        <is>
          <t>Annual Park Improvements -Major Maint. Prog. 00056</t>
        </is>
      </c>
      <c r="G89" s="2" t="inlineStr">
        <is>
          <t>published_status,total_project_cost,department,current_year_appropriation,funding_sources</t>
        </is>
      </c>
      <c r="H89" s="2" t="b">
        <v>0</v>
      </c>
    </row>
    <row r="90">
      <c r="A90" s="2" t="inlineStr">
        <is>
          <t>IDX-F733E811E7</t>
        </is>
      </c>
      <c r="B90" s="2" t="inlineStr">
        <is>
          <t>DOC-FCFFFDC2</t>
        </is>
      </c>
      <c r="C90" s="2" t="inlineStr">
        <is>
          <t>exact_name</t>
        </is>
      </c>
      <c r="D90" s="2" t="n">
        <v>100</v>
      </c>
      <c r="E90" s="2" t="inlineStr">
        <is>
          <t>1</t>
        </is>
      </c>
      <c r="F90" s="2" t="inlineStr">
        <is>
          <t>Annual Park Roads &amp; Parking 00242</t>
        </is>
      </c>
      <c r="G90" s="2" t="inlineStr">
        <is>
          <t>published_status,total_project_cost,department,current_year_appropriation,funding_sources</t>
        </is>
      </c>
      <c r="H90" s="2" t="b">
        <v>0</v>
      </c>
    </row>
    <row r="91">
      <c r="A91" s="2" t="inlineStr">
        <is>
          <t>IDX-33CF6F034B</t>
        </is>
      </c>
      <c r="B91" s="2" t="inlineStr">
        <is>
          <t>DOC-FCFFFDC2</t>
        </is>
      </c>
      <c r="C91" s="2" t="inlineStr">
        <is>
          <t>exact_name</t>
        </is>
      </c>
      <c r="D91" s="2" t="n">
        <v>100</v>
      </c>
      <c r="E91" s="2" t="inlineStr">
        <is>
          <t>1</t>
        </is>
      </c>
      <c r="F91" s="2" t="inlineStr">
        <is>
          <t>Ash Street Improvements 00714</t>
        </is>
      </c>
      <c r="G91" s="2" t="inlineStr">
        <is>
          <t>published_status,total_project_cost,department,current_year_appropriation,funding_sources</t>
        </is>
      </c>
      <c r="H91" s="2" t="b">
        <v>0</v>
      </c>
    </row>
    <row r="92">
      <c r="A92" s="2" t="inlineStr">
        <is>
          <t>IDX-B85DFAB20C</t>
        </is>
      </c>
      <c r="B92" s="2" t="inlineStr">
        <is>
          <t>DOC-FCFFFDC2</t>
        </is>
      </c>
      <c r="C92" s="2" t="inlineStr">
        <is>
          <t>exact_name</t>
        </is>
      </c>
      <c r="D92" s="2" t="n">
        <v>100</v>
      </c>
      <c r="E92" s="2" t="inlineStr">
        <is>
          <t>1</t>
        </is>
      </c>
      <c r="F92" s="2" t="inlineStr">
        <is>
          <t>Cherry Street: 6th - 7th Brick St Renovation-00755</t>
        </is>
      </c>
      <c r="G92" s="2" t="inlineStr">
        <is>
          <t>published_status,total_project_cost,department,current_year_appropriation,funding_sources</t>
        </is>
      </c>
      <c r="H92" s="2" t="b">
        <v>0</v>
      </c>
    </row>
    <row r="93">
      <c r="A93" s="2" t="inlineStr">
        <is>
          <t>IDX-CB2D230C3F</t>
        </is>
      </c>
      <c r="B93" s="2" t="inlineStr">
        <is>
          <t>DOC-FCFFFDC2</t>
        </is>
      </c>
      <c r="C93" s="2" t="inlineStr">
        <is>
          <t>exact_name</t>
        </is>
      </c>
      <c r="D93" s="2" t="n">
        <v>100</v>
      </c>
      <c r="E93" s="2" t="inlineStr">
        <is>
          <t>1</t>
        </is>
      </c>
      <c r="F93" s="2" t="inlineStr">
        <is>
          <t>City School Park Improvements 00249</t>
        </is>
      </c>
      <c r="G93" s="2" t="inlineStr">
        <is>
          <t>published_status,total_project_cost,department,current_year_appropriation,funding_sources</t>
        </is>
      </c>
      <c r="H93" s="2" t="b">
        <v>0</v>
      </c>
    </row>
    <row r="94">
      <c r="A94" s="2" t="inlineStr">
        <is>
          <t>IDX-B5761813FD</t>
        </is>
      </c>
      <c r="B94" s="2" t="inlineStr">
        <is>
          <t>DOC-FCFFFDC2</t>
        </is>
      </c>
      <c r="C94" s="2" t="inlineStr">
        <is>
          <t>exact_name</t>
        </is>
      </c>
      <c r="D94" s="2" t="n">
        <v>100</v>
      </c>
      <c r="E94" s="2" t="inlineStr">
        <is>
          <t>1</t>
        </is>
      </c>
      <c r="F94" s="2" t="inlineStr">
        <is>
          <t>Columbia Regional Airport Pump Station</t>
        </is>
      </c>
      <c r="G94" s="2" t="inlineStr">
        <is>
          <t>published_status,total_project_cost,department,current_year_appropriation,funding_sources</t>
        </is>
      </c>
      <c r="H94" s="2" t="b">
        <v>0</v>
      </c>
    </row>
    <row r="95">
      <c r="A95" s="2" t="inlineStr">
        <is>
          <t>IDX-18BE18A5C5</t>
        </is>
      </c>
      <c r="B95" s="2" t="inlineStr">
        <is>
          <t>DOC-FCFFFDC2</t>
        </is>
      </c>
      <c r="C95" s="2" t="inlineStr">
        <is>
          <t>exact_name</t>
        </is>
      </c>
      <c r="D95" s="2" t="n">
        <v>100</v>
      </c>
      <c r="E95" s="2" t="inlineStr">
        <is>
          <t>1</t>
        </is>
      </c>
      <c r="F95" s="2" t="inlineStr">
        <is>
          <t>Cosmo-Bethel Park Improvements</t>
        </is>
      </c>
      <c r="G95" s="2" t="inlineStr">
        <is>
          <t>published_status,total_project_cost,department,current_year_appropriation,funding_sources</t>
        </is>
      </c>
      <c r="H95" s="2" t="b">
        <v>0</v>
      </c>
    </row>
    <row r="96">
      <c r="A96" s="2" t="inlineStr">
        <is>
          <t>IDX-E6665B57C5</t>
        </is>
      </c>
      <c r="B96" s="2" t="inlineStr">
        <is>
          <t>DOC-FCFFFDC2</t>
        </is>
      </c>
      <c r="C96" s="2" t="inlineStr">
        <is>
          <t>exact_name</t>
        </is>
      </c>
      <c r="D96" s="2" t="n">
        <v>100</v>
      </c>
      <c r="E96" s="2" t="inlineStr">
        <is>
          <t>1</t>
        </is>
      </c>
      <c r="F96" s="2" t="inlineStr">
        <is>
          <t>Creek Ridge Park Development 00907</t>
        </is>
      </c>
      <c r="G96" s="2" t="inlineStr">
        <is>
          <t>published_status,total_project_cost,department,current_year_appropriation,funding_sources</t>
        </is>
      </c>
      <c r="H96" s="2" t="b">
        <v>0</v>
      </c>
    </row>
    <row r="97">
      <c r="A97" s="2" t="inlineStr">
        <is>
          <t>IDX-73C730E487</t>
        </is>
      </c>
      <c r="B97" s="2" t="inlineStr">
        <is>
          <t>DOC-FCFFFDC2</t>
        </is>
      </c>
      <c r="C97" s="2" t="inlineStr">
        <is>
          <t>exact_name</t>
        </is>
      </c>
      <c r="D97" s="2" t="n">
        <v>100</v>
      </c>
      <c r="E97" s="2" t="inlineStr">
        <is>
          <t>1</t>
        </is>
      </c>
      <c r="F97" s="2" t="inlineStr">
        <is>
          <t>Environmental Assessment for Land Acquisition</t>
        </is>
      </c>
      <c r="G97" s="2" t="inlineStr">
        <is>
          <t>published_status,total_project_cost,department,current_year_appropriation,funding_sources</t>
        </is>
      </c>
      <c r="H97" s="2" t="b">
        <v>0</v>
      </c>
    </row>
    <row r="98">
      <c r="A98" s="2" t="inlineStr">
        <is>
          <t>IDX-26D8CCD563</t>
        </is>
      </c>
      <c r="B98" s="2" t="inlineStr">
        <is>
          <t>DOC-FCFFFDC2</t>
        </is>
      </c>
      <c r="C98" s="2" t="inlineStr">
        <is>
          <t>exact_name</t>
        </is>
      </c>
      <c r="D98" s="2" t="n">
        <v>100</v>
      </c>
      <c r="E98" s="2" t="inlineStr">
        <is>
          <t>1</t>
        </is>
      </c>
      <c r="F98" s="2" t="inlineStr">
        <is>
          <t>John W. Alspaugh Park Development</t>
        </is>
      </c>
      <c r="G98" s="2" t="inlineStr">
        <is>
          <t>published_status,total_project_cost,department,current_year_appropriation,funding_sources</t>
        </is>
      </c>
      <c r="H98" s="2" t="b">
        <v>0</v>
      </c>
    </row>
    <row r="99">
      <c r="A99" s="2" t="inlineStr">
        <is>
          <t>IDX-75CD9E74BD</t>
        </is>
      </c>
      <c r="B99" s="2" t="inlineStr">
        <is>
          <t>DOC-FCFFFDC2</t>
        </is>
      </c>
      <c r="C99" s="2" t="inlineStr">
        <is>
          <t>exact_name</t>
        </is>
      </c>
      <c r="D99" s="2" t="n">
        <v>100</v>
      </c>
      <c r="E99" s="2" t="inlineStr">
        <is>
          <t>1</t>
        </is>
      </c>
      <c r="F99" s="2" t="inlineStr">
        <is>
          <t>Kitchen Construction in Terminal</t>
        </is>
      </c>
      <c r="G99" s="2" t="inlineStr">
        <is>
          <t>published_status,total_project_cost,department,current_year_appropriation,funding_sources</t>
        </is>
      </c>
      <c r="H99" s="2" t="b">
        <v>0</v>
      </c>
    </row>
    <row r="100">
      <c r="A100" s="2" t="inlineStr">
        <is>
          <t>IDX-C849FA75E2</t>
        </is>
      </c>
      <c r="B100" s="2" t="inlineStr">
        <is>
          <t>DOC-FCFFFDC2</t>
        </is>
      </c>
      <c r="C100" s="2" t="inlineStr">
        <is>
          <t>exact_name</t>
        </is>
      </c>
      <c r="D100" s="2" t="n">
        <v>100</v>
      </c>
      <c r="E100" s="2" t="inlineStr">
        <is>
          <t>1</t>
        </is>
      </c>
      <c r="F100" s="2" t="inlineStr">
        <is>
          <t>Mini Roll-Off Truck</t>
        </is>
      </c>
      <c r="G100" s="2" t="inlineStr">
        <is>
          <t>published_status,total_project_cost,department,current_year_appropriation,funding_sources</t>
        </is>
      </c>
      <c r="H100" s="2" t="b">
        <v>0</v>
      </c>
    </row>
    <row r="101">
      <c r="A101" s="2" t="inlineStr">
        <is>
          <t>IDX-D0C4A9CB38</t>
        </is>
      </c>
      <c r="B101" s="2" t="inlineStr">
        <is>
          <t>DOC-FCFFFDC2</t>
        </is>
      </c>
      <c r="C101" s="2" t="inlineStr">
        <is>
          <t>exact_name</t>
        </is>
      </c>
      <c r="D101" s="2" t="n">
        <v>100</v>
      </c>
      <c r="E101" s="2" t="inlineStr">
        <is>
          <t>1</t>
        </is>
      </c>
      <c r="F101" s="2" t="inlineStr">
        <is>
          <t>MKT Bridge Improvements: #9 &amp; #10 - 00832</t>
        </is>
      </c>
      <c r="G101" s="2" t="inlineStr">
        <is>
          <t>published_status,total_project_cost,department,current_year_appropriation,funding_sources</t>
        </is>
      </c>
      <c r="H101" s="2" t="b">
        <v>0</v>
      </c>
    </row>
    <row r="102">
      <c r="A102" s="2" t="inlineStr">
        <is>
          <t>IDX-2F9364E12D</t>
        </is>
      </c>
      <c r="B102" s="2" t="inlineStr">
        <is>
          <t>DOC-FCFFFDC2</t>
        </is>
      </c>
      <c r="C102" s="2" t="inlineStr">
        <is>
          <t>exact_name</t>
        </is>
      </c>
      <c r="D102" s="2" t="n">
        <v>100</v>
      </c>
      <c r="E102" s="2" t="inlineStr">
        <is>
          <t>1</t>
        </is>
      </c>
      <c r="F102" s="2" t="inlineStr">
        <is>
          <t>Northeast Regional Park Development 00900</t>
        </is>
      </c>
      <c r="G102" s="2" t="inlineStr">
        <is>
          <t>published_status,total_project_cost,department,current_year_appropriation,funding_sources</t>
        </is>
      </c>
      <c r="H102" s="2" t="b">
        <v>0</v>
      </c>
    </row>
    <row r="103">
      <c r="A103" s="2" t="inlineStr">
        <is>
          <t>IDX-2D1CC0359E</t>
        </is>
      </c>
      <c r="B103" s="2" t="inlineStr">
        <is>
          <t>DOC-FCFFFDC2</t>
        </is>
      </c>
      <c r="C103" s="2" t="inlineStr">
        <is>
          <t>exact_name</t>
        </is>
      </c>
      <c r="D103" s="2" t="n">
        <v>100</v>
      </c>
      <c r="E103" s="2" t="inlineStr">
        <is>
          <t>1</t>
        </is>
      </c>
      <c r="F103" s="2" t="inlineStr">
        <is>
          <t>Park Security - Annual Improv Fund 00869</t>
        </is>
      </c>
      <c r="G103" s="2" t="inlineStr">
        <is>
          <t>published_status,total_project_cost,department,current_year_appropriation,funding_sources</t>
        </is>
      </c>
      <c r="H103" s="2" t="b">
        <v>0</v>
      </c>
    </row>
    <row r="104">
      <c r="A104" s="2" t="inlineStr">
        <is>
          <t>IDX-7D66FA8E43</t>
        </is>
      </c>
      <c r="B104" s="2" t="inlineStr">
        <is>
          <t>DOC-FCFFFDC2</t>
        </is>
      </c>
      <c r="C104" s="2" t="inlineStr">
        <is>
          <t>exact_name</t>
        </is>
      </c>
      <c r="D104" s="2" t="n">
        <v>100</v>
      </c>
      <c r="E104" s="2" t="inlineStr">
        <is>
          <t>1</t>
        </is>
      </c>
      <c r="F104" s="2" t="inlineStr">
        <is>
          <t>Rangeline Road Relocation</t>
        </is>
      </c>
      <c r="G104" s="2" t="inlineStr">
        <is>
          <t>published_status,total_project_cost,department,current_year_appropriation,funding_sources</t>
        </is>
      </c>
      <c r="H104" s="2" t="b">
        <v>0</v>
      </c>
    </row>
    <row r="105">
      <c r="A105" s="2" t="inlineStr">
        <is>
          <t>IDX-7882B2740F</t>
        </is>
      </c>
      <c r="B105" s="2" t="inlineStr">
        <is>
          <t>DOC-FCFFFDC2</t>
        </is>
      </c>
      <c r="C105" s="2" t="inlineStr">
        <is>
          <t>exact_name</t>
        </is>
      </c>
      <c r="D105" s="2" t="n">
        <v>100</v>
      </c>
      <c r="E105" s="2" t="inlineStr">
        <is>
          <t>1</t>
        </is>
      </c>
      <c r="F105" s="2" t="inlineStr">
        <is>
          <t>Rothwell Park Improvements 00952</t>
        </is>
      </c>
      <c r="G105" s="2" t="inlineStr">
        <is>
          <t>published_status,total_project_cost,department,current_year_appropriation,funding_sources</t>
        </is>
      </c>
      <c r="H105" s="2" t="b">
        <v>0</v>
      </c>
    </row>
    <row r="106">
      <c r="A106" s="2" t="inlineStr">
        <is>
          <t>IDX-E83E6218C1</t>
        </is>
      </c>
      <c r="B106" s="2" t="inlineStr">
        <is>
          <t>DOC-FCFFFDC2</t>
        </is>
      </c>
      <c r="C106" s="2" t="inlineStr">
        <is>
          <t>exact_name</t>
        </is>
      </c>
      <c r="D106" s="2" t="n">
        <v>100</v>
      </c>
      <c r="E106" s="2" t="inlineStr">
        <is>
          <t>1</t>
        </is>
      </c>
      <c r="F106" s="2" t="inlineStr">
        <is>
          <t>Shepard Park Improvements</t>
        </is>
      </c>
      <c r="G106" s="2" t="inlineStr">
        <is>
          <t>published_status,total_project_cost,department,current_year_appropriation,funding_sources</t>
        </is>
      </c>
      <c r="H106" s="2" t="b">
        <v>0</v>
      </c>
    </row>
    <row r="107">
      <c r="A107" s="2" t="inlineStr">
        <is>
          <t>IDX-2B753326B1</t>
        </is>
      </c>
      <c r="B107" s="2" t="inlineStr">
        <is>
          <t>DOC-FCFFFDC2</t>
        </is>
      </c>
      <c r="C107" s="2" t="inlineStr">
        <is>
          <t>exact_name</t>
        </is>
      </c>
      <c r="D107" s="2" t="n">
        <v>100</v>
      </c>
      <c r="E107" s="2" t="inlineStr">
        <is>
          <t>1</t>
        </is>
      </c>
      <c r="F107" s="2" t="inlineStr">
        <is>
          <t>Stephens Lake Park Improvements</t>
        </is>
      </c>
      <c r="G107" s="2" t="inlineStr">
        <is>
          <t>published_status,total_project_cost,department,current_year_appropriation,funding_sources</t>
        </is>
      </c>
      <c r="H107" s="2" t="b">
        <v>0</v>
      </c>
    </row>
    <row r="108">
      <c r="A108" s="2" t="inlineStr">
        <is>
          <t>IDX-D1B8E1E94D</t>
        </is>
      </c>
      <c r="B108" s="2" t="inlineStr">
        <is>
          <t>DOC-FCFFFDC2</t>
        </is>
      </c>
      <c r="C108" s="2" t="inlineStr">
        <is>
          <t>exact_name</t>
        </is>
      </c>
      <c r="D108" s="2" t="n">
        <v>100</v>
      </c>
      <c r="E108" s="2" t="inlineStr">
        <is>
          <t>1</t>
        </is>
      </c>
      <c r="F108" s="2" t="inlineStr">
        <is>
          <t>Terminal Building Boarding Bridge</t>
        </is>
      </c>
      <c r="G108" s="2" t="inlineStr">
        <is>
          <t>published_status,total_project_cost,department,current_year_appropriation,funding_sources</t>
        </is>
      </c>
      <c r="H108" s="2" t="b">
        <v>0</v>
      </c>
    </row>
    <row r="109">
      <c r="A109" s="2" t="inlineStr">
        <is>
          <t>IDX-5C78592F73</t>
        </is>
      </c>
      <c r="B109" s="2" t="inlineStr">
        <is>
          <t>DOC-FCFFFDC2</t>
        </is>
      </c>
      <c r="C109" s="2" t="inlineStr">
        <is>
          <t>exact_name</t>
        </is>
      </c>
      <c r="D109" s="2" t="n">
        <v>100</v>
      </c>
      <c r="E109" s="2" t="inlineStr">
        <is>
          <t>1</t>
        </is>
      </c>
      <c r="F109" s="2" t="inlineStr">
        <is>
          <t>Terminal Expansion (Incl Demo of Generator)</t>
        </is>
      </c>
      <c r="G109" s="2" t="inlineStr">
        <is>
          <t>published_status,total_project_cost,department,current_year_appropriation,funding_sources</t>
        </is>
      </c>
      <c r="H109" s="2" t="b">
        <v>0</v>
      </c>
    </row>
  </sheetData>
  <autoFilter ref="A1:H10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12" customWidth="1" min="5" max="5"/>
    <col width="14" customWidth="1" min="6" max="6"/>
  </cols>
  <sheetData>
    <row r="1">
      <c r="A1" s="1" t="inlineStr">
        <is>
          <t>project_id</t>
        </is>
      </c>
      <c r="B1" s="1" t="inlineStr">
        <is>
          <t>project_name</t>
        </is>
      </c>
      <c r="C1" s="1" t="inlineStr">
        <is>
          <t>fiscal_year</t>
        </is>
      </c>
      <c r="D1" s="1" t="inlineStr">
        <is>
          <t>amount</t>
        </is>
      </c>
      <c r="E1" s="1" t="inlineStr">
        <is>
          <t>fund</t>
        </is>
      </c>
      <c r="F1" s="1" t="inlineStr">
        <is>
          <t>source_label</t>
        </is>
      </c>
    </row>
  </sheetData>
  <autoFilter ref="A1:F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2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8" customWidth="1" min="3" max="3"/>
    <col width="12" customWidth="1" min="4" max="4"/>
    <col width="12" customWidth="1" min="5" max="5"/>
    <col width="12" customWidth="1" min="6" max="6"/>
  </cols>
  <sheetData>
    <row r="1">
      <c r="A1" s="1" t="inlineStr">
        <is>
          <t>project_id</t>
        </is>
      </c>
      <c r="B1" s="1" t="inlineStr">
        <is>
          <t>project_name</t>
        </is>
      </c>
      <c r="C1" s="1" t="inlineStr">
        <is>
          <t>name</t>
        </is>
      </c>
      <c r="D1" s="1" t="inlineStr">
        <is>
          <t>amount</t>
        </is>
      </c>
      <c r="E1" s="1" t="inlineStr">
        <is>
          <t>fund_type</t>
        </is>
      </c>
      <c r="F1" s="1" t="inlineStr">
        <is>
          <t>status</t>
        </is>
      </c>
    </row>
    <row r="2">
      <c r="A2" s="2" t="inlineStr">
        <is>
          <t>E0116</t>
        </is>
      </c>
      <c r="B2" s="2" t="inlineStr">
        <is>
          <t>13.8 kV System - New Residential Services - E0116</t>
        </is>
      </c>
      <c r="C2" s="2" t="inlineStr">
        <is>
          <t>Enterprise Revenue Timing Factors : Growth Impact on Operations : Incremental impact on operational costs. General growth in system will require additional maintenance with periodic increase in staff. Funding Sources Fiscal Year Source Amount 2007 2006 Ballot $1</t>
        </is>
      </c>
      <c r="D2" s="2" t="n"/>
      <c r="E2" s="2" t="n"/>
      <c r="F2" s="2" t="n"/>
    </row>
    <row r="3">
      <c r="A3" s="2" t="inlineStr">
        <is>
          <t>E0116</t>
        </is>
      </c>
      <c r="B3" s="2" t="inlineStr">
        <is>
          <t>13.8 kV System - New Residential Services - E0116</t>
        </is>
      </c>
      <c r="C3" s="2" t="inlineStr">
        <is>
          <t>500</t>
        </is>
      </c>
      <c r="D3" s="2" t="n"/>
      <c r="E3" s="2" t="n"/>
      <c r="F3" s="2" t="n"/>
    </row>
    <row r="4">
      <c r="A4" s="2" t="inlineStr">
        <is>
          <t>E0116</t>
        </is>
      </c>
      <c r="B4" s="2" t="inlineStr">
        <is>
          <t>13.8 kV System - New Residential Services - E0116</t>
        </is>
      </c>
      <c r="C4" s="2" t="inlineStr">
        <is>
          <t>000.00 2007 Ent Rev $750</t>
        </is>
      </c>
      <c r="D4" s="2" t="n"/>
      <c r="E4" s="2" t="n"/>
      <c r="F4" s="2" t="n"/>
    </row>
    <row r="5">
      <c r="A5" s="2" t="inlineStr">
        <is>
          <t>E0116</t>
        </is>
      </c>
      <c r="B5" s="2" t="inlineStr">
        <is>
          <t>13.8 kV System - New Residential Services - E0116</t>
        </is>
      </c>
      <c r="C5" s="2" t="inlineStr">
        <is>
          <t>000.00 2007 PYA - various $-540</t>
        </is>
      </c>
      <c r="D5" s="2" t="n"/>
      <c r="E5" s="2" t="n"/>
      <c r="F5" s="2" t="n"/>
    </row>
    <row r="6">
      <c r="A6" s="2" t="inlineStr">
        <is>
          <t>E0116</t>
        </is>
      </c>
      <c r="B6" s="2" t="inlineStr">
        <is>
          <t>13.8 kV System - New Residential Services - E0116</t>
        </is>
      </c>
      <c r="C6" s="2" t="inlineStr">
        <is>
          <t>000.00 2008 2006 Ballot $1</t>
        </is>
      </c>
      <c r="D6" s="2" t="n"/>
      <c r="E6" s="2" t="n"/>
      <c r="F6" s="2" t="n"/>
    </row>
    <row r="7">
      <c r="A7" s="2" t="inlineStr">
        <is>
          <t>E0116</t>
        </is>
      </c>
      <c r="B7" s="2" t="inlineStr">
        <is>
          <t>13.8 kV System - New Residential Services - E0116</t>
        </is>
      </c>
      <c r="C7" s="2" t="inlineStr">
        <is>
          <t>200</t>
        </is>
      </c>
      <c r="D7" s="2" t="n"/>
      <c r="E7" s="2" t="n"/>
      <c r="F7" s="2" t="n"/>
    </row>
    <row r="8">
      <c r="A8" s="2" t="inlineStr">
        <is>
          <t>E0116</t>
        </is>
      </c>
      <c r="B8" s="2" t="inlineStr">
        <is>
          <t>13.8 kV System - New Residential Services - E0116</t>
        </is>
      </c>
      <c r="C8" s="2" t="inlineStr">
        <is>
          <t>000.00 2008 Ent Rev $500</t>
        </is>
      </c>
      <c r="D8" s="2" t="n"/>
      <c r="E8" s="2" t="n"/>
      <c r="F8" s="2" t="n"/>
    </row>
    <row r="9">
      <c r="A9" s="2" t="inlineStr">
        <is>
          <t>E0116</t>
        </is>
      </c>
      <c r="B9" s="2" t="inlineStr">
        <is>
          <t>13.8 kV System - New Residential Services - E0116</t>
        </is>
      </c>
      <c r="C9" s="2" t="inlineStr">
        <is>
          <t>000.00 2008 PYA - various $-500</t>
        </is>
      </c>
      <c r="D9" s="2" t="n"/>
      <c r="E9" s="2" t="n"/>
      <c r="F9" s="2" t="n"/>
    </row>
    <row r="10">
      <c r="A10" s="2" t="inlineStr">
        <is>
          <t>E0116</t>
        </is>
      </c>
      <c r="B10" s="2" t="inlineStr">
        <is>
          <t>13.8 kV System - New Residential Services - E0116</t>
        </is>
      </c>
      <c r="C10" s="2" t="inlineStr">
        <is>
          <t>000.00 2009 2006 Ballot $1</t>
        </is>
      </c>
      <c r="D10" s="2" t="n"/>
      <c r="E10" s="2" t="n"/>
      <c r="F10" s="2" t="n"/>
    </row>
    <row r="11">
      <c r="A11" s="2" t="inlineStr">
        <is>
          <t>E0116</t>
        </is>
      </c>
      <c r="B11" s="2" t="inlineStr">
        <is>
          <t>13.8 kV System - New Residential Services - E0116</t>
        </is>
      </c>
      <c r="C11" s="2" t="inlineStr">
        <is>
          <t>400</t>
        </is>
      </c>
      <c r="D11" s="2" t="n"/>
      <c r="E11" s="2" t="n"/>
      <c r="F11" s="2" t="n"/>
    </row>
    <row r="12">
      <c r="A12" s="2" t="inlineStr">
        <is>
          <t>E0116</t>
        </is>
      </c>
      <c r="B12" s="2" t="inlineStr">
        <is>
          <t>13.8 kV System - New Residential Services - E0116</t>
        </is>
      </c>
      <c r="C12" s="2" t="inlineStr">
        <is>
          <t>000.00 2010 2006 Ballot $750</t>
        </is>
      </c>
      <c r="D12" s="2" t="n"/>
      <c r="E12" s="2" t="n"/>
      <c r="F12" s="2" t="n"/>
    </row>
    <row r="13">
      <c r="A13" s="2" t="inlineStr">
        <is>
          <t>E0116</t>
        </is>
      </c>
      <c r="B13" s="2" t="inlineStr">
        <is>
          <t>13.8 kV System - New Residential Services - E0116</t>
        </is>
      </c>
      <c r="C13" s="2" t="inlineStr">
        <is>
          <t>000.00 2012 PYA Ent Rev $-300</t>
        </is>
      </c>
      <c r="D13" s="2" t="n"/>
      <c r="E13" s="2" t="n"/>
      <c r="F13" s="2" t="n"/>
    </row>
    <row r="14">
      <c r="A14" s="2" t="inlineStr">
        <is>
          <t>E0116</t>
        </is>
      </c>
      <c r="B14" s="2" t="inlineStr">
        <is>
          <t>13.8 kV System - New Residential Services - E0116</t>
        </is>
      </c>
      <c r="C14" s="2" t="inlineStr">
        <is>
          <t>000.00 2013 Ent Rev $600</t>
        </is>
      </c>
      <c r="D14" s="2" t="n"/>
      <c r="E14" s="2" t="n"/>
      <c r="F14" s="2" t="n"/>
    </row>
    <row r="15">
      <c r="A15" s="2" t="inlineStr">
        <is>
          <t>E0116</t>
        </is>
      </c>
      <c r="B15" s="2" t="inlineStr">
        <is>
          <t>13.8 kV System - New Residential Services - E0116</t>
        </is>
      </c>
      <c r="C15" s="2" t="inlineStr">
        <is>
          <t>000.00 2013 PYA Ent Rev $-900</t>
        </is>
      </c>
      <c r="D15" s="2" t="n"/>
      <c r="E15" s="2" t="n"/>
      <c r="F15" s="2" t="n"/>
    </row>
    <row r="16">
      <c r="A16" s="2" t="inlineStr">
        <is>
          <t>E0116</t>
        </is>
      </c>
      <c r="B16" s="2" t="inlineStr">
        <is>
          <t>13.8 kV System - New Residential Services - E0116</t>
        </is>
      </c>
      <c r="C16" s="2" t="inlineStr">
        <is>
          <t>000.00 2014 Ent Rev $300</t>
        </is>
      </c>
      <c r="D16" s="2" t="n"/>
      <c r="E16" s="2" t="n"/>
      <c r="F16" s="2" t="n"/>
    </row>
    <row r="17">
      <c r="A17" s="2" t="inlineStr">
        <is>
          <t>E0116</t>
        </is>
      </c>
      <c r="B17" s="2" t="inlineStr">
        <is>
          <t>13.8 kV System - New Residential Services - E0116</t>
        </is>
      </c>
      <c r="C17" s="2" t="inlineStr">
        <is>
          <t>000.00 2014 PYA Ent Rev $400</t>
        </is>
      </c>
      <c r="D17" s="2" t="n"/>
      <c r="E17" s="2" t="n"/>
      <c r="F17" s="2" t="n"/>
    </row>
    <row r="18">
      <c r="A18" s="2" t="inlineStr">
        <is>
          <t>E0116</t>
        </is>
      </c>
      <c r="B18" s="2" t="inlineStr">
        <is>
          <t>13.8 kV System - New Residential Services - E0116</t>
        </is>
      </c>
      <c r="C18" s="2" t="inlineStr">
        <is>
          <t>000.00 2015 Ent Rev $800</t>
        </is>
      </c>
      <c r="D18" s="2" t="n"/>
      <c r="E18" s="2" t="n"/>
      <c r="F18" s="2" t="n"/>
    </row>
    <row r="19">
      <c r="A19" s="2" t="inlineStr">
        <is>
          <t>E0116</t>
        </is>
      </c>
      <c r="B19" s="2" t="inlineStr">
        <is>
          <t>13.8 kV System - New Residential Services - E0116</t>
        </is>
      </c>
      <c r="C19" s="2" t="inlineStr">
        <is>
          <t>000.00 2015 PYA Ent Rev $25</t>
        </is>
      </c>
      <c r="D19" s="2" t="n"/>
      <c r="E19" s="2" t="n"/>
      <c r="F19" s="2" t="n"/>
    </row>
    <row r="20">
      <c r="A20" s="2" t="inlineStr">
        <is>
          <t>E0116</t>
        </is>
      </c>
      <c r="B20" s="2" t="inlineStr">
        <is>
          <t>13.8 kV System - New Residential Services - E0116</t>
        </is>
      </c>
      <c r="C20" s="2" t="inlineStr">
        <is>
          <t>000.00 2016 Ent Rev $600</t>
        </is>
      </c>
      <c r="D20" s="2" t="n"/>
      <c r="E20" s="2" t="n"/>
      <c r="F20" s="2" t="n"/>
    </row>
    <row r="21">
      <c r="A21" s="2" t="inlineStr">
        <is>
          <t>E0116</t>
        </is>
      </c>
      <c r="B21" s="2" t="inlineStr">
        <is>
          <t>13.8 kV System - New Residential Services - E0116</t>
        </is>
      </c>
      <c r="C21" s="2" t="inlineStr">
        <is>
          <t>000.00 2017 Ent Rev $200</t>
        </is>
      </c>
      <c r="D21" s="2" t="n"/>
      <c r="E21" s="2" t="n"/>
      <c r="F21" s="2" t="n"/>
    </row>
    <row r="22">
      <c r="A22" s="2" t="inlineStr">
        <is>
          <t>E0116</t>
        </is>
      </c>
      <c r="B22" s="2" t="inlineStr">
        <is>
          <t>13.8 kV System - New Residential Services - E0116</t>
        </is>
      </c>
      <c r="C22" s="2" t="inlineStr">
        <is>
          <t>000.00 2018 Ent Rev $400</t>
        </is>
      </c>
      <c r="D22" s="2" t="n"/>
      <c r="E22" s="2" t="n"/>
      <c r="F22" s="2" t="n"/>
    </row>
    <row r="23">
      <c r="A23" s="2" t="inlineStr">
        <is>
          <t>E0116</t>
        </is>
      </c>
      <c r="B23" s="2" t="inlineStr">
        <is>
          <t>13.8 kV System - New Residential Services - E0116</t>
        </is>
      </c>
      <c r="C23" s="2" t="inlineStr">
        <is>
          <t>000.00 2018 PYA Ent Rev $250</t>
        </is>
      </c>
      <c r="D23" s="2" t="n"/>
      <c r="E23" s="2" t="n"/>
      <c r="F23" s="2" t="n"/>
    </row>
    <row r="24">
      <c r="A24" s="2" t="inlineStr">
        <is>
          <t>E0116</t>
        </is>
      </c>
      <c r="B24" s="2" t="inlineStr">
        <is>
          <t>13.8 kV System - New Residential Services - E0116</t>
        </is>
      </c>
      <c r="C24" s="2" t="inlineStr">
        <is>
          <t>000.00 2018 PYA Ent Rev $450</t>
        </is>
      </c>
      <c r="D24" s="2" t="n"/>
      <c r="E24" s="2" t="n"/>
      <c r="F24" s="2" t="n"/>
    </row>
    <row r="25">
      <c r="A25" s="2" t="inlineStr">
        <is>
          <t>E0116</t>
        </is>
      </c>
      <c r="B25" s="2" t="inlineStr">
        <is>
          <t>13.8 kV System - New Residential Services - E0116</t>
        </is>
      </c>
      <c r="C25" s="2" t="inlineStr">
        <is>
          <t>000.00 2019 Ent Rev $750</t>
        </is>
      </c>
      <c r="D25" s="2" t="n"/>
      <c r="E25" s="2" t="n"/>
      <c r="F25" s="2" t="n"/>
    </row>
    <row r="26">
      <c r="A26" s="2" t="inlineStr">
        <is>
          <t>E0116</t>
        </is>
      </c>
      <c r="B26" s="2" t="inlineStr">
        <is>
          <t>13.8 kV System - New Residential Services - E0116</t>
        </is>
      </c>
      <c r="C26" s="2" t="inlineStr">
        <is>
          <t>000.00 2020 Ent Rev $500</t>
        </is>
      </c>
      <c r="D26" s="2" t="n"/>
      <c r="E26" s="2" t="n"/>
      <c r="F26" s="2" t="n"/>
    </row>
    <row r="27">
      <c r="A27" s="2" t="inlineStr">
        <is>
          <t>E0116</t>
        </is>
      </c>
      <c r="B27" s="2" t="inlineStr">
        <is>
          <t>13.8 kV System - New Residential Services - E0116</t>
        </is>
      </c>
      <c r="C27" s="2" t="inlineStr">
        <is>
          <t>000.00 2021 Ent Rev $500</t>
        </is>
      </c>
      <c r="D27" s="2" t="n"/>
      <c r="E27" s="2" t="n"/>
      <c r="F27" s="2" t="n"/>
    </row>
    <row r="28">
      <c r="A28" s="2" t="inlineStr">
        <is>
          <t>E0116</t>
        </is>
      </c>
      <c r="B28" s="2" t="inlineStr">
        <is>
          <t>13.8 kV System - New Residential Services - E0116</t>
        </is>
      </c>
      <c r="C28" s="2" t="inlineStr">
        <is>
          <t>000.00 2022 Ent Rev $500</t>
        </is>
      </c>
      <c r="D28" s="2" t="n"/>
      <c r="E28" s="2" t="n"/>
      <c r="F28" s="2" t="n"/>
    </row>
    <row r="29">
      <c r="A29" s="2" t="inlineStr">
        <is>
          <t>E0116</t>
        </is>
      </c>
      <c r="B29" s="2" t="inlineStr">
        <is>
          <t>13.8 kV System - New Residential Services - E0116</t>
        </is>
      </c>
      <c r="C29" s="2" t="inlineStr">
        <is>
          <t>000.00 2023 Ent Rev $1</t>
        </is>
      </c>
      <c r="D29" s="2" t="n"/>
      <c r="E29" s="2" t="n"/>
      <c r="F29" s="2" t="n"/>
    </row>
    <row r="30">
      <c r="A30" s="2" t="inlineStr">
        <is>
          <t>E0116</t>
        </is>
      </c>
      <c r="B30" s="2" t="inlineStr">
        <is>
          <t>13.8 kV System - New Residential Services - E0116</t>
        </is>
      </c>
      <c r="C30" s="2" t="inlineStr">
        <is>
          <t>500</t>
        </is>
      </c>
      <c r="D30" s="2" t="n"/>
      <c r="E30" s="2" t="n"/>
      <c r="F30" s="2" t="n"/>
    </row>
    <row r="31">
      <c r="A31" s="2" t="inlineStr">
        <is>
          <t>E0116</t>
        </is>
      </c>
      <c r="B31" s="2" t="inlineStr">
        <is>
          <t>13.8 kV System - New Residential Services - E0116</t>
        </is>
      </c>
      <c r="C31" s="2" t="inlineStr">
        <is>
          <t>000.00 2024 Ent Rev $0.00 2025 Ent Rev $0.00 2026 Ent Rev $0.00 2027 Ent Rev $400</t>
        </is>
      </c>
      <c r="D31" s="2" t="n"/>
      <c r="E31" s="2" t="n"/>
      <c r="F31" s="2" t="n"/>
    </row>
    <row r="32">
      <c r="A32" s="2" t="inlineStr">
        <is>
          <t>E0116</t>
        </is>
      </c>
      <c r="B32" s="2" t="inlineStr">
        <is>
          <t>13.8 kV System - New Residential Services - E0116</t>
        </is>
      </c>
      <c r="C32" s="2" t="inlineStr">
        <is>
          <t>000.00 2028 Ent Rev $500</t>
        </is>
      </c>
      <c r="D32" s="2" t="n"/>
      <c r="E32" s="2" t="n"/>
      <c r="F32" s="2" t="n"/>
    </row>
    <row r="33">
      <c r="A33" s="2" t="inlineStr">
        <is>
          <t>E0116</t>
        </is>
      </c>
      <c r="B33" s="2" t="inlineStr">
        <is>
          <t>13.8 kV System - New Residential Services - E0116</t>
        </is>
      </c>
      <c r="C33" s="2" t="inlineStr">
        <is>
          <t>000.00 2029 Ent Rev $500</t>
        </is>
      </c>
      <c r="D33" s="2" t="n"/>
      <c r="E33" s="2" t="n"/>
      <c r="F33" s="2" t="n"/>
    </row>
    <row r="34">
      <c r="A34" s="2" t="inlineStr">
        <is>
          <t>E0116</t>
        </is>
      </c>
      <c r="B34" s="2" t="inlineStr">
        <is>
          <t>13.8 kV System - New Residential Services - E0116</t>
        </is>
      </c>
      <c r="C34" s="2" t="inlineStr">
        <is>
          <t>000.00 2030 Ent Rev $500</t>
        </is>
      </c>
      <c r="D34" s="2" t="n"/>
      <c r="E34" s="2" t="n"/>
      <c r="F34" s="2" t="n"/>
    </row>
    <row r="35">
      <c r="A35" s="2" t="inlineStr">
        <is>
          <t>E0116</t>
        </is>
      </c>
      <c r="B35" s="2" t="inlineStr">
        <is>
          <t>13.8 kV System - New Residential Services - E0116</t>
        </is>
      </c>
      <c r="C35" s="2" t="inlineStr">
        <is>
          <t>000.00 2031 Ent Rev $500</t>
        </is>
      </c>
      <c r="D35" s="2" t="n"/>
      <c r="E35" s="2" t="n"/>
      <c r="F35" s="2" t="n"/>
    </row>
    <row r="36">
      <c r="A36" s="2" t="inlineStr">
        <is>
          <t>E0116</t>
        </is>
      </c>
      <c r="B36" s="2" t="inlineStr">
        <is>
          <t>13.8 kV System - New Residential Services - E0116</t>
        </is>
      </c>
      <c r="C36" s="2" t="inlineStr">
        <is>
          <t>000.00 2032 Ent Rev $500</t>
        </is>
      </c>
      <c r="D36" s="2" t="n"/>
      <c r="E36" s="2" t="n"/>
      <c r="F36" s="2" t="n"/>
    </row>
    <row r="37">
      <c r="A37" s="2" t="inlineStr">
        <is>
          <t>E0116</t>
        </is>
      </c>
      <c r="B37" s="2" t="inlineStr">
        <is>
          <t>13.8 kV System - New Residential Services - E0116</t>
        </is>
      </c>
      <c r="C37" s="2" t="inlineStr">
        <is>
          <t>000.00 © 2020 City of Columbia</t>
        </is>
      </c>
      <c r="D37" s="2" t="n"/>
      <c r="E37" s="2" t="n"/>
      <c r="F37" s="2" t="n"/>
    </row>
    <row r="38">
      <c r="A38" s="2" t="inlineStr">
        <is>
          <t>II00663</t>
        </is>
      </c>
      <c r="B38" s="2" t="inlineStr">
        <is>
          <t>ADA Compliance Phase II 00663</t>
        </is>
      </c>
      <c r="C38" s="2" t="inlineStr">
        <is>
          <t>2015 Park Sales Tax Impact on Operations : Minimal to none.</t>
        </is>
      </c>
      <c r="D38" s="2" t="n"/>
      <c r="E38" s="2" t="n"/>
      <c r="F38" s="2" t="n"/>
    </row>
    <row r="39">
      <c r="A39" s="2" t="inlineStr">
        <is>
          <t>W0277</t>
        </is>
      </c>
      <c r="B39" s="2" t="inlineStr">
        <is>
          <t>Alluvial Wells #19 AND #20 - W0277</t>
        </is>
      </c>
      <c r="C39" s="2" t="inlineStr">
        <is>
          <t>Future Ballot</t>
        </is>
      </c>
      <c r="D39" s="2" t="n"/>
      <c r="E39" s="2" t="n"/>
      <c r="F39" s="2" t="n"/>
    </row>
    <row r="40">
      <c r="A40" s="2" t="inlineStr">
        <is>
          <t>00056</t>
        </is>
      </c>
      <c r="B40" s="2" t="inlineStr">
        <is>
          <t>Annual Park Improvements -Major Maint. Prog. 00056</t>
        </is>
      </c>
      <c r="C40" s="2" t="inlineStr">
        <is>
          <t>2010 Park Sales Tax for projects starting in 2012. Timing Factors : Priority projects as determined by public</t>
        </is>
      </c>
      <c r="D40" s="2" t="n"/>
      <c r="E40" s="2" t="n"/>
      <c r="F40" s="2" t="n"/>
    </row>
    <row r="41">
      <c r="A41" s="2" t="inlineStr">
        <is>
          <t>00056</t>
        </is>
      </c>
      <c r="B41" s="2" t="inlineStr">
        <is>
          <t>Annual Park Improvements -Major Maint. Prog. 00056</t>
        </is>
      </c>
      <c r="C41" s="2" t="inlineStr">
        <is>
          <t>Council and staff. Impact on Operations : Minimal to none. Will generally offset if funds are used for repairs and/or renovations on existing facilities. Funding Sources Fiscal Year Source Amount 2001 Park Sales Tax $40</t>
        </is>
      </c>
      <c r="D41" s="2" t="n"/>
      <c r="E41" s="2" t="n"/>
      <c r="F41" s="2" t="n"/>
    </row>
    <row r="42">
      <c r="A42" s="2" t="inlineStr">
        <is>
          <t>00056</t>
        </is>
      </c>
      <c r="B42" s="2" t="inlineStr">
        <is>
          <t>Annual Park Improvements -Major Maint. Prog. 00056</t>
        </is>
      </c>
      <c r="C42" s="2" t="inlineStr">
        <is>
          <t>500.00 2001 PYA Park Sales Tax $362.00 2002 PYA Park Sales Tax $5.00 2002 PYA Park Sales Tax $-48</t>
        </is>
      </c>
      <c r="D42" s="2" t="n"/>
      <c r="E42" s="2" t="n"/>
      <c r="F42" s="2" t="n"/>
    </row>
    <row r="43">
      <c r="A43" s="2" t="inlineStr">
        <is>
          <t>00056</t>
        </is>
      </c>
      <c r="B43" s="2" t="inlineStr">
        <is>
          <t>Annual Park Improvements -Major Maint. Prog. 00056</t>
        </is>
      </c>
      <c r="C43" s="2" t="inlineStr">
        <is>
          <t>668.00 2002 Park Sales Tax $25</t>
        </is>
      </c>
      <c r="D43" s="2" t="n"/>
      <c r="E43" s="2" t="n"/>
      <c r="F43" s="2" t="n"/>
    </row>
    <row r="44">
      <c r="A44" s="2" t="inlineStr">
        <is>
          <t>00056</t>
        </is>
      </c>
      <c r="B44" s="2" t="inlineStr">
        <is>
          <t>Annual Park Improvements -Major Maint. Prog. 00056</t>
        </is>
      </c>
      <c r="C44" s="2" t="inlineStr">
        <is>
          <t>000.00 2003 Park Sales Tax $25</t>
        </is>
      </c>
      <c r="D44" s="2" t="n"/>
      <c r="E44" s="2" t="n"/>
      <c r="F44" s="2" t="n"/>
    </row>
    <row r="45">
      <c r="A45" s="2" t="inlineStr">
        <is>
          <t>00056</t>
        </is>
      </c>
      <c r="B45" s="2" t="inlineStr">
        <is>
          <t>Annual Park Improvements -Major Maint. Prog. 00056</t>
        </is>
      </c>
      <c r="C45" s="2" t="inlineStr">
        <is>
          <t>000.00 2004 PYA Park Sales Tax $-29</t>
        </is>
      </c>
      <c r="D45" s="2" t="n"/>
      <c r="E45" s="2" t="n"/>
      <c r="F45" s="2" t="n"/>
    </row>
    <row r="46">
      <c r="A46" s="2" t="inlineStr">
        <is>
          <t>00056</t>
        </is>
      </c>
      <c r="B46" s="2" t="inlineStr">
        <is>
          <t>Annual Park Improvements -Major Maint. Prog. 00056</t>
        </is>
      </c>
      <c r="C46" s="2" t="inlineStr">
        <is>
          <t>000.00 2004 PYA Park Sales Tax $64.00 2004 PYA Park Sales Tax $-8</t>
        </is>
      </c>
      <c r="D46" s="2" t="n"/>
      <c r="E46" s="2" t="n"/>
      <c r="F46" s="2" t="n"/>
    </row>
    <row r="47">
      <c r="A47" s="2" t="inlineStr">
        <is>
          <t>00056</t>
        </is>
      </c>
      <c r="B47" s="2" t="inlineStr">
        <is>
          <t>Annual Park Improvements -Major Maint. Prog. 00056</t>
        </is>
      </c>
      <c r="C47" s="2" t="inlineStr">
        <is>
          <t>200.00 2004 PYA Park Sales Tax $-14</t>
        </is>
      </c>
      <c r="D47" s="2" t="n"/>
      <c r="E47" s="2" t="n"/>
      <c r="F47" s="2" t="n"/>
    </row>
    <row r="48">
      <c r="A48" s="2" t="inlineStr">
        <is>
          <t>00056</t>
        </is>
      </c>
      <c r="B48" s="2" t="inlineStr">
        <is>
          <t>Annual Park Improvements -Major Maint. Prog. 00056</t>
        </is>
      </c>
      <c r="C48" s="2" t="inlineStr">
        <is>
          <t>500.00 2004 PYA Park Sales Tax $9.00 2004 PYA Park Sales Tax $-12</t>
        </is>
      </c>
      <c r="D48" s="2" t="n"/>
      <c r="E48" s="2" t="n"/>
      <c r="F48" s="2" t="n"/>
    </row>
    <row r="49">
      <c r="A49" s="2" t="inlineStr">
        <is>
          <t>00056</t>
        </is>
      </c>
      <c r="B49" s="2" t="inlineStr">
        <is>
          <t>Annual Park Improvements -Major Maint. Prog. 00056</t>
        </is>
      </c>
      <c r="C49" s="2" t="inlineStr">
        <is>
          <t>000.00 2004 Park Sales Tax $49</t>
        </is>
      </c>
      <c r="D49" s="2" t="n"/>
      <c r="E49" s="2" t="n"/>
      <c r="F49" s="2" t="n"/>
    </row>
    <row r="50">
      <c r="A50" s="2" t="inlineStr">
        <is>
          <t>00056</t>
        </is>
      </c>
      <c r="B50" s="2" t="inlineStr">
        <is>
          <t>Annual Park Improvements -Major Maint. Prog. 00056</t>
        </is>
      </c>
      <c r="C50" s="2" t="inlineStr">
        <is>
          <t>000.00 2005 PYA Park Sales Tax $-15</t>
        </is>
      </c>
      <c r="D50" s="2" t="n"/>
      <c r="E50" s="2" t="n"/>
      <c r="F50" s="2" t="n"/>
    </row>
    <row r="51">
      <c r="A51" s="2" t="inlineStr">
        <is>
          <t>00056</t>
        </is>
      </c>
      <c r="B51" s="2" t="inlineStr">
        <is>
          <t>Annual Park Improvements -Major Maint. Prog. 00056</t>
        </is>
      </c>
      <c r="C51" s="2" t="inlineStr">
        <is>
          <t>000.00 2005 PYA Park Sales Tax $1</t>
        </is>
      </c>
      <c r="D51" s="2" t="n"/>
      <c r="E51" s="2" t="n"/>
      <c r="F51" s="2" t="n"/>
    </row>
    <row r="52">
      <c r="A52" s="2" t="inlineStr">
        <is>
          <t>00056</t>
        </is>
      </c>
      <c r="B52" s="2" t="inlineStr">
        <is>
          <t>Annual Park Improvements -Major Maint. Prog. 00056</t>
        </is>
      </c>
      <c r="C52" s="2" t="inlineStr">
        <is>
          <t>691.00 2005 PYA Park Sales Tax $-42</t>
        </is>
      </c>
      <c r="D52" s="2" t="n"/>
      <c r="E52" s="2" t="n"/>
      <c r="F52" s="2" t="n"/>
    </row>
    <row r="53">
      <c r="A53" s="2" t="inlineStr">
        <is>
          <t>00056</t>
        </is>
      </c>
      <c r="B53" s="2" t="inlineStr">
        <is>
          <t>Annual Park Improvements -Major Maint. Prog. 00056</t>
        </is>
      </c>
      <c r="C53" s="2" t="inlineStr">
        <is>
          <t>500.00 2005 Park Sales Tax $44</t>
        </is>
      </c>
      <c r="D53" s="2" t="n"/>
      <c r="E53" s="2" t="n"/>
      <c r="F53" s="2" t="n"/>
    </row>
    <row r="54">
      <c r="A54" s="2" t="inlineStr">
        <is>
          <t>00056</t>
        </is>
      </c>
      <c r="B54" s="2" t="inlineStr">
        <is>
          <t>Annual Park Improvements -Major Maint. Prog. 00056</t>
        </is>
      </c>
      <c r="C54" s="2" t="inlineStr">
        <is>
          <t>000.00 2006 PYA Park Sales Tax $200.00 2006 PYA Park Sales Tax $-14</t>
        </is>
      </c>
      <c r="D54" s="2" t="n"/>
      <c r="E54" s="2" t="n"/>
      <c r="F54" s="2" t="n"/>
    </row>
    <row r="55">
      <c r="A55" s="2" t="inlineStr">
        <is>
          <t>00056</t>
        </is>
      </c>
      <c r="B55" s="2" t="inlineStr">
        <is>
          <t>Annual Park Improvements -Major Maint. Prog. 00056</t>
        </is>
      </c>
      <c r="C55" s="2" t="inlineStr">
        <is>
          <t>400.00 2006 PYA Park Sales Tax $2</t>
        </is>
      </c>
      <c r="D55" s="2" t="n"/>
      <c r="E55" s="2" t="n"/>
      <c r="F55" s="2" t="n"/>
    </row>
    <row r="56">
      <c r="A56" s="2" t="inlineStr">
        <is>
          <t>00056</t>
        </is>
      </c>
      <c r="B56" s="2" t="inlineStr">
        <is>
          <t>Annual Park Improvements -Major Maint. Prog. 00056</t>
        </is>
      </c>
      <c r="C56" s="2" t="inlineStr">
        <is>
          <t>544.00 2006 PYA Park Sales Tax $-32</t>
        </is>
      </c>
      <c r="D56" s="2" t="n"/>
      <c r="E56" s="2" t="n"/>
      <c r="F56" s="2" t="n"/>
    </row>
    <row r="57">
      <c r="A57" s="2" t="inlineStr">
        <is>
          <t>00056</t>
        </is>
      </c>
      <c r="B57" s="2" t="inlineStr">
        <is>
          <t>Annual Park Improvements -Major Maint. Prog. 00056</t>
        </is>
      </c>
      <c r="C57" s="2" t="inlineStr">
        <is>
          <t>000.00 2006 PYA Park Sales Tax $-13</t>
        </is>
      </c>
      <c r="D57" s="2" t="n"/>
      <c r="E57" s="2" t="n"/>
      <c r="F57" s="2" t="n"/>
    </row>
    <row r="58">
      <c r="A58" s="2" t="inlineStr">
        <is>
          <t>00056</t>
        </is>
      </c>
      <c r="B58" s="2" t="inlineStr">
        <is>
          <t>Annual Park Improvements -Major Maint. Prog. 00056</t>
        </is>
      </c>
      <c r="C58" s="2" t="inlineStr">
        <is>
          <t>000.00 2006 Park Sales Tax $58</t>
        </is>
      </c>
      <c r="D58" s="2" t="n"/>
      <c r="E58" s="2" t="n"/>
      <c r="F58" s="2" t="n"/>
    </row>
    <row r="59">
      <c r="A59" s="2" t="inlineStr">
        <is>
          <t>00056</t>
        </is>
      </c>
      <c r="B59" s="2" t="inlineStr">
        <is>
          <t>Annual Park Improvements -Major Maint. Prog. 00056</t>
        </is>
      </c>
      <c r="C59" s="2" t="inlineStr">
        <is>
          <t>000.00 2006 PYA Park Sales Tax $-14</t>
        </is>
      </c>
      <c r="D59" s="2" t="n"/>
      <c r="E59" s="2" t="n"/>
      <c r="F59" s="2" t="n"/>
    </row>
    <row r="60">
      <c r="A60" s="2" t="inlineStr">
        <is>
          <t>00056</t>
        </is>
      </c>
      <c r="B60" s="2" t="inlineStr">
        <is>
          <t>Annual Park Improvements -Major Maint. Prog. 00056</t>
        </is>
      </c>
      <c r="C60" s="2" t="inlineStr">
        <is>
          <t>000.00 2007 Park Sales Tax $85</t>
        </is>
      </c>
      <c r="D60" s="2" t="n"/>
      <c r="E60" s="2" t="n"/>
      <c r="F60" s="2" t="n"/>
    </row>
    <row r="61">
      <c r="A61" s="2" t="inlineStr">
        <is>
          <t>00056</t>
        </is>
      </c>
      <c r="B61" s="2" t="inlineStr">
        <is>
          <t>Annual Park Improvements -Major Maint. Prog. 00056</t>
        </is>
      </c>
      <c r="C61" s="2" t="inlineStr">
        <is>
          <t>000.00 2007 PYA Park Sales Tax $-87</t>
        </is>
      </c>
      <c r="D61" s="2" t="n"/>
      <c r="E61" s="2" t="n"/>
      <c r="F61" s="2" t="n"/>
    </row>
    <row r="62">
      <c r="A62" s="2" t="inlineStr">
        <is>
          <t>00056</t>
        </is>
      </c>
      <c r="B62" s="2" t="inlineStr">
        <is>
          <t>Annual Park Improvements -Major Maint. Prog. 00056</t>
        </is>
      </c>
      <c r="C62" s="2" t="inlineStr">
        <is>
          <t>000.00 2007 PYA Park Sales Tax $2</t>
        </is>
      </c>
      <c r="D62" s="2" t="n"/>
      <c r="E62" s="2" t="n"/>
      <c r="F62" s="2" t="n"/>
    </row>
    <row r="63">
      <c r="A63" s="2" t="inlineStr">
        <is>
          <t>00056</t>
        </is>
      </c>
      <c r="B63" s="2" t="inlineStr">
        <is>
          <t>Annual Park Improvements -Major Maint. Prog. 00056</t>
        </is>
      </c>
      <c r="C63" s="2" t="inlineStr">
        <is>
          <t>299.00 2008 Park Sales Tax $85</t>
        </is>
      </c>
      <c r="D63" s="2" t="n"/>
      <c r="E63" s="2" t="n"/>
      <c r="F63" s="2" t="n"/>
    </row>
    <row r="64">
      <c r="A64" s="2" t="inlineStr">
        <is>
          <t>00056</t>
        </is>
      </c>
      <c r="B64" s="2" t="inlineStr">
        <is>
          <t>Annual Park Improvements -Major Maint. Prog. 00056</t>
        </is>
      </c>
      <c r="C64" s="2" t="inlineStr">
        <is>
          <t>000.00 2008 PYA Park Sales Tax $3</t>
        </is>
      </c>
      <c r="D64" s="2" t="n"/>
      <c r="E64" s="2" t="n"/>
      <c r="F64" s="2" t="n"/>
    </row>
    <row r="65">
      <c r="A65" s="2" t="inlineStr">
        <is>
          <t>00056</t>
        </is>
      </c>
      <c r="B65" s="2" t="inlineStr">
        <is>
          <t>Annual Park Improvements -Major Maint. Prog. 00056</t>
        </is>
      </c>
      <c r="C65" s="2" t="inlineStr">
        <is>
          <t>945.00 2008 PYA Park Sales Tax $-80</t>
        </is>
      </c>
      <c r="D65" s="2" t="n"/>
      <c r="E65" s="2" t="n"/>
      <c r="F65" s="2" t="n"/>
    </row>
    <row r="66">
      <c r="A66" s="2" t="inlineStr">
        <is>
          <t>00056</t>
        </is>
      </c>
      <c r="B66" s="2" t="inlineStr">
        <is>
          <t>Annual Park Improvements -Major Maint. Prog. 00056</t>
        </is>
      </c>
      <c r="C66" s="2" t="inlineStr">
        <is>
          <t>469.00 2009 Park Sales Tax $9</t>
        </is>
      </c>
      <c r="D66" s="2" t="n"/>
      <c r="E66" s="2" t="n"/>
      <c r="F66" s="2" t="n"/>
    </row>
    <row r="67">
      <c r="A67" s="2" t="inlineStr">
        <is>
          <t>00056</t>
        </is>
      </c>
      <c r="B67" s="2" t="inlineStr">
        <is>
          <t>Annual Park Improvements -Major Maint. Prog. 00056</t>
        </is>
      </c>
      <c r="C67" s="2" t="inlineStr">
        <is>
          <t>000.00 2009 PYA Park Sales Tax $1</t>
        </is>
      </c>
      <c r="D67" s="2" t="n"/>
      <c r="E67" s="2" t="n"/>
      <c r="F67" s="2" t="n"/>
    </row>
    <row r="68">
      <c r="A68" s="2" t="inlineStr">
        <is>
          <t>00056</t>
        </is>
      </c>
      <c r="B68" s="2" t="inlineStr">
        <is>
          <t>Annual Park Improvements -Major Maint. Prog. 00056</t>
        </is>
      </c>
      <c r="C68" s="2" t="inlineStr">
        <is>
          <t>961.00 2009 PYA Park Sales Tax $-8</t>
        </is>
      </c>
      <c r="D68" s="2" t="n"/>
      <c r="E68" s="2" t="n"/>
      <c r="F68" s="2" t="n"/>
    </row>
    <row r="69">
      <c r="A69" s="2" t="inlineStr">
        <is>
          <t>00056</t>
        </is>
      </c>
      <c r="B69" s="2" t="inlineStr">
        <is>
          <t>Annual Park Improvements -Major Maint. Prog. 00056</t>
        </is>
      </c>
      <c r="C69" s="2" t="inlineStr">
        <is>
          <t>880.00 2010 Park Sales Tax $1</t>
        </is>
      </c>
      <c r="D69" s="2" t="n"/>
      <c r="E69" s="2" t="n"/>
      <c r="F69" s="2" t="n"/>
    </row>
    <row r="70">
      <c r="A70" s="2" t="inlineStr">
        <is>
          <t>00056</t>
        </is>
      </c>
      <c r="B70" s="2" t="inlineStr">
        <is>
          <t>Annual Park Improvements -Major Maint. Prog. 00056</t>
        </is>
      </c>
      <c r="C70" s="2" t="inlineStr">
        <is>
          <t>400.00 2010 PYA Park Sales Tax $5</t>
        </is>
      </c>
      <c r="D70" s="2" t="n"/>
      <c r="E70" s="2" t="n"/>
      <c r="F70" s="2" t="n"/>
    </row>
    <row r="71">
      <c r="A71" s="2" t="inlineStr">
        <is>
          <t>00056</t>
        </is>
      </c>
      <c r="B71" s="2" t="inlineStr">
        <is>
          <t>Annual Park Improvements -Major Maint. Prog. 00056</t>
        </is>
      </c>
      <c r="C71" s="2" t="inlineStr">
        <is>
          <t>987.00 2011 Park Sales Tax $5</t>
        </is>
      </c>
      <c r="D71" s="2" t="n"/>
      <c r="E71" s="2" t="n"/>
      <c r="F71" s="2" t="n"/>
    </row>
    <row r="72">
      <c r="A72" s="2" t="inlineStr">
        <is>
          <t>00056</t>
        </is>
      </c>
      <c r="B72" s="2" t="inlineStr">
        <is>
          <t>Annual Park Improvements -Major Maint. Prog. 00056</t>
        </is>
      </c>
      <c r="C72" s="2" t="inlineStr">
        <is>
          <t>000.00 2011 PYA Park Sales Tax $211.00 2011 PYA Park Sales Tax $-20</t>
        </is>
      </c>
      <c r="D72" s="2" t="n"/>
      <c r="E72" s="2" t="n"/>
      <c r="F72" s="2" t="n"/>
    </row>
    <row r="73">
      <c r="A73" s="2" t="inlineStr">
        <is>
          <t>00056</t>
        </is>
      </c>
      <c r="B73" s="2" t="inlineStr">
        <is>
          <t>Annual Park Improvements -Major Maint. Prog. 00056</t>
        </is>
      </c>
      <c r="C73" s="2" t="inlineStr">
        <is>
          <t>000.00 2012 Park Sales Tax $0.00 2012 PYA Park Sales Tax $222.00 2013 Park Sales Tax $70</t>
        </is>
      </c>
      <c r="D73" s="2" t="n"/>
      <c r="E73" s="2" t="n"/>
      <c r="F73" s="2" t="n"/>
    </row>
    <row r="74">
      <c r="A74" s="2" t="inlineStr">
        <is>
          <t>00056</t>
        </is>
      </c>
      <c r="B74" s="2" t="inlineStr">
        <is>
          <t>Annual Park Improvements -Major Maint. Prog. 00056</t>
        </is>
      </c>
      <c r="C74" s="2" t="inlineStr">
        <is>
          <t>000.00 2013 PYA Park Sales Tax $22.00 2013 PYA Park Sales Tax $-36</t>
        </is>
      </c>
      <c r="D74" s="2" t="n"/>
      <c r="E74" s="2" t="n"/>
      <c r="F74" s="2" t="n"/>
    </row>
    <row r="75">
      <c r="A75" s="2" t="inlineStr">
        <is>
          <t>00056</t>
        </is>
      </c>
      <c r="B75" s="2" t="inlineStr">
        <is>
          <t>Annual Park Improvements -Major Maint. Prog. 00056</t>
        </is>
      </c>
      <c r="C75" s="2" t="inlineStr">
        <is>
          <t>000.00 2014 Park Sales Tax $20</t>
        </is>
      </c>
      <c r="D75" s="2" t="n"/>
      <c r="E75" s="2" t="n"/>
      <c r="F75" s="2" t="n"/>
    </row>
    <row r="76">
      <c r="A76" s="2" t="inlineStr">
        <is>
          <t>00056</t>
        </is>
      </c>
      <c r="B76" s="2" t="inlineStr">
        <is>
          <t>Annual Park Improvements -Major Maint. Prog. 00056</t>
        </is>
      </c>
      <c r="C76" s="2" t="inlineStr">
        <is>
          <t>000.00 2014 PYA Park Sales Tax $-50</t>
        </is>
      </c>
      <c r="D76" s="2" t="n"/>
      <c r="E76" s="2" t="n"/>
      <c r="F76" s="2" t="n"/>
    </row>
    <row r="77">
      <c r="A77" s="2" t="inlineStr">
        <is>
          <t>00056</t>
        </is>
      </c>
      <c r="B77" s="2" t="inlineStr">
        <is>
          <t>Annual Park Improvements -Major Maint. Prog. 00056</t>
        </is>
      </c>
      <c r="C77" s="2" t="inlineStr">
        <is>
          <t>000.00 2015 Park Sales Tax $0.00 2015 PYA Park Sales Tax $-10</t>
        </is>
      </c>
      <c r="D77" s="2" t="n"/>
      <c r="E77" s="2" t="n"/>
      <c r="F77" s="2" t="n"/>
    </row>
    <row r="78">
      <c r="A78" s="2" t="inlineStr">
        <is>
          <t>00056</t>
        </is>
      </c>
      <c r="B78" s="2" t="inlineStr">
        <is>
          <t>Annual Park Improvements -Major Maint. Prog. 00056</t>
        </is>
      </c>
      <c r="C78" s="2" t="inlineStr">
        <is>
          <t>000.00 2016 Park Sales Tax $0.00 2017 Park Sales Tax $0.00 2017 PYA Park Sales Tax $-330.00 2018 Parks Sales Tax - 2015 Ballot $0.00 2018 PYA Park Sales Tax $0.92 2019 Parks Sales Tax - 2015 Ballot $50</t>
        </is>
      </c>
      <c r="D78" s="2" t="n"/>
      <c r="E78" s="2" t="n"/>
      <c r="F78" s="2" t="n"/>
    </row>
    <row r="79">
      <c r="A79" s="2" t="inlineStr">
        <is>
          <t>00056</t>
        </is>
      </c>
      <c r="B79" s="2" t="inlineStr">
        <is>
          <t>Annual Park Improvements -Major Maint. Prog. 00056</t>
        </is>
      </c>
      <c r="C79" s="2" t="inlineStr">
        <is>
          <t>000.00 2019 PYA Park Sales Tax $-50</t>
        </is>
      </c>
      <c r="D79" s="2" t="n"/>
      <c r="E79" s="2" t="n"/>
      <c r="F79" s="2" t="n"/>
    </row>
    <row r="80">
      <c r="A80" s="2" t="inlineStr">
        <is>
          <t>00056</t>
        </is>
      </c>
      <c r="B80" s="2" t="inlineStr">
        <is>
          <t>Annual Park Improvements -Major Maint. Prog. 00056</t>
        </is>
      </c>
      <c r="C80" s="2" t="inlineStr">
        <is>
          <t>000.00 2020 Parks Sales Tax - 2015 Ballot $0.00 2021 Parks Sales Tax - 2015 Ballot $10</t>
        </is>
      </c>
      <c r="D80" s="2" t="n"/>
      <c r="E80" s="2" t="n"/>
      <c r="F80" s="2" t="n"/>
    </row>
    <row r="81">
      <c r="A81" s="2" t="inlineStr">
        <is>
          <t>00056</t>
        </is>
      </c>
      <c r="B81" s="2" t="inlineStr">
        <is>
          <t>Annual Park Improvements -Major Maint. Prog. 00056</t>
        </is>
      </c>
      <c r="C81" s="2" t="inlineStr">
        <is>
          <t>000.00 2022 Parks Sales Tax - 2015 Ballot $0.00 2023 21 PST Ballot $0.00 2024 21 PST Ballot $0.00 2025 21 PST Ballot $0.00 2026 21 PST Ballot $0.00 2026 PYA Park Sales Tax $1</t>
        </is>
      </c>
      <c r="D81" s="2" t="n"/>
      <c r="E81" s="2" t="n"/>
      <c r="F81" s="2" t="n"/>
    </row>
    <row r="82">
      <c r="A82" s="2" t="inlineStr">
        <is>
          <t>00056</t>
        </is>
      </c>
      <c r="B82" s="2" t="inlineStr">
        <is>
          <t>Annual Park Improvements -Major Maint. Prog. 00056</t>
        </is>
      </c>
      <c r="C82" s="2" t="inlineStr">
        <is>
          <t>526.95 2026 PYA Park Sales Tax $-11</t>
        </is>
      </c>
      <c r="D82" s="2" t="n"/>
      <c r="E82" s="2" t="n"/>
      <c r="F82" s="2" t="n"/>
    </row>
    <row r="83">
      <c r="A83" s="2" t="inlineStr">
        <is>
          <t>00056</t>
        </is>
      </c>
      <c r="B83" s="2" t="inlineStr">
        <is>
          <t>Annual Park Improvements -Major Maint. Prog. 00056</t>
        </is>
      </c>
      <c r="C83" s="2" t="inlineStr">
        <is>
          <t>993.79 2026 PYA - various $-9.08 2027 21 PST Ballot $0.00 2028 21 PST Ballot $150</t>
        </is>
      </c>
      <c r="D83" s="2" t="n"/>
      <c r="E83" s="2" t="n"/>
      <c r="F83" s="2" t="n"/>
    </row>
    <row r="84">
      <c r="A84" s="2" t="inlineStr">
        <is>
          <t>00056</t>
        </is>
      </c>
      <c r="B84" s="2" t="inlineStr">
        <is>
          <t>Annual Park Improvements -Major Maint. Prog. 00056</t>
        </is>
      </c>
      <c r="C84" s="2" t="inlineStr">
        <is>
          <t>000.00 2029 21 PST Ballot $150</t>
        </is>
      </c>
      <c r="D84" s="2" t="n"/>
      <c r="E84" s="2" t="n"/>
      <c r="F84" s="2" t="n"/>
    </row>
    <row r="85">
      <c r="A85" s="2" t="inlineStr">
        <is>
          <t>00056</t>
        </is>
      </c>
      <c r="B85" s="2" t="inlineStr">
        <is>
          <t>Annual Park Improvements -Major Maint. Prog. 00056</t>
        </is>
      </c>
      <c r="C85" s="2" t="inlineStr">
        <is>
          <t>000.00 2030 21 PST Ballot $150</t>
        </is>
      </c>
      <c r="D85" s="2" t="n"/>
      <c r="E85" s="2" t="n"/>
      <c r="F85" s="2" t="n"/>
    </row>
    <row r="86">
      <c r="A86" s="2" t="inlineStr">
        <is>
          <t>00056</t>
        </is>
      </c>
      <c r="B86" s="2" t="inlineStr">
        <is>
          <t>Annual Park Improvements -Major Maint. Prog. 00056</t>
        </is>
      </c>
      <c r="C86" s="2" t="inlineStr">
        <is>
          <t>000.00 2031 21 PST Ballot $150</t>
        </is>
      </c>
      <c r="D86" s="2" t="n"/>
      <c r="E86" s="2" t="n"/>
      <c r="F86" s="2" t="n"/>
    </row>
    <row r="87">
      <c r="A87" s="2" t="inlineStr">
        <is>
          <t>00056</t>
        </is>
      </c>
      <c r="B87" s="2" t="inlineStr">
        <is>
          <t>Annual Park Improvements -Major Maint. Prog. 00056</t>
        </is>
      </c>
      <c r="C87" s="2" t="inlineStr">
        <is>
          <t>000.00 2032 21 PST Ballot $150</t>
        </is>
      </c>
      <c r="D87" s="2" t="n"/>
      <c r="E87" s="2" t="n"/>
      <c r="F87" s="2" t="n"/>
    </row>
    <row r="88">
      <c r="A88" s="2" t="inlineStr">
        <is>
          <t>00056</t>
        </is>
      </c>
      <c r="B88" s="2" t="inlineStr">
        <is>
          <t>Annual Park Improvements -Major Maint. Prog. 00056</t>
        </is>
      </c>
      <c r="C88" s="2" t="inlineStr">
        <is>
          <t>000.00 © 2020 City of Columbia</t>
        </is>
      </c>
      <c r="D88" s="2" t="n"/>
      <c r="E88" s="2" t="n"/>
      <c r="F88" s="2" t="n"/>
    </row>
    <row r="89">
      <c r="A89" s="2" t="inlineStr">
        <is>
          <t>00242</t>
        </is>
      </c>
      <c r="B89" s="2" t="inlineStr">
        <is>
          <t>Annual Park Roads &amp; Parking 00242</t>
        </is>
      </c>
      <c r="C89" s="2" t="inlineStr">
        <is>
          <t>Park Sales Tax Timing Factors : The timing of these improvements will be related to funding and coordination with facility operations and event schedules. FY 07 $100</t>
        </is>
      </c>
      <c r="D89" s="2" t="n"/>
      <c r="E89" s="2" t="n"/>
      <c r="F89" s="2" t="n"/>
    </row>
    <row r="90">
      <c r="A90" s="2" t="inlineStr">
        <is>
          <t>00242</t>
        </is>
      </c>
      <c r="B90" s="2" t="inlineStr">
        <is>
          <t>Annual Park Roads &amp; Parking 00242</t>
        </is>
      </c>
      <c r="C90" s="2" t="inlineStr">
        <is>
          <t>000</t>
        </is>
      </c>
      <c r="D90" s="2" t="n"/>
      <c r="E90" s="2" t="n"/>
      <c r="F90" s="2" t="n"/>
    </row>
    <row r="91">
      <c r="A91" s="2" t="inlineStr">
        <is>
          <t>00242</t>
        </is>
      </c>
      <c r="B91" s="2" t="inlineStr">
        <is>
          <t>Annual Park Roads &amp; Parking 00242</t>
        </is>
      </c>
      <c r="C91" s="2" t="inlineStr">
        <is>
          <t>FY 08-11 $160</t>
        </is>
      </c>
      <c r="D91" s="2" t="n"/>
      <c r="E91" s="2" t="n"/>
      <c r="F91" s="2" t="n"/>
    </row>
    <row r="92">
      <c r="A92" s="2" t="inlineStr">
        <is>
          <t>00242</t>
        </is>
      </c>
      <c r="B92" s="2" t="inlineStr">
        <is>
          <t>Annual Park Roads &amp; Parking 00242</t>
        </is>
      </c>
      <c r="C92" s="2" t="inlineStr">
        <is>
          <t>000 (ea) Impact on Operations : Minimal impact on operation. May save funds currently used for lot repairs. View breakdown of Annual Park Roads and Parking spending Funding Sources Fiscal Year Source Amount 2006 Parks Sales Tax - 2015 Ballot $200</t>
        </is>
      </c>
      <c r="D92" s="2" t="n"/>
      <c r="E92" s="2" t="n"/>
      <c r="F92" s="2" t="n"/>
    </row>
    <row r="93">
      <c r="A93" s="2" t="inlineStr">
        <is>
          <t>00242</t>
        </is>
      </c>
      <c r="B93" s="2" t="inlineStr">
        <is>
          <t>Annual Park Roads &amp; Parking 00242</t>
        </is>
      </c>
      <c r="C93" s="2" t="inlineStr">
        <is>
          <t>000.00 2007 Park Sales Tax $100</t>
        </is>
      </c>
      <c r="D93" s="2" t="n"/>
      <c r="E93" s="2" t="n"/>
      <c r="F93" s="2" t="n"/>
    </row>
    <row r="94">
      <c r="A94" s="2" t="inlineStr">
        <is>
          <t>00242</t>
        </is>
      </c>
      <c r="B94" s="2" t="inlineStr">
        <is>
          <t>Annual Park Roads &amp; Parking 00242</t>
        </is>
      </c>
      <c r="C94" s="2" t="inlineStr">
        <is>
          <t>000.00 2007 PYA Park Sales Tax $-3</t>
        </is>
      </c>
      <c r="D94" s="2" t="n"/>
      <c r="E94" s="2" t="n"/>
      <c r="F94" s="2" t="n"/>
    </row>
    <row r="95">
      <c r="A95" s="2" t="inlineStr">
        <is>
          <t>00242</t>
        </is>
      </c>
      <c r="B95" s="2" t="inlineStr">
        <is>
          <t>Annual Park Roads &amp; Parking 00242</t>
        </is>
      </c>
      <c r="C95" s="2" t="inlineStr">
        <is>
          <t>492.00 2008 Park Sales Tax $160</t>
        </is>
      </c>
      <c r="D95" s="2" t="n"/>
      <c r="E95" s="2" t="n"/>
      <c r="F95" s="2" t="n"/>
    </row>
    <row r="96">
      <c r="A96" s="2" t="inlineStr">
        <is>
          <t>00242</t>
        </is>
      </c>
      <c r="B96" s="2" t="inlineStr">
        <is>
          <t>Annual Park Roads &amp; Parking 00242</t>
        </is>
      </c>
      <c r="C96" s="2" t="inlineStr">
        <is>
          <t>000.00 2009 Park Sales Tax $160</t>
        </is>
      </c>
      <c r="D96" s="2" t="n"/>
      <c r="E96" s="2" t="n"/>
      <c r="F96" s="2" t="n"/>
    </row>
    <row r="97">
      <c r="A97" s="2" t="inlineStr">
        <is>
          <t>00242</t>
        </is>
      </c>
      <c r="B97" s="2" t="inlineStr">
        <is>
          <t>Annual Park Roads &amp; Parking 00242</t>
        </is>
      </c>
      <c r="C97" s="2" t="inlineStr">
        <is>
          <t>000.00 2010 Park Sales Tax $160</t>
        </is>
      </c>
      <c r="D97" s="2" t="n"/>
      <c r="E97" s="2" t="n"/>
      <c r="F97" s="2" t="n"/>
    </row>
    <row r="98">
      <c r="A98" s="2" t="inlineStr">
        <is>
          <t>00242</t>
        </is>
      </c>
      <c r="B98" s="2" t="inlineStr">
        <is>
          <t>Annual Park Roads &amp; Parking 00242</t>
        </is>
      </c>
      <c r="C98" s="2" t="inlineStr">
        <is>
          <t>000.00 2011 Park Sales Tax $160</t>
        </is>
      </c>
      <c r="D98" s="2" t="n"/>
      <c r="E98" s="2" t="n"/>
      <c r="F98" s="2" t="n"/>
    </row>
    <row r="99">
      <c r="A99" s="2" t="inlineStr">
        <is>
          <t>00242</t>
        </is>
      </c>
      <c r="B99" s="2" t="inlineStr">
        <is>
          <t>Annual Park Roads &amp; Parking 00242</t>
        </is>
      </c>
      <c r="C99" s="2" t="inlineStr">
        <is>
          <t>000.00 2012 Park Sales Tax $150</t>
        </is>
      </c>
      <c r="D99" s="2" t="n"/>
      <c r="E99" s="2" t="n"/>
      <c r="F99" s="2" t="n"/>
    </row>
    <row r="100">
      <c r="A100" s="2" t="inlineStr">
        <is>
          <t>00242</t>
        </is>
      </c>
      <c r="B100" s="2" t="inlineStr">
        <is>
          <t>Annual Park Roads &amp; Parking 00242</t>
        </is>
      </c>
      <c r="C100" s="2" t="inlineStr">
        <is>
          <t>000.00 2012 PYA Park Sales Tax $669.00 2013 Park Sales Tax $150</t>
        </is>
      </c>
      <c r="D100" s="2" t="n"/>
      <c r="E100" s="2" t="n"/>
      <c r="F100" s="2" t="n"/>
    </row>
    <row r="101">
      <c r="A101" s="2" t="inlineStr">
        <is>
          <t>00242</t>
        </is>
      </c>
      <c r="B101" s="2" t="inlineStr">
        <is>
          <t>Annual Park Roads &amp; Parking 00242</t>
        </is>
      </c>
      <c r="C101" s="2" t="inlineStr">
        <is>
          <t>000.00 2014 Park Sales Tax $150</t>
        </is>
      </c>
      <c r="D101" s="2" t="n"/>
      <c r="E101" s="2" t="n"/>
      <c r="F101" s="2" t="n"/>
    </row>
    <row r="102">
      <c r="A102" s="2" t="inlineStr">
        <is>
          <t>00242</t>
        </is>
      </c>
      <c r="B102" s="2" t="inlineStr">
        <is>
          <t>Annual Park Roads &amp; Parking 00242</t>
        </is>
      </c>
      <c r="C102" s="2" t="inlineStr">
        <is>
          <t>000.00 2015 Park Sales Tax $150</t>
        </is>
      </c>
      <c r="D102" s="2" t="n"/>
      <c r="E102" s="2" t="n"/>
      <c r="F102" s="2" t="n"/>
    </row>
    <row r="103">
      <c r="A103" s="2" t="inlineStr">
        <is>
          <t>00242</t>
        </is>
      </c>
      <c r="B103" s="2" t="inlineStr">
        <is>
          <t>Annual Park Roads &amp; Parking 00242</t>
        </is>
      </c>
      <c r="C103" s="2" t="inlineStr">
        <is>
          <t>000.00 2016 Park Sales Tax $150</t>
        </is>
      </c>
      <c r="D103" s="2" t="n"/>
      <c r="E103" s="2" t="n"/>
      <c r="F103" s="2" t="n"/>
    </row>
    <row r="104">
      <c r="A104" s="2" t="inlineStr">
        <is>
          <t>00242</t>
        </is>
      </c>
      <c r="B104" s="2" t="inlineStr">
        <is>
          <t>Annual Park Roads &amp; Parking 00242</t>
        </is>
      </c>
      <c r="C104" s="2" t="inlineStr">
        <is>
          <t>000.00 2017 Park Sales Tax $150</t>
        </is>
      </c>
      <c r="D104" s="2" t="n"/>
      <c r="E104" s="2" t="n"/>
      <c r="F104" s="2" t="n"/>
    </row>
    <row r="105">
      <c r="A105" s="2" t="inlineStr">
        <is>
          <t>00242</t>
        </is>
      </c>
      <c r="B105" s="2" t="inlineStr">
        <is>
          <t>Annual Park Roads &amp; Parking 00242</t>
        </is>
      </c>
      <c r="C105" s="2" t="inlineStr">
        <is>
          <t>000.00 2018 Parks Sales Tax - 2015 Ballot $150</t>
        </is>
      </c>
      <c r="D105" s="2" t="n"/>
      <c r="E105" s="2" t="n"/>
      <c r="F105" s="2" t="n"/>
    </row>
    <row r="106">
      <c r="A106" s="2" t="inlineStr">
        <is>
          <t>00242</t>
        </is>
      </c>
      <c r="B106" s="2" t="inlineStr">
        <is>
          <t>Annual Park Roads &amp; Parking 00242</t>
        </is>
      </c>
      <c r="C106" s="2" t="inlineStr">
        <is>
          <t>000.00 2018 PYA Park Sales Tax $35</t>
        </is>
      </c>
      <c r="D106" s="2" t="n"/>
      <c r="E106" s="2" t="n"/>
      <c r="F106" s="2" t="n"/>
    </row>
    <row r="107">
      <c r="A107" s="2" t="inlineStr">
        <is>
          <t>00242</t>
        </is>
      </c>
      <c r="B107" s="2" t="inlineStr">
        <is>
          <t>Annual Park Roads &amp; Parking 00242</t>
        </is>
      </c>
      <c r="C107" s="2" t="inlineStr">
        <is>
          <t>000.00 2019 Parks Sales Tax - 2015 Ballot $150</t>
        </is>
      </c>
      <c r="D107" s="2" t="n"/>
      <c r="E107" s="2" t="n"/>
      <c r="F107" s="2" t="n"/>
    </row>
    <row r="108">
      <c r="A108" s="2" t="inlineStr">
        <is>
          <t>00242</t>
        </is>
      </c>
      <c r="B108" s="2" t="inlineStr">
        <is>
          <t>Annual Park Roads &amp; Parking 00242</t>
        </is>
      </c>
      <c r="C108" s="2" t="inlineStr">
        <is>
          <t>000.00 2020 Parks Sales Tax - 2015 Ballot $150</t>
        </is>
      </c>
      <c r="D108" s="2" t="n"/>
      <c r="E108" s="2" t="n"/>
      <c r="F108" s="2" t="n"/>
    </row>
    <row r="109">
      <c r="A109" s="2" t="inlineStr">
        <is>
          <t>00242</t>
        </is>
      </c>
      <c r="B109" s="2" t="inlineStr">
        <is>
          <t>Annual Park Roads &amp; Parking 00242</t>
        </is>
      </c>
      <c r="C109" s="2" t="inlineStr">
        <is>
          <t>000.00 2020 Park Sales Tax $25</t>
        </is>
      </c>
      <c r="D109" s="2" t="n"/>
      <c r="E109" s="2" t="n"/>
      <c r="F109" s="2" t="n"/>
    </row>
    <row r="110">
      <c r="A110" s="2" t="inlineStr">
        <is>
          <t>00242</t>
        </is>
      </c>
      <c r="B110" s="2" t="inlineStr">
        <is>
          <t>Annual Park Roads &amp; Parking 00242</t>
        </is>
      </c>
      <c r="C110" s="2" t="inlineStr">
        <is>
          <t>000.00 2021 Parks Sales Tax - 2015 Ballot $150</t>
        </is>
      </c>
      <c r="D110" s="2" t="n"/>
      <c r="E110" s="2" t="n"/>
      <c r="F110" s="2" t="n"/>
    </row>
    <row r="111">
      <c r="A111" s="2" t="inlineStr">
        <is>
          <t>00242</t>
        </is>
      </c>
      <c r="B111" s="2" t="inlineStr">
        <is>
          <t>Annual Park Roads &amp; Parking 00242</t>
        </is>
      </c>
      <c r="C111" s="2" t="inlineStr">
        <is>
          <t>000.00 2022 Parks Sales Tax - 2015 Ballot $150</t>
        </is>
      </c>
      <c r="D111" s="2" t="n"/>
      <c r="E111" s="2" t="n"/>
      <c r="F111" s="2" t="n"/>
    </row>
    <row r="112">
      <c r="A112" s="2" t="inlineStr">
        <is>
          <t>00242</t>
        </is>
      </c>
      <c r="B112" s="2" t="inlineStr">
        <is>
          <t>Annual Park Roads &amp; Parking 00242</t>
        </is>
      </c>
      <c r="C112" s="2" t="inlineStr">
        <is>
          <t>000.00 2023 21 PST Ballot $150</t>
        </is>
      </c>
      <c r="D112" s="2" t="n"/>
      <c r="E112" s="2" t="n"/>
      <c r="F112" s="2" t="n"/>
    </row>
    <row r="113">
      <c r="A113" s="2" t="inlineStr">
        <is>
          <t>00242</t>
        </is>
      </c>
      <c r="B113" s="2" t="inlineStr">
        <is>
          <t>Annual Park Roads &amp; Parking 00242</t>
        </is>
      </c>
      <c r="C113" s="2" t="inlineStr">
        <is>
          <t>000.00 2023 Park Sales Tax $33</t>
        </is>
      </c>
      <c r="D113" s="2" t="n"/>
      <c r="E113" s="2" t="n"/>
      <c r="F113" s="2" t="n"/>
    </row>
    <row r="114">
      <c r="A114" s="2" t="inlineStr">
        <is>
          <t>00242</t>
        </is>
      </c>
      <c r="B114" s="2" t="inlineStr">
        <is>
          <t>Annual Park Roads &amp; Parking 00242</t>
        </is>
      </c>
      <c r="C114" s="2" t="inlineStr">
        <is>
          <t>500.00 2024 21 PST Ballot $150</t>
        </is>
      </c>
      <c r="D114" s="2" t="n"/>
      <c r="E114" s="2" t="n"/>
      <c r="F114" s="2" t="n"/>
    </row>
    <row r="115">
      <c r="A115" s="2" t="inlineStr">
        <is>
          <t>00242</t>
        </is>
      </c>
      <c r="B115" s="2" t="inlineStr">
        <is>
          <t>Annual Park Roads &amp; Parking 00242</t>
        </is>
      </c>
      <c r="C115" s="2" t="inlineStr">
        <is>
          <t>000.00 2025 21 PST Ballot $150</t>
        </is>
      </c>
      <c r="D115" s="2" t="n"/>
      <c r="E115" s="2" t="n"/>
      <c r="F115" s="2" t="n"/>
    </row>
    <row r="116">
      <c r="A116" s="2" t="inlineStr">
        <is>
          <t>00242</t>
        </is>
      </c>
      <c r="B116" s="2" t="inlineStr">
        <is>
          <t>Annual Park Roads &amp; Parking 00242</t>
        </is>
      </c>
      <c r="C116" s="2" t="inlineStr">
        <is>
          <t>000.00 2026 21 PST Ballot $300</t>
        </is>
      </c>
      <c r="D116" s="2" t="n"/>
      <c r="E116" s="2" t="n"/>
      <c r="F116" s="2" t="n"/>
    </row>
    <row r="117">
      <c r="A117" s="2" t="inlineStr">
        <is>
          <t>00242</t>
        </is>
      </c>
      <c r="B117" s="2" t="inlineStr">
        <is>
          <t>Annual Park Roads &amp; Parking 00242</t>
        </is>
      </c>
      <c r="C117" s="2" t="inlineStr">
        <is>
          <t>000.00 2027 21 PST Ballot $175</t>
        </is>
      </c>
      <c r="D117" s="2" t="n"/>
      <c r="E117" s="2" t="n"/>
      <c r="F117" s="2" t="n"/>
    </row>
    <row r="118">
      <c r="A118" s="2" t="inlineStr">
        <is>
          <t>00242</t>
        </is>
      </c>
      <c r="B118" s="2" t="inlineStr">
        <is>
          <t>Annual Park Roads &amp; Parking 00242</t>
        </is>
      </c>
      <c r="C118" s="2" t="inlineStr">
        <is>
          <t>000.00 2028 21 PST Ballot $150</t>
        </is>
      </c>
      <c r="D118" s="2" t="n"/>
      <c r="E118" s="2" t="n"/>
      <c r="F118" s="2" t="n"/>
    </row>
    <row r="119">
      <c r="A119" s="2" t="inlineStr">
        <is>
          <t>00242</t>
        </is>
      </c>
      <c r="B119" s="2" t="inlineStr">
        <is>
          <t>Annual Park Roads &amp; Parking 00242</t>
        </is>
      </c>
      <c r="C119" s="2" t="inlineStr">
        <is>
          <t>000.00 2029 21 PST Ballot $150</t>
        </is>
      </c>
      <c r="D119" s="2" t="n"/>
      <c r="E119" s="2" t="n"/>
      <c r="F119" s="2" t="n"/>
    </row>
    <row r="120">
      <c r="A120" s="2" t="inlineStr">
        <is>
          <t>00242</t>
        </is>
      </c>
      <c r="B120" s="2" t="inlineStr">
        <is>
          <t>Annual Park Roads &amp; Parking 00242</t>
        </is>
      </c>
      <c r="C120" s="2" t="inlineStr">
        <is>
          <t>000.00 2030 21 PST Ballot $150</t>
        </is>
      </c>
      <c r="D120" s="2" t="n"/>
      <c r="E120" s="2" t="n"/>
      <c r="F120" s="2" t="n"/>
    </row>
    <row r="121">
      <c r="A121" s="2" t="inlineStr">
        <is>
          <t>00242</t>
        </is>
      </c>
      <c r="B121" s="2" t="inlineStr">
        <is>
          <t>Annual Park Roads &amp; Parking 00242</t>
        </is>
      </c>
      <c r="C121" s="2" t="inlineStr">
        <is>
          <t>000.00 2031 21 PST Ballot $150</t>
        </is>
      </c>
      <c r="D121" s="2" t="n"/>
      <c r="E121" s="2" t="n"/>
      <c r="F121" s="2" t="n"/>
    </row>
    <row r="122">
      <c r="A122" s="2" t="inlineStr">
        <is>
          <t>00242</t>
        </is>
      </c>
      <c r="B122" s="2" t="inlineStr">
        <is>
          <t>Annual Park Roads &amp; Parking 00242</t>
        </is>
      </c>
      <c r="C122" s="2" t="inlineStr">
        <is>
          <t>000.00 2032 21 PST Ballot $150</t>
        </is>
      </c>
      <c r="D122" s="2" t="n"/>
      <c r="E122" s="2" t="n"/>
      <c r="F122" s="2" t="n"/>
    </row>
    <row r="123">
      <c r="A123" s="2" t="inlineStr">
        <is>
          <t>00242</t>
        </is>
      </c>
      <c r="B123" s="2" t="inlineStr">
        <is>
          <t>Annual Park Roads &amp; Parking 00242</t>
        </is>
      </c>
      <c r="C123" s="2" t="inlineStr">
        <is>
          <t>000.00 © 2020 City of Columbia</t>
        </is>
      </c>
      <c r="D123" s="2" t="n"/>
      <c r="E123" s="2" t="n"/>
      <c r="F123" s="2" t="n"/>
    </row>
    <row r="124">
      <c r="A124" s="2" t="inlineStr">
        <is>
          <t>R0014</t>
        </is>
      </c>
      <c r="B124" s="2" t="inlineStr">
        <is>
          <t>Annual Rail Replacement Program - R0014</t>
        </is>
      </c>
      <c r="C124" s="2" t="inlineStr">
        <is>
          <t>Enterprise Revenue Timing Factors : Funding</t>
        </is>
      </c>
      <c r="D124" s="2" t="n"/>
      <c r="E124" s="2" t="n"/>
      <c r="F124" s="2" t="n"/>
    </row>
    <row r="125">
      <c r="A125" s="2" t="inlineStr">
        <is>
          <t>R0014</t>
        </is>
      </c>
      <c r="B125" s="2" t="inlineStr">
        <is>
          <t>Annual Rail Replacement Program - R0014</t>
        </is>
      </c>
      <c r="C125" s="2" t="inlineStr">
        <is>
          <t>Weather Impact on Operations : Routine replacement of rail</t>
        </is>
      </c>
      <c r="D125" s="2" t="n"/>
      <c r="E125" s="2" t="n"/>
      <c r="F125" s="2" t="n"/>
    </row>
    <row r="126">
      <c r="A126" s="2" t="inlineStr">
        <is>
          <t>R0014</t>
        </is>
      </c>
      <c r="B126" s="2" t="inlineStr">
        <is>
          <t>Annual Rail Replacement Program - R0014</t>
        </is>
      </c>
      <c r="C126" s="2" t="inlineStr">
        <is>
          <t>some approaching 100 years old</t>
        </is>
      </c>
      <c r="D126" s="2" t="n"/>
      <c r="E126" s="2" t="n"/>
      <c r="F126" s="2" t="n"/>
    </row>
    <row r="127">
      <c r="A127" s="2" t="inlineStr">
        <is>
          <t>R0014</t>
        </is>
      </c>
      <c r="B127" s="2" t="inlineStr">
        <is>
          <t>Annual Rail Replacement Program - R0014</t>
        </is>
      </c>
      <c r="C127" s="2" t="inlineStr">
        <is>
          <t>is required to maintain safety of railroad operations. Funding Sources Fiscal Year Source Amount 2014 PYA Ent Rev $406</t>
        </is>
      </c>
      <c r="D127" s="2" t="n"/>
      <c r="E127" s="2" t="n"/>
      <c r="F127" s="2" t="n"/>
    </row>
    <row r="128">
      <c r="A128" s="2" t="inlineStr">
        <is>
          <t>R0014</t>
        </is>
      </c>
      <c r="B128" s="2" t="inlineStr">
        <is>
          <t>Annual Rail Replacement Program - R0014</t>
        </is>
      </c>
      <c r="C128" s="2" t="inlineStr">
        <is>
          <t>850.00 2015 Ent Rev $25</t>
        </is>
      </c>
      <c r="D128" s="2" t="n"/>
      <c r="E128" s="2" t="n"/>
      <c r="F128" s="2" t="n"/>
    </row>
    <row r="129">
      <c r="A129" s="2" t="inlineStr">
        <is>
          <t>R0014</t>
        </is>
      </c>
      <c r="B129" s="2" t="inlineStr">
        <is>
          <t>Annual Rail Replacement Program - R0014</t>
        </is>
      </c>
      <c r="C129" s="2" t="inlineStr">
        <is>
          <t>000.00 2019 Ent Rev $25</t>
        </is>
      </c>
      <c r="D129" s="2" t="n"/>
      <c r="E129" s="2" t="n"/>
      <c r="F129" s="2" t="n"/>
    </row>
    <row r="130">
      <c r="A130" s="2" t="inlineStr">
        <is>
          <t>R0014</t>
        </is>
      </c>
      <c r="B130" s="2" t="inlineStr">
        <is>
          <t>Annual Rail Replacement Program - R0014</t>
        </is>
      </c>
      <c r="C130" s="2" t="inlineStr">
        <is>
          <t>000.00 2020 Ent Rev $25</t>
        </is>
      </c>
      <c r="D130" s="2" t="n"/>
      <c r="E130" s="2" t="n"/>
      <c r="F130" s="2" t="n"/>
    </row>
    <row r="131">
      <c r="A131" s="2" t="inlineStr">
        <is>
          <t>R0014</t>
        </is>
      </c>
      <c r="B131" s="2" t="inlineStr">
        <is>
          <t>Annual Rail Replacement Program - R0014</t>
        </is>
      </c>
      <c r="C131" s="2" t="inlineStr">
        <is>
          <t>000.00 2021 Ent Rev $25</t>
        </is>
      </c>
      <c r="D131" s="2" t="n"/>
      <c r="E131" s="2" t="n"/>
      <c r="F131" s="2" t="n"/>
    </row>
    <row r="132">
      <c r="A132" s="2" t="inlineStr">
        <is>
          <t>R0014</t>
        </is>
      </c>
      <c r="B132" s="2" t="inlineStr">
        <is>
          <t>Annual Rail Replacement Program - R0014</t>
        </is>
      </c>
      <c r="C132" s="2" t="inlineStr">
        <is>
          <t>000.00 2022 Ent Rev $25</t>
        </is>
      </c>
      <c r="D132" s="2" t="n"/>
      <c r="E132" s="2" t="n"/>
      <c r="F132" s="2" t="n"/>
    </row>
    <row r="133">
      <c r="A133" s="2" t="inlineStr">
        <is>
          <t>R0014</t>
        </is>
      </c>
      <c r="B133" s="2" t="inlineStr">
        <is>
          <t>Annual Rail Replacement Program - R0014</t>
        </is>
      </c>
      <c r="C133" s="2" t="inlineStr">
        <is>
          <t>000.00 2023 Ent Rev $25</t>
        </is>
      </c>
      <c r="D133" s="2" t="n"/>
      <c r="E133" s="2" t="n"/>
      <c r="F133" s="2" t="n"/>
    </row>
    <row r="134">
      <c r="A134" s="2" t="inlineStr">
        <is>
          <t>R0014</t>
        </is>
      </c>
      <c r="B134" s="2" t="inlineStr">
        <is>
          <t>Annual Rail Replacement Program - R0014</t>
        </is>
      </c>
      <c r="C134" s="2" t="inlineStr">
        <is>
          <t>000.00 2023 PYA - various $-97</t>
        </is>
      </c>
      <c r="D134" s="2" t="n"/>
      <c r="E134" s="2" t="n"/>
      <c r="F134" s="2" t="n"/>
    </row>
    <row r="135">
      <c r="A135" s="2" t="inlineStr">
        <is>
          <t>R0014</t>
        </is>
      </c>
      <c r="B135" s="2" t="inlineStr">
        <is>
          <t>Annual Rail Replacement Program - R0014</t>
        </is>
      </c>
      <c r="C135" s="2" t="inlineStr">
        <is>
          <t>412.00 2024 Ent Rev $25</t>
        </is>
      </c>
      <c r="D135" s="2" t="n"/>
      <c r="E135" s="2" t="n"/>
      <c r="F135" s="2" t="n"/>
    </row>
    <row r="136">
      <c r="A136" s="2" t="inlineStr">
        <is>
          <t>R0014</t>
        </is>
      </c>
      <c r="B136" s="2" t="inlineStr">
        <is>
          <t>Annual Rail Replacement Program - R0014</t>
        </is>
      </c>
      <c r="C136" s="2" t="inlineStr">
        <is>
          <t>000.00 2024 PYA Ent Rev 1/2 mile ties &amp; rails R0075 $15</t>
        </is>
      </c>
      <c r="D136" s="2" t="n"/>
      <c r="E136" s="2" t="n"/>
      <c r="F136" s="2" t="n"/>
    </row>
    <row r="137">
      <c r="A137" s="2" t="inlineStr">
        <is>
          <t>R0014</t>
        </is>
      </c>
      <c r="B137" s="2" t="inlineStr">
        <is>
          <t>Annual Rail Replacement Program - R0014</t>
        </is>
      </c>
      <c r="C137" s="2" t="inlineStr">
        <is>
          <t>101.00 2025 Ent Rev $25</t>
        </is>
      </c>
      <c r="D137" s="2" t="n"/>
      <c r="E137" s="2" t="n"/>
      <c r="F137" s="2" t="n"/>
    </row>
    <row r="138">
      <c r="A138" s="2" t="inlineStr">
        <is>
          <t>R0014</t>
        </is>
      </c>
      <c r="B138" s="2" t="inlineStr">
        <is>
          <t>Annual Rail Replacement Program - R0014</t>
        </is>
      </c>
      <c r="C138" s="2" t="inlineStr">
        <is>
          <t>000.00 2026 Ent Rev $25</t>
        </is>
      </c>
      <c r="D138" s="2" t="n"/>
      <c r="E138" s="2" t="n"/>
      <c r="F138" s="2" t="n"/>
    </row>
    <row r="139">
      <c r="A139" s="2" t="inlineStr">
        <is>
          <t>R0014</t>
        </is>
      </c>
      <c r="B139" s="2" t="inlineStr">
        <is>
          <t>Annual Rail Replacement Program - R0014</t>
        </is>
      </c>
      <c r="C139" s="2" t="inlineStr">
        <is>
          <t>000.00 © 2020 City of Columbia</t>
        </is>
      </c>
      <c r="D139" s="2" t="n"/>
      <c r="E139" s="2" t="n"/>
      <c r="F139" s="2" t="n"/>
    </row>
    <row r="140">
      <c r="A140" s="2" t="inlineStr">
        <is>
          <t>SW183</t>
        </is>
      </c>
      <c r="B140" s="2" t="inlineStr">
        <is>
          <t>Annual Sewer System Improvements - SW183</t>
        </is>
      </c>
      <c r="C140" s="2" t="inlineStr">
        <is>
          <t>Enterprise Revenue Timing Factors : Funding</t>
        </is>
      </c>
      <c r="D140" s="2" t="n"/>
      <c r="E140" s="2" t="n"/>
      <c r="F140" s="2" t="n"/>
    </row>
    <row r="141">
      <c r="A141" s="2" t="inlineStr">
        <is>
          <t>SW183</t>
        </is>
      </c>
      <c r="B141" s="2" t="inlineStr">
        <is>
          <t>Annual Sewer System Improvements - SW183</t>
        </is>
      </c>
      <c r="C141" s="2" t="inlineStr">
        <is>
          <t>timing of street and stormwater projects Documents January 30</t>
        </is>
      </c>
      <c r="D141" s="2" t="n"/>
      <c r="E141" s="2" t="n"/>
      <c r="F141" s="2" t="n"/>
    </row>
    <row r="142">
      <c r="A142" s="2" t="inlineStr">
        <is>
          <t>SW183</t>
        </is>
      </c>
      <c r="B142" s="2" t="inlineStr">
        <is>
          <t>Annual Sewer System Improvements - SW183</t>
        </is>
      </c>
      <c r="C142" s="2" t="inlineStr">
        <is>
          <t>2013 Meeting Notes Funding Sources Fiscal Year Source Amount 2014 Ent Rev $19</t>
        </is>
      </c>
      <c r="D142" s="2" t="n"/>
      <c r="E142" s="2" t="n"/>
      <c r="F142" s="2" t="n"/>
    </row>
    <row r="143">
      <c r="A143" s="2" t="inlineStr">
        <is>
          <t>SW183</t>
        </is>
      </c>
      <c r="B143" s="2" t="inlineStr">
        <is>
          <t>Annual Sewer System Improvements - SW183</t>
        </is>
      </c>
      <c r="C143" s="2" t="inlineStr">
        <is>
          <t>825.00 2015 2014 Ballot $1</t>
        </is>
      </c>
      <c r="D143" s="2" t="n"/>
      <c r="E143" s="2" t="n"/>
      <c r="F143" s="2" t="n"/>
    </row>
    <row r="144">
      <c r="A144" s="2" t="inlineStr">
        <is>
          <t>SW183</t>
        </is>
      </c>
      <c r="B144" s="2" t="inlineStr">
        <is>
          <t>Annual Sewer System Improvements - SW183</t>
        </is>
      </c>
      <c r="C144" s="2" t="inlineStr">
        <is>
          <t>000</t>
        </is>
      </c>
      <c r="D144" s="2" t="n"/>
      <c r="E144" s="2" t="n"/>
      <c r="F144" s="2" t="n"/>
    </row>
    <row r="145">
      <c r="A145" s="2" t="inlineStr">
        <is>
          <t>SW183</t>
        </is>
      </c>
      <c r="B145" s="2" t="inlineStr">
        <is>
          <t>Annual Sewer System Improvements - SW183</t>
        </is>
      </c>
      <c r="C145" s="2" t="inlineStr">
        <is>
          <t>000.00 2015 PYA Ent Rev $-700</t>
        </is>
      </c>
      <c r="D145" s="2" t="n"/>
      <c r="E145" s="2" t="n"/>
      <c r="F145" s="2" t="n"/>
    </row>
    <row r="146">
      <c r="A146" s="2" t="inlineStr">
        <is>
          <t>SW183</t>
        </is>
      </c>
      <c r="B146" s="2" t="inlineStr">
        <is>
          <t>Annual Sewer System Improvements - SW183</t>
        </is>
      </c>
      <c r="C146" s="2" t="inlineStr">
        <is>
          <t>000.00 2015 PYA Ent Rev $-10</t>
        </is>
      </c>
      <c r="D146" s="2" t="n"/>
      <c r="E146" s="2" t="n"/>
      <c r="F146" s="2" t="n"/>
    </row>
    <row r="147">
      <c r="A147" s="2" t="inlineStr">
        <is>
          <t>SW183</t>
        </is>
      </c>
      <c r="B147" s="2" t="inlineStr">
        <is>
          <t>Annual Sewer System Improvements - SW183</t>
        </is>
      </c>
      <c r="C147" s="2" t="inlineStr">
        <is>
          <t>950.00 2015 PYA Ent Rev $15</t>
        </is>
      </c>
      <c r="D147" s="2" t="n"/>
      <c r="E147" s="2" t="n"/>
      <c r="F147" s="2" t="n"/>
    </row>
    <row r="148">
      <c r="A148" s="2" t="inlineStr">
        <is>
          <t>SW183</t>
        </is>
      </c>
      <c r="B148" s="2" t="inlineStr">
        <is>
          <t>Annual Sewer System Improvements - SW183</t>
        </is>
      </c>
      <c r="C148" s="2" t="inlineStr">
        <is>
          <t>341.00 2016 PYA Ent Rev $-80</t>
        </is>
      </c>
      <c r="D148" s="2" t="n"/>
      <c r="E148" s="2" t="n"/>
      <c r="F148" s="2" t="n"/>
    </row>
    <row r="149">
      <c r="A149" s="2" t="inlineStr">
        <is>
          <t>SW183</t>
        </is>
      </c>
      <c r="B149" s="2" t="inlineStr">
        <is>
          <t>Annual Sewer System Improvements - SW183</t>
        </is>
      </c>
      <c r="C149" s="2" t="inlineStr">
        <is>
          <t>000.00 2016 PYA Ent Rev $-10</t>
        </is>
      </c>
      <c r="D149" s="2" t="n"/>
      <c r="E149" s="2" t="n"/>
      <c r="F149" s="2" t="n"/>
    </row>
    <row r="150">
      <c r="A150" s="2" t="inlineStr">
        <is>
          <t>SW183</t>
        </is>
      </c>
      <c r="B150" s="2" t="inlineStr">
        <is>
          <t>Annual Sewer System Improvements - SW183</t>
        </is>
      </c>
      <c r="C150" s="2" t="inlineStr">
        <is>
          <t>000.00 2016 PYA Ent Rev $-25</t>
        </is>
      </c>
      <c r="D150" s="2" t="n"/>
      <c r="E150" s="2" t="n"/>
      <c r="F150" s="2" t="n"/>
    </row>
    <row r="151">
      <c r="A151" s="2" t="inlineStr">
        <is>
          <t>SW183</t>
        </is>
      </c>
      <c r="B151" s="2" t="inlineStr">
        <is>
          <t>Annual Sewer System Improvements - SW183</t>
        </is>
      </c>
      <c r="C151" s="2" t="inlineStr">
        <is>
          <t>000.00 2017 2014 Ballot $500</t>
        </is>
      </c>
      <c r="D151" s="2" t="n"/>
      <c r="E151" s="2" t="n"/>
      <c r="F151" s="2" t="n"/>
    </row>
    <row r="152">
      <c r="A152" s="2" t="inlineStr">
        <is>
          <t>SW183</t>
        </is>
      </c>
      <c r="B152" s="2" t="inlineStr">
        <is>
          <t>Annual Sewer System Improvements - SW183</t>
        </is>
      </c>
      <c r="C152" s="2" t="inlineStr">
        <is>
          <t>000.00 2017 Ent Rev $500</t>
        </is>
      </c>
      <c r="D152" s="2" t="n"/>
      <c r="E152" s="2" t="n"/>
      <c r="F152" s="2" t="n"/>
    </row>
    <row r="153">
      <c r="A153" s="2" t="inlineStr">
        <is>
          <t>SW183</t>
        </is>
      </c>
      <c r="B153" s="2" t="inlineStr">
        <is>
          <t>Annual Sewer System Improvements - SW183</t>
        </is>
      </c>
      <c r="C153" s="2" t="inlineStr">
        <is>
          <t>000.00 2017 PYA - various $-150</t>
        </is>
      </c>
      <c r="D153" s="2" t="n"/>
      <c r="E153" s="2" t="n"/>
      <c r="F153" s="2" t="n"/>
    </row>
    <row r="154">
      <c r="A154" s="2" t="inlineStr">
        <is>
          <t>SW183</t>
        </is>
      </c>
      <c r="B154" s="2" t="inlineStr">
        <is>
          <t>Annual Sewer System Improvements - SW183</t>
        </is>
      </c>
      <c r="C154" s="2" t="inlineStr">
        <is>
          <t>000.00 2017 PYA - various $-5</t>
        </is>
      </c>
      <c r="D154" s="2" t="n"/>
      <c r="E154" s="2" t="n"/>
      <c r="F154" s="2" t="n"/>
    </row>
    <row r="155">
      <c r="A155" s="2" t="inlineStr">
        <is>
          <t>SW183</t>
        </is>
      </c>
      <c r="B155" s="2" t="inlineStr">
        <is>
          <t>Annual Sewer System Improvements - SW183</t>
        </is>
      </c>
      <c r="C155" s="2" t="inlineStr">
        <is>
          <t>000.00 2018 2014 Ballot $500</t>
        </is>
      </c>
      <c r="D155" s="2" t="n"/>
      <c r="E155" s="2" t="n"/>
      <c r="F155" s="2" t="n"/>
    </row>
    <row r="156">
      <c r="A156" s="2" t="inlineStr">
        <is>
          <t>SW183</t>
        </is>
      </c>
      <c r="B156" s="2" t="inlineStr">
        <is>
          <t>Annual Sewer System Improvements - SW183</t>
        </is>
      </c>
      <c r="C156" s="2" t="inlineStr">
        <is>
          <t>000.00 2018 Ent Rev $500</t>
        </is>
      </c>
      <c r="D156" s="2" t="n"/>
      <c r="E156" s="2" t="n"/>
      <c r="F156" s="2" t="n"/>
    </row>
    <row r="157">
      <c r="A157" s="2" t="inlineStr">
        <is>
          <t>SW183</t>
        </is>
      </c>
      <c r="B157" s="2" t="inlineStr">
        <is>
          <t>Annual Sewer System Improvements - SW183</t>
        </is>
      </c>
      <c r="C157" s="2" t="inlineStr">
        <is>
          <t>000.00 2018 PYA - various $-112</t>
        </is>
      </c>
      <c r="D157" s="2" t="n"/>
      <c r="E157" s="2" t="n"/>
      <c r="F157" s="2" t="n"/>
    </row>
    <row r="158">
      <c r="A158" s="2" t="inlineStr">
        <is>
          <t>SW183</t>
        </is>
      </c>
      <c r="B158" s="2" t="inlineStr">
        <is>
          <t>Annual Sewer System Improvements - SW183</t>
        </is>
      </c>
      <c r="C158" s="2" t="inlineStr">
        <is>
          <t>000.00 2018 PYA Ballot $-67</t>
        </is>
      </c>
      <c r="D158" s="2" t="n"/>
      <c r="E158" s="2" t="n"/>
      <c r="F158" s="2" t="n"/>
    </row>
    <row r="159">
      <c r="A159" s="2" t="inlineStr">
        <is>
          <t>SW183</t>
        </is>
      </c>
      <c r="B159" s="2" t="inlineStr">
        <is>
          <t>Annual Sewer System Improvements - SW183</t>
        </is>
      </c>
      <c r="C159" s="2" t="inlineStr">
        <is>
          <t>000.00 2018 PYA Ballot $-108</t>
        </is>
      </c>
      <c r="D159" s="2" t="n"/>
      <c r="E159" s="2" t="n"/>
      <c r="F159" s="2" t="n"/>
    </row>
    <row r="160">
      <c r="A160" s="2" t="inlineStr">
        <is>
          <t>SW183</t>
        </is>
      </c>
      <c r="B160" s="2" t="inlineStr">
        <is>
          <t>Annual Sewer System Improvements - SW183</t>
        </is>
      </c>
      <c r="C160" s="2" t="inlineStr">
        <is>
          <t>000.00 2018 PYA Ballot $-190</t>
        </is>
      </c>
      <c r="D160" s="2" t="n"/>
      <c r="E160" s="2" t="n"/>
      <c r="F160" s="2" t="n"/>
    </row>
    <row r="161">
      <c r="A161" s="2" t="inlineStr">
        <is>
          <t>SW183</t>
        </is>
      </c>
      <c r="B161" s="2" t="inlineStr">
        <is>
          <t>Annual Sewer System Improvements - SW183</t>
        </is>
      </c>
      <c r="C161" s="2" t="inlineStr">
        <is>
          <t>000.00 2018 PYA Ballot $-10</t>
        </is>
      </c>
      <c r="D161" s="2" t="n"/>
      <c r="E161" s="2" t="n"/>
      <c r="F161" s="2" t="n"/>
    </row>
    <row r="162">
      <c r="A162" s="2" t="inlineStr">
        <is>
          <t>SW183</t>
        </is>
      </c>
      <c r="B162" s="2" t="inlineStr">
        <is>
          <t>Annual Sewer System Improvements - SW183</t>
        </is>
      </c>
      <c r="C162" s="2" t="inlineStr">
        <is>
          <t>000.00 2019 Ent Rev $500</t>
        </is>
      </c>
      <c r="D162" s="2" t="n"/>
      <c r="E162" s="2" t="n"/>
      <c r="F162" s="2" t="n"/>
    </row>
    <row r="163">
      <c r="A163" s="2" t="inlineStr">
        <is>
          <t>SW183</t>
        </is>
      </c>
      <c r="B163" s="2" t="inlineStr">
        <is>
          <t>Annual Sewer System Improvements - SW183</t>
        </is>
      </c>
      <c r="C163" s="2" t="inlineStr">
        <is>
          <t>000.00 2019 PYA Ballot $2</t>
        </is>
      </c>
      <c r="D163" s="2" t="n"/>
      <c r="E163" s="2" t="n"/>
      <c r="F163" s="2" t="n"/>
    </row>
    <row r="164">
      <c r="A164" s="2" t="inlineStr">
        <is>
          <t>SW183</t>
        </is>
      </c>
      <c r="B164" s="2" t="inlineStr">
        <is>
          <t>Annual Sewer System Improvements - SW183</t>
        </is>
      </c>
      <c r="C164" s="2" t="inlineStr">
        <is>
          <t>588.83 2019 PYA Ballot $19</t>
        </is>
      </c>
      <c r="D164" s="2" t="n"/>
      <c r="E164" s="2" t="n"/>
      <c r="F164" s="2" t="n"/>
    </row>
    <row r="165">
      <c r="A165" s="2" t="inlineStr">
        <is>
          <t>SW183</t>
        </is>
      </c>
      <c r="B165" s="2" t="inlineStr">
        <is>
          <t>Annual Sewer System Improvements - SW183</t>
        </is>
      </c>
      <c r="C165" s="2" t="inlineStr">
        <is>
          <t>552.00 2019 PYA Ballot $19</t>
        </is>
      </c>
      <c r="D165" s="2" t="n"/>
      <c r="E165" s="2" t="n"/>
      <c r="F165" s="2" t="n"/>
    </row>
    <row r="166">
      <c r="A166" s="2" t="inlineStr">
        <is>
          <t>SW183</t>
        </is>
      </c>
      <c r="B166" s="2" t="inlineStr">
        <is>
          <t>Annual Sewer System Improvements - SW183</t>
        </is>
      </c>
      <c r="C166" s="2" t="inlineStr">
        <is>
          <t>999.70 2019 PYA Ballot $35</t>
        </is>
      </c>
      <c r="D166" s="2" t="n"/>
      <c r="E166" s="2" t="n"/>
      <c r="F166" s="2" t="n"/>
    </row>
    <row r="167">
      <c r="A167" s="2" t="inlineStr">
        <is>
          <t>SW183</t>
        </is>
      </c>
      <c r="B167" s="2" t="inlineStr">
        <is>
          <t>Annual Sewer System Improvements - SW183</t>
        </is>
      </c>
      <c r="C167" s="2" t="inlineStr">
        <is>
          <t>776.27 2019 PYA Ballot $-73</t>
        </is>
      </c>
      <c r="D167" s="2" t="n"/>
      <c r="E167" s="2" t="n"/>
      <c r="F167" s="2" t="n"/>
    </row>
    <row r="168">
      <c r="A168" s="2" t="inlineStr">
        <is>
          <t>SW183</t>
        </is>
      </c>
      <c r="B168" s="2" t="inlineStr">
        <is>
          <t>Annual Sewer System Improvements - SW183</t>
        </is>
      </c>
      <c r="C168" s="2" t="inlineStr">
        <is>
          <t>000.00 2020 Ent Rev $250</t>
        </is>
      </c>
      <c r="D168" s="2" t="n"/>
      <c r="E168" s="2" t="n"/>
      <c r="F168" s="2" t="n"/>
    </row>
    <row r="169">
      <c r="A169" s="2" t="inlineStr">
        <is>
          <t>SW183</t>
        </is>
      </c>
      <c r="B169" s="2" t="inlineStr">
        <is>
          <t>Annual Sewer System Improvements - SW183</t>
        </is>
      </c>
      <c r="C169" s="2" t="inlineStr">
        <is>
          <t>000.00 2020 Ent Rev $-400</t>
        </is>
      </c>
      <c r="D169" s="2" t="n"/>
      <c r="E169" s="2" t="n"/>
      <c r="F169" s="2" t="n"/>
    </row>
    <row r="170">
      <c r="A170" s="2" t="inlineStr">
        <is>
          <t>SW183</t>
        </is>
      </c>
      <c r="B170" s="2" t="inlineStr">
        <is>
          <t>Annual Sewer System Improvements - SW183</t>
        </is>
      </c>
      <c r="C170" s="2" t="inlineStr">
        <is>
          <t>000.00 2021 PYA Ent Rev $-15</t>
        </is>
      </c>
      <c r="D170" s="2" t="n"/>
      <c r="E170" s="2" t="n"/>
      <c r="F170" s="2" t="n"/>
    </row>
    <row r="171">
      <c r="A171" s="2" t="inlineStr">
        <is>
          <t>SW183</t>
        </is>
      </c>
      <c r="B171" s="2" t="inlineStr">
        <is>
          <t>Annual Sewer System Improvements - SW183</t>
        </is>
      </c>
      <c r="C171" s="2" t="inlineStr">
        <is>
          <t>000.00 2021 PYA Ent Rev $10</t>
        </is>
      </c>
      <c r="D171" s="2" t="n"/>
      <c r="E171" s="2" t="n"/>
      <c r="F171" s="2" t="n"/>
    </row>
    <row r="172">
      <c r="A172" s="2" t="inlineStr">
        <is>
          <t>SW183</t>
        </is>
      </c>
      <c r="B172" s="2" t="inlineStr">
        <is>
          <t>Annual Sewer System Improvements - SW183</t>
        </is>
      </c>
      <c r="C172" s="2" t="inlineStr">
        <is>
          <t>950.00 2023 PYA - various $-170</t>
        </is>
      </c>
      <c r="D172" s="2" t="n"/>
      <c r="E172" s="2" t="n"/>
      <c r="F172" s="2" t="n"/>
    </row>
    <row r="173">
      <c r="A173" s="2" t="inlineStr">
        <is>
          <t>SW183</t>
        </is>
      </c>
      <c r="B173" s="2" t="inlineStr">
        <is>
          <t>Annual Sewer System Improvements - SW183</t>
        </is>
      </c>
      <c r="C173" s="2" t="inlineStr">
        <is>
          <t>000.00 2023 PYA - various $-150</t>
        </is>
      </c>
      <c r="D173" s="2" t="n"/>
      <c r="E173" s="2" t="n"/>
      <c r="F173" s="2" t="n"/>
    </row>
    <row r="174">
      <c r="A174" s="2" t="inlineStr">
        <is>
          <t>SW183</t>
        </is>
      </c>
      <c r="B174" s="2" t="inlineStr">
        <is>
          <t>Annual Sewer System Improvements - SW183</t>
        </is>
      </c>
      <c r="C174" s="2" t="inlineStr">
        <is>
          <t>000.00 2023 PYA - various $-1</t>
        </is>
      </c>
      <c r="D174" s="2" t="n"/>
      <c r="E174" s="2" t="n"/>
      <c r="F174" s="2" t="n"/>
    </row>
    <row r="175">
      <c r="A175" s="2" t="inlineStr">
        <is>
          <t>SW183</t>
        </is>
      </c>
      <c r="B175" s="2" t="inlineStr">
        <is>
          <t>Annual Sewer System Improvements - SW183</t>
        </is>
      </c>
      <c r="C175" s="2" t="inlineStr">
        <is>
          <t>000</t>
        </is>
      </c>
      <c r="D175" s="2" t="n"/>
      <c r="E175" s="2" t="n"/>
      <c r="F175" s="2" t="n"/>
    </row>
    <row r="176">
      <c r="A176" s="2" t="inlineStr">
        <is>
          <t>SW183</t>
        </is>
      </c>
      <c r="B176" s="2" t="inlineStr">
        <is>
          <t>Annual Sewer System Improvements - SW183</t>
        </is>
      </c>
      <c r="C176" s="2" t="inlineStr">
        <is>
          <t>000.00 2024 Ent Rev $500</t>
        </is>
      </c>
      <c r="D176" s="2" t="n"/>
      <c r="E176" s="2" t="n"/>
      <c r="F176" s="2" t="n"/>
    </row>
    <row r="177">
      <c r="A177" s="2" t="inlineStr">
        <is>
          <t>SW183</t>
        </is>
      </c>
      <c r="B177" s="2" t="inlineStr">
        <is>
          <t>Annual Sewer System Improvements - SW183</t>
        </is>
      </c>
      <c r="C177" s="2" t="inlineStr">
        <is>
          <t>000.00 2024 Ent Rev $-55</t>
        </is>
      </c>
      <c r="D177" s="2" t="n"/>
      <c r="E177" s="2" t="n"/>
      <c r="F177" s="2" t="n"/>
    </row>
    <row r="178">
      <c r="A178" s="2" t="inlineStr">
        <is>
          <t>SW183</t>
        </is>
      </c>
      <c r="B178" s="2" t="inlineStr">
        <is>
          <t>Annual Sewer System Improvements - SW183</t>
        </is>
      </c>
      <c r="C178" s="2" t="inlineStr">
        <is>
          <t>000.00 2025 Ent Rev $500</t>
        </is>
      </c>
      <c r="D178" s="2" t="n"/>
      <c r="E178" s="2" t="n"/>
      <c r="F178" s="2" t="n"/>
    </row>
    <row r="179">
      <c r="A179" s="2" t="inlineStr">
        <is>
          <t>SW183</t>
        </is>
      </c>
      <c r="B179" s="2" t="inlineStr">
        <is>
          <t>Annual Sewer System Improvements - SW183</t>
        </is>
      </c>
      <c r="C179" s="2" t="inlineStr">
        <is>
          <t>000.00 2026 Ent Rev $500</t>
        </is>
      </c>
      <c r="D179" s="2" t="n"/>
      <c r="E179" s="2" t="n"/>
      <c r="F179" s="2" t="n"/>
    </row>
    <row r="180">
      <c r="A180" s="2" t="inlineStr">
        <is>
          <t>SW183</t>
        </is>
      </c>
      <c r="B180" s="2" t="inlineStr">
        <is>
          <t>Annual Sewer System Improvements - SW183</t>
        </is>
      </c>
      <c r="C180" s="2" t="inlineStr">
        <is>
          <t>000.00 2026 PYA - various $-600</t>
        </is>
      </c>
      <c r="D180" s="2" t="n"/>
      <c r="E180" s="2" t="n"/>
      <c r="F180" s="2" t="n"/>
    </row>
    <row r="181">
      <c r="A181" s="2" t="inlineStr">
        <is>
          <t>SW183</t>
        </is>
      </c>
      <c r="B181" s="2" t="inlineStr">
        <is>
          <t>Annual Sewer System Improvements - SW183</t>
        </is>
      </c>
      <c r="C181" s="2" t="inlineStr">
        <is>
          <t>000.00 2027 Ent Rev $500</t>
        </is>
      </c>
      <c r="D181" s="2" t="n"/>
      <c r="E181" s="2" t="n"/>
      <c r="F181" s="2" t="n"/>
    </row>
    <row r="182">
      <c r="A182" s="2" t="inlineStr">
        <is>
          <t>SW183</t>
        </is>
      </c>
      <c r="B182" s="2" t="inlineStr">
        <is>
          <t>Annual Sewer System Improvements - SW183</t>
        </is>
      </c>
      <c r="C182" s="2" t="inlineStr">
        <is>
          <t>000.00 2028 Ent Rev $500</t>
        </is>
      </c>
      <c r="D182" s="2" t="n"/>
      <c r="E182" s="2" t="n"/>
      <c r="F182" s="2" t="n"/>
    </row>
    <row r="183">
      <c r="A183" s="2" t="inlineStr">
        <is>
          <t>SW183</t>
        </is>
      </c>
      <c r="B183" s="2" t="inlineStr">
        <is>
          <t>Annual Sewer System Improvements - SW183</t>
        </is>
      </c>
      <c r="C183" s="2" t="inlineStr">
        <is>
          <t>000.00 2029 Ent Rev $500</t>
        </is>
      </c>
      <c r="D183" s="2" t="n"/>
      <c r="E183" s="2" t="n"/>
      <c r="F183" s="2" t="n"/>
    </row>
    <row r="184">
      <c r="A184" s="2" t="inlineStr">
        <is>
          <t>SW183</t>
        </is>
      </c>
      <c r="B184" s="2" t="inlineStr">
        <is>
          <t>Annual Sewer System Improvements - SW183</t>
        </is>
      </c>
      <c r="C184" s="2" t="inlineStr">
        <is>
          <t>000.00 2030 Ent Rev $500</t>
        </is>
      </c>
      <c r="D184" s="2" t="n"/>
      <c r="E184" s="2" t="n"/>
      <c r="F184" s="2" t="n"/>
    </row>
    <row r="185">
      <c r="A185" s="2" t="inlineStr">
        <is>
          <t>SW183</t>
        </is>
      </c>
      <c r="B185" s="2" t="inlineStr">
        <is>
          <t>Annual Sewer System Improvements - SW183</t>
        </is>
      </c>
      <c r="C185" s="2" t="inlineStr">
        <is>
          <t>000.00 2031 Ent Rev $500</t>
        </is>
      </c>
      <c r="D185" s="2" t="n"/>
      <c r="E185" s="2" t="n"/>
      <c r="F185" s="2" t="n"/>
    </row>
    <row r="186">
      <c r="A186" s="2" t="inlineStr">
        <is>
          <t>SW183</t>
        </is>
      </c>
      <c r="B186" s="2" t="inlineStr">
        <is>
          <t>Annual Sewer System Improvements - SW183</t>
        </is>
      </c>
      <c r="C186" s="2" t="inlineStr">
        <is>
          <t>000.00 © 2020 City of Columbia</t>
        </is>
      </c>
      <c r="D186" s="2" t="n"/>
      <c r="E186" s="2" t="n"/>
      <c r="F186" s="2" t="n"/>
    </row>
    <row r="187">
      <c r="A187" s="2" t="inlineStr">
        <is>
          <t>R0013</t>
        </is>
      </c>
      <c r="B187" s="2" t="inlineStr">
        <is>
          <t>Annual Surfacing Program - R0013</t>
        </is>
      </c>
      <c r="C187" s="2" t="inlineStr">
        <is>
          <t>Enterprise Revenue Timing Factors : Funding</t>
        </is>
      </c>
      <c r="D187" s="2" t="n"/>
      <c r="E187" s="2" t="n"/>
      <c r="F187" s="2" t="n"/>
    </row>
    <row r="188">
      <c r="A188" s="2" t="inlineStr">
        <is>
          <t>R0013</t>
        </is>
      </c>
      <c r="B188" s="2" t="inlineStr">
        <is>
          <t>Annual Surfacing Program - R0013</t>
        </is>
      </c>
      <c r="C188" s="2" t="inlineStr">
        <is>
          <t>Weather Impact on Operations : Track surface</t>
        </is>
      </c>
      <c r="D188" s="2" t="n"/>
      <c r="E188" s="2" t="n"/>
      <c r="F188" s="2" t="n"/>
    </row>
    <row r="189">
      <c r="A189" s="2" t="inlineStr">
        <is>
          <t>R0013</t>
        </is>
      </c>
      <c r="B189" s="2" t="inlineStr">
        <is>
          <t>Annual Surfacing Program - R0013</t>
        </is>
      </c>
      <c r="C189" s="2" t="inlineStr">
        <is>
          <t>or smoothness</t>
        </is>
      </c>
      <c r="D189" s="2" t="n"/>
      <c r="E189" s="2" t="n"/>
      <c r="F189" s="2" t="n"/>
    </row>
    <row r="190">
      <c r="A190" s="2" t="inlineStr">
        <is>
          <t>R0013</t>
        </is>
      </c>
      <c r="B190" s="2" t="inlineStr">
        <is>
          <t>Annual Surfacing Program - R0013</t>
        </is>
      </c>
      <c r="C190" s="2" t="inlineStr">
        <is>
          <t>must be maintained with in prescribed limits to maintain railroad service. Funding Sources Fiscal Year Source Amount 2014 PYA Ent Rev $399</t>
        </is>
      </c>
      <c r="D190" s="2" t="n"/>
      <c r="E190" s="2" t="n"/>
      <c r="F190" s="2" t="n"/>
    </row>
    <row r="191">
      <c r="A191" s="2" t="inlineStr">
        <is>
          <t>R0013</t>
        </is>
      </c>
      <c r="B191" s="2" t="inlineStr">
        <is>
          <t>Annual Surfacing Program - R0013</t>
        </is>
      </c>
      <c r="C191" s="2" t="inlineStr">
        <is>
          <t>183.00 2016 Ent Rev $15</t>
        </is>
      </c>
      <c r="D191" s="2" t="n"/>
      <c r="E191" s="2" t="n"/>
      <c r="F191" s="2" t="n"/>
    </row>
    <row r="192">
      <c r="A192" s="2" t="inlineStr">
        <is>
          <t>R0013</t>
        </is>
      </c>
      <c r="B192" s="2" t="inlineStr">
        <is>
          <t>Annual Surfacing Program - R0013</t>
        </is>
      </c>
      <c r="C192" s="2" t="inlineStr">
        <is>
          <t>000.00 2019 Ent Rev $25</t>
        </is>
      </c>
      <c r="D192" s="2" t="n"/>
      <c r="E192" s="2" t="n"/>
      <c r="F192" s="2" t="n"/>
    </row>
    <row r="193">
      <c r="A193" s="2" t="inlineStr">
        <is>
          <t>R0013</t>
        </is>
      </c>
      <c r="B193" s="2" t="inlineStr">
        <is>
          <t>Annual Surfacing Program - R0013</t>
        </is>
      </c>
      <c r="C193" s="2" t="inlineStr">
        <is>
          <t>000.00 2020 Ent Rev $25</t>
        </is>
      </c>
      <c r="D193" s="2" t="n"/>
      <c r="E193" s="2" t="n"/>
      <c r="F193" s="2" t="n"/>
    </row>
    <row r="194">
      <c r="A194" s="2" t="inlineStr">
        <is>
          <t>R0013</t>
        </is>
      </c>
      <c r="B194" s="2" t="inlineStr">
        <is>
          <t>Annual Surfacing Program - R0013</t>
        </is>
      </c>
      <c r="C194" s="2" t="inlineStr">
        <is>
          <t>000.00 2021 Ent Rev $25</t>
        </is>
      </c>
      <c r="D194" s="2" t="n"/>
      <c r="E194" s="2" t="n"/>
      <c r="F194" s="2" t="n"/>
    </row>
    <row r="195">
      <c r="A195" s="2" t="inlineStr">
        <is>
          <t>R0013</t>
        </is>
      </c>
      <c r="B195" s="2" t="inlineStr">
        <is>
          <t>Annual Surfacing Program - R0013</t>
        </is>
      </c>
      <c r="C195" s="2" t="inlineStr">
        <is>
          <t>000.00 2022 Ent Rev $25</t>
        </is>
      </c>
      <c r="D195" s="2" t="n"/>
      <c r="E195" s="2" t="n"/>
      <c r="F195" s="2" t="n"/>
    </row>
    <row r="196">
      <c r="A196" s="2" t="inlineStr">
        <is>
          <t>R0013</t>
        </is>
      </c>
      <c r="B196" s="2" t="inlineStr">
        <is>
          <t>Annual Surfacing Program - R0013</t>
        </is>
      </c>
      <c r="C196" s="2" t="inlineStr">
        <is>
          <t>000.00 2023 Ent Rev $25</t>
        </is>
      </c>
      <c r="D196" s="2" t="n"/>
      <c r="E196" s="2" t="n"/>
      <c r="F196" s="2" t="n"/>
    </row>
    <row r="197">
      <c r="A197" s="2" t="inlineStr">
        <is>
          <t>R0013</t>
        </is>
      </c>
      <c r="B197" s="2" t="inlineStr">
        <is>
          <t>Annual Surfacing Program - R0013</t>
        </is>
      </c>
      <c r="C197" s="2" t="inlineStr">
        <is>
          <t>000.00 2023 PYA - various $-96</t>
        </is>
      </c>
      <c r="D197" s="2" t="n"/>
      <c r="E197" s="2" t="n"/>
      <c r="F197" s="2" t="n"/>
    </row>
    <row r="198">
      <c r="A198" s="2" t="inlineStr">
        <is>
          <t>R0013</t>
        </is>
      </c>
      <c r="B198" s="2" t="inlineStr">
        <is>
          <t>Annual Surfacing Program - R0013</t>
        </is>
      </c>
      <c r="C198" s="2" t="inlineStr">
        <is>
          <t>325.00 2024 Ent Rev $25</t>
        </is>
      </c>
      <c r="D198" s="2" t="n"/>
      <c r="E198" s="2" t="n"/>
      <c r="F198" s="2" t="n"/>
    </row>
    <row r="199">
      <c r="A199" s="2" t="inlineStr">
        <is>
          <t>R0013</t>
        </is>
      </c>
      <c r="B199" s="2" t="inlineStr">
        <is>
          <t>Annual Surfacing Program - R0013</t>
        </is>
      </c>
      <c r="C199" s="2" t="inlineStr">
        <is>
          <t>000.00 2024 PYA Ent Rev 1/2 mile ties &amp; rails R0075 $15</t>
        </is>
      </c>
      <c r="D199" s="2" t="n"/>
      <c r="E199" s="2" t="n"/>
      <c r="F199" s="2" t="n"/>
    </row>
    <row r="200">
      <c r="A200" s="2" t="inlineStr">
        <is>
          <t>R0013</t>
        </is>
      </c>
      <c r="B200" s="2" t="inlineStr">
        <is>
          <t>Annual Surfacing Program - R0013</t>
        </is>
      </c>
      <c r="C200" s="2" t="inlineStr">
        <is>
          <t>101.00 2025 Ent Rev $25</t>
        </is>
      </c>
      <c r="D200" s="2" t="n"/>
      <c r="E200" s="2" t="n"/>
      <c r="F200" s="2" t="n"/>
    </row>
    <row r="201">
      <c r="A201" s="2" t="inlineStr">
        <is>
          <t>R0013</t>
        </is>
      </c>
      <c r="B201" s="2" t="inlineStr">
        <is>
          <t>Annual Surfacing Program - R0013</t>
        </is>
      </c>
      <c r="C201" s="2" t="inlineStr">
        <is>
          <t>000.00 2026 Ent Rev $25</t>
        </is>
      </c>
      <c r="D201" s="2" t="n"/>
      <c r="E201" s="2" t="n"/>
      <c r="F201" s="2" t="n"/>
    </row>
    <row r="202">
      <c r="A202" s="2" t="inlineStr">
        <is>
          <t>R0013</t>
        </is>
      </c>
      <c r="B202" s="2" t="inlineStr">
        <is>
          <t>Annual Surfacing Program - R0013</t>
        </is>
      </c>
      <c r="C202" s="2" t="inlineStr">
        <is>
          <t>000.00 © 2020 City of Columbia</t>
        </is>
      </c>
      <c r="D202" s="2" t="n"/>
      <c r="E202" s="2" t="n"/>
      <c r="F202" s="2" t="n"/>
    </row>
    <row r="203">
      <c r="A203" s="2" t="inlineStr">
        <is>
          <t>R0012</t>
        </is>
      </c>
      <c r="B203" s="2" t="inlineStr">
        <is>
          <t>Annual Tie Program - R0012</t>
        </is>
      </c>
      <c r="C203" s="2" t="inlineStr">
        <is>
          <t>Enterprise Revenue Timing Factors : Funding</t>
        </is>
      </c>
      <c r="D203" s="2" t="n"/>
      <c r="E203" s="2" t="n"/>
      <c r="F203" s="2" t="n"/>
    </row>
    <row r="204">
      <c r="A204" s="2" t="inlineStr">
        <is>
          <t>R0012</t>
        </is>
      </c>
      <c r="B204" s="2" t="inlineStr">
        <is>
          <t>Annual Tie Program - R0012</t>
        </is>
      </c>
      <c r="C204" s="2" t="inlineStr">
        <is>
          <t>Weather Impact on Operations : Routine tie replacement required to keep railroad operating at acceptable level of service. Funding Sources Fiscal Year Source Amount 2014 PYA Ent Rev $1</t>
        </is>
      </c>
      <c r="D204" s="2" t="n"/>
      <c r="E204" s="2" t="n"/>
      <c r="F204" s="2" t="n"/>
    </row>
    <row r="205">
      <c r="A205" s="2" t="inlineStr">
        <is>
          <t>R0012</t>
        </is>
      </c>
      <c r="B205" s="2" t="inlineStr">
        <is>
          <t>Annual Tie Program - R0012</t>
        </is>
      </c>
      <c r="C205" s="2" t="inlineStr">
        <is>
          <t>316</t>
        </is>
      </c>
      <c r="D205" s="2" t="n"/>
      <c r="E205" s="2" t="n"/>
      <c r="F205" s="2" t="n"/>
    </row>
    <row r="206">
      <c r="A206" s="2" t="inlineStr">
        <is>
          <t>R0012</t>
        </is>
      </c>
      <c r="B206" s="2" t="inlineStr">
        <is>
          <t>Annual Tie Program - R0012</t>
        </is>
      </c>
      <c r="C206" s="2" t="inlineStr">
        <is>
          <t>634.00 2016 PYA Ent Rev $107</t>
        </is>
      </c>
      <c r="D206" s="2" t="n"/>
      <c r="E206" s="2" t="n"/>
      <c r="F206" s="2" t="n"/>
    </row>
    <row r="207">
      <c r="A207" s="2" t="inlineStr">
        <is>
          <t>R0012</t>
        </is>
      </c>
      <c r="B207" s="2" t="inlineStr">
        <is>
          <t>Annual Tie Program - R0012</t>
        </is>
      </c>
      <c r="C207" s="2" t="inlineStr">
        <is>
          <t>468.00 2016 PYA Ent Rev $-15</t>
        </is>
      </c>
      <c r="D207" s="2" t="n"/>
      <c r="E207" s="2" t="n"/>
      <c r="F207" s="2" t="n"/>
    </row>
    <row r="208">
      <c r="A208" s="2" t="inlineStr">
        <is>
          <t>R0012</t>
        </is>
      </c>
      <c r="B208" s="2" t="inlineStr">
        <is>
          <t>Annual Tie Program - R0012</t>
        </is>
      </c>
      <c r="C208" s="2" t="inlineStr">
        <is>
          <t>000.00 2018 PYA Ent Rev $847.16 2019 Ent Rev $25</t>
        </is>
      </c>
      <c r="D208" s="2" t="n"/>
      <c r="E208" s="2" t="n"/>
      <c r="F208" s="2" t="n"/>
    </row>
    <row r="209">
      <c r="A209" s="2" t="inlineStr">
        <is>
          <t>R0012</t>
        </is>
      </c>
      <c r="B209" s="2" t="inlineStr">
        <is>
          <t>Annual Tie Program - R0012</t>
        </is>
      </c>
      <c r="C209" s="2" t="inlineStr">
        <is>
          <t>000.00 2020 Ent Rev $25</t>
        </is>
      </c>
      <c r="D209" s="2" t="n"/>
      <c r="E209" s="2" t="n"/>
      <c r="F209" s="2" t="n"/>
    </row>
    <row r="210">
      <c r="A210" s="2" t="inlineStr">
        <is>
          <t>R0012</t>
        </is>
      </c>
      <c r="B210" s="2" t="inlineStr">
        <is>
          <t>Annual Tie Program - R0012</t>
        </is>
      </c>
      <c r="C210" s="2" t="inlineStr">
        <is>
          <t>000.00 2021 Ent Rev $25</t>
        </is>
      </c>
      <c r="D210" s="2" t="n"/>
      <c r="E210" s="2" t="n"/>
      <c r="F210" s="2" t="n"/>
    </row>
    <row r="211">
      <c r="A211" s="2" t="inlineStr">
        <is>
          <t>R0012</t>
        </is>
      </c>
      <c r="B211" s="2" t="inlineStr">
        <is>
          <t>Annual Tie Program - R0012</t>
        </is>
      </c>
      <c r="C211" s="2" t="inlineStr">
        <is>
          <t>000.00 2022 Ent Rev $25</t>
        </is>
      </c>
      <c r="D211" s="2" t="n"/>
      <c r="E211" s="2" t="n"/>
      <c r="F211" s="2" t="n"/>
    </row>
    <row r="212">
      <c r="A212" s="2" t="inlineStr">
        <is>
          <t>R0012</t>
        </is>
      </c>
      <c r="B212" s="2" t="inlineStr">
        <is>
          <t>Annual Tie Program - R0012</t>
        </is>
      </c>
      <c r="C212" s="2" t="inlineStr">
        <is>
          <t>000.00 2023 Ent Rev $25</t>
        </is>
      </c>
      <c r="D212" s="2" t="n"/>
      <c r="E212" s="2" t="n"/>
      <c r="F212" s="2" t="n"/>
    </row>
    <row r="213">
      <c r="A213" s="2" t="inlineStr">
        <is>
          <t>R0012</t>
        </is>
      </c>
      <c r="B213" s="2" t="inlineStr">
        <is>
          <t>Annual Tie Program - R0012</t>
        </is>
      </c>
      <c r="C213" s="2" t="inlineStr">
        <is>
          <t>000.00 2023 PYA - various $-68</t>
        </is>
      </c>
      <c r="D213" s="2" t="n"/>
      <c r="E213" s="2" t="n"/>
      <c r="F213" s="2" t="n"/>
    </row>
    <row r="214">
      <c r="A214" s="2" t="inlineStr">
        <is>
          <t>R0012</t>
        </is>
      </c>
      <c r="B214" s="2" t="inlineStr">
        <is>
          <t>Annual Tie Program - R0012</t>
        </is>
      </c>
      <c r="C214" s="2" t="inlineStr">
        <is>
          <t>031.00 2024 Ent Rev $25</t>
        </is>
      </c>
      <c r="D214" s="2" t="n"/>
      <c r="E214" s="2" t="n"/>
      <c r="F214" s="2" t="n"/>
    </row>
    <row r="215">
      <c r="A215" s="2" t="inlineStr">
        <is>
          <t>R0012</t>
        </is>
      </c>
      <c r="B215" s="2" t="inlineStr">
        <is>
          <t>Annual Tie Program - R0012</t>
        </is>
      </c>
      <c r="C215" s="2" t="inlineStr">
        <is>
          <t>000.00 2024 PYA Ent Rev 1/2 mile ties &amp; rails R0075 $15</t>
        </is>
      </c>
      <c r="D215" s="2" t="n"/>
      <c r="E215" s="2" t="n"/>
      <c r="F215" s="2" t="n"/>
    </row>
    <row r="216">
      <c r="A216" s="2" t="inlineStr">
        <is>
          <t>R0012</t>
        </is>
      </c>
      <c r="B216" s="2" t="inlineStr">
        <is>
          <t>Annual Tie Program - R0012</t>
        </is>
      </c>
      <c r="C216" s="2" t="inlineStr">
        <is>
          <t>101.51 2025 Ent Rev $25</t>
        </is>
      </c>
      <c r="D216" s="2" t="n"/>
      <c r="E216" s="2" t="n"/>
      <c r="F216" s="2" t="n"/>
    </row>
    <row r="217">
      <c r="A217" s="2" t="inlineStr">
        <is>
          <t>R0012</t>
        </is>
      </c>
      <c r="B217" s="2" t="inlineStr">
        <is>
          <t>Annual Tie Program - R0012</t>
        </is>
      </c>
      <c r="C217" s="2" t="inlineStr">
        <is>
          <t>000.00 2026 Ent Rev $25</t>
        </is>
      </c>
      <c r="D217" s="2" t="n"/>
      <c r="E217" s="2" t="n"/>
      <c r="F217" s="2" t="n"/>
    </row>
    <row r="218">
      <c r="A218" s="2" t="inlineStr">
        <is>
          <t>R0012</t>
        </is>
      </c>
      <c r="B218" s="2" t="inlineStr">
        <is>
          <t>Annual Tie Program - R0012</t>
        </is>
      </c>
      <c r="C218" s="2" t="inlineStr">
        <is>
          <t>000.00 © 2020 City of Columbia</t>
        </is>
      </c>
      <c r="D218" s="2" t="n"/>
      <c r="E218" s="2" t="n"/>
      <c r="F218" s="2" t="n"/>
    </row>
    <row r="219">
      <c r="A219" s="2" t="inlineStr">
        <is>
          <t>00714</t>
        </is>
      </c>
      <c r="B219" s="2" t="inlineStr">
        <is>
          <t>Ash Street Improvements 00714</t>
        </is>
      </c>
      <c r="C219" s="2" t="inlineStr">
        <is>
          <t>County road tax rebate</t>
        </is>
      </c>
      <c r="D219" s="2" t="n"/>
      <c r="E219" s="2" t="n"/>
      <c r="F219" s="2" t="n"/>
    </row>
    <row r="220">
      <c r="A220" s="2" t="inlineStr">
        <is>
          <t>00714</t>
        </is>
      </c>
      <c r="B220" s="2" t="inlineStr">
        <is>
          <t>Ash Street Improvements 00714</t>
        </is>
      </c>
      <c r="C220" s="2" t="inlineStr">
        <is>
          <t>Capital Improvement Sales Tax (Project cost estimate for budget purposes only.) Documents Ash Street Location Map Pedestrian Improvements Funding Sources Fiscal Year Source Amount 2020 PYA Cnty Rd Tax - Disc Prkwy: Gans - 00633 $453</t>
        </is>
      </c>
      <c r="D220" s="2" t="n"/>
      <c r="E220" s="2" t="n"/>
      <c r="F220" s="2" t="n"/>
    </row>
    <row r="221">
      <c r="A221" s="2" t="inlineStr">
        <is>
          <t>00714</t>
        </is>
      </c>
      <c r="B221" s="2" t="inlineStr">
        <is>
          <t>Ash Street Improvements 00714</t>
        </is>
      </c>
      <c r="C221" s="2" t="inlineStr">
        <is>
          <t>438.00 2023 Co Rd Tax Reb $2</t>
        </is>
      </c>
      <c r="D221" s="2" t="n"/>
      <c r="E221" s="2" t="n"/>
      <c r="F221" s="2" t="n"/>
    </row>
    <row r="222">
      <c r="A222" s="2" t="inlineStr">
        <is>
          <t>00714</t>
        </is>
      </c>
      <c r="B222" s="2" t="inlineStr">
        <is>
          <t>Ash Street Improvements 00714</t>
        </is>
      </c>
      <c r="C222" s="2" t="inlineStr">
        <is>
          <t>146</t>
        </is>
      </c>
      <c r="D222" s="2" t="n"/>
      <c r="E222" s="2" t="n"/>
      <c r="F222" s="2" t="n"/>
    </row>
    <row r="223">
      <c r="A223" s="2" t="inlineStr">
        <is>
          <t>00714</t>
        </is>
      </c>
      <c r="B223" s="2" t="inlineStr">
        <is>
          <t>Ash Street Improvements 00714</t>
        </is>
      </c>
      <c r="C223" s="2" t="inlineStr">
        <is>
          <t>562.00 2023 PYA - various $430</t>
        </is>
      </c>
      <c r="D223" s="2" t="n"/>
      <c r="E223" s="2" t="n"/>
      <c r="F223" s="2" t="n"/>
    </row>
    <row r="224">
      <c r="A224" s="2" t="inlineStr">
        <is>
          <t>00714</t>
        </is>
      </c>
      <c r="B224" s="2" t="inlineStr">
        <is>
          <t>Ash Street Improvements 00714</t>
        </is>
      </c>
      <c r="C224" s="2" t="inlineStr">
        <is>
          <t>836.04 2023 PYA - various $86</t>
        </is>
      </c>
      <c r="D224" s="2" t="n"/>
      <c r="E224" s="2" t="n"/>
      <c r="F224" s="2" t="n"/>
    </row>
    <row r="225">
      <c r="A225" s="2" t="inlineStr">
        <is>
          <t>00714</t>
        </is>
      </c>
      <c r="B225" s="2" t="inlineStr">
        <is>
          <t>Ash Street Improvements 00714</t>
        </is>
      </c>
      <c r="C225" s="2" t="inlineStr">
        <is>
          <t>153.99 2024 Cap Imp S Tax $300</t>
        </is>
      </c>
      <c r="D225" s="2" t="n"/>
      <c r="E225" s="2" t="n"/>
      <c r="F225" s="2" t="n"/>
    </row>
    <row r="226">
      <c r="A226" s="2" t="inlineStr">
        <is>
          <t>00714</t>
        </is>
      </c>
      <c r="B226" s="2" t="inlineStr">
        <is>
          <t>Ash Street Improvements 00714</t>
        </is>
      </c>
      <c r="C226" s="2" t="inlineStr">
        <is>
          <t>000.00 © 2020 City of Columbia</t>
        </is>
      </c>
      <c r="D226" s="2" t="n"/>
      <c r="E226" s="2" t="n"/>
      <c r="F226" s="2" t="n"/>
    </row>
    <row r="227">
      <c r="A227" s="2" t="inlineStr">
        <is>
          <t>RF073</t>
        </is>
      </c>
      <c r="B227" s="2" t="inlineStr">
        <is>
          <t>Bioreactor Landfill Cell #7 - RF073</t>
        </is>
      </c>
      <c r="C227" s="2" t="inlineStr">
        <is>
          <t>Enterprise Revenue</t>
        </is>
      </c>
      <c r="D227" s="2" t="n"/>
      <c r="E227" s="2" t="n"/>
      <c r="F227" s="2" t="n"/>
    </row>
    <row r="228">
      <c r="A228" s="2" t="inlineStr">
        <is>
          <t>RF073</t>
        </is>
      </c>
      <c r="B228" s="2" t="inlineStr">
        <is>
          <t>Bioreactor Landfill Cell #7 - RF073</t>
        </is>
      </c>
      <c r="C228" s="2" t="inlineStr">
        <is>
          <t>Future Bond Timing Factors : Weather</t>
        </is>
      </c>
      <c r="D228" s="2" t="n"/>
      <c r="E228" s="2" t="n"/>
      <c r="F228" s="2" t="n"/>
    </row>
    <row r="229">
      <c r="A229" s="2" t="inlineStr">
        <is>
          <t>RF073</t>
        </is>
      </c>
      <c r="B229" s="2" t="inlineStr">
        <is>
          <t>Bioreactor Landfill Cell #7 - RF073</t>
        </is>
      </c>
      <c r="C229" s="2" t="inlineStr">
        <is>
          <t>permit approval</t>
        </is>
      </c>
      <c r="D229" s="2" t="n"/>
      <c r="E229" s="2" t="n"/>
      <c r="F229" s="2" t="n"/>
    </row>
    <row r="230">
      <c r="A230" s="2" t="inlineStr">
        <is>
          <t>RF073</t>
        </is>
      </c>
      <c r="B230" s="2" t="inlineStr">
        <is>
          <t>Bioreactor Landfill Cell #7 - RF073</t>
        </is>
      </c>
      <c r="C230" s="2" t="inlineStr">
        <is>
          <t>funding</t>
        </is>
      </c>
      <c r="D230" s="2" t="n"/>
      <c r="E230" s="2" t="n"/>
      <c r="F230" s="2" t="n"/>
    </row>
    <row r="231">
      <c r="A231" s="2" t="inlineStr">
        <is>
          <t>RF073</t>
        </is>
      </c>
      <c r="B231" s="2" t="inlineStr">
        <is>
          <t>Bioreactor Landfill Cell #7 - RF073</t>
        </is>
      </c>
      <c r="C231" s="2" t="inlineStr">
        <is>
          <t>MO DNR Landfill expansion approval</t>
        </is>
      </c>
      <c r="D231" s="2" t="n"/>
      <c r="E231" s="2" t="n"/>
      <c r="F231" s="2" t="n"/>
    </row>
    <row r="232">
      <c r="A232" s="2" t="inlineStr">
        <is>
          <t>RF073</t>
        </is>
      </c>
      <c r="B232" s="2" t="inlineStr">
        <is>
          <t>Bioreactor Landfill Cell #7 - RF073</t>
        </is>
      </c>
      <c r="C232" s="2" t="inlineStr">
        <is>
          <t>waste acceptance rates (currently stable) Impact on Operations : Continued disposal services for city collections as well as regional waste disposal.</t>
        </is>
      </c>
      <c r="D232" s="2" t="n"/>
      <c r="E232" s="2" t="n"/>
      <c r="F232" s="2" t="n"/>
    </row>
    <row r="233">
      <c r="A233" s="2" t="inlineStr">
        <is>
          <t>SS165</t>
        </is>
      </c>
      <c r="B233" s="2" t="inlineStr">
        <is>
          <t>Bourn Avenue - SS165</t>
        </is>
      </c>
      <c r="C233" s="2" t="inlineStr">
        <is>
          <t>Future Ballot Timing Factors : Funding</t>
        </is>
      </c>
      <c r="D233" s="2" t="n"/>
      <c r="E233" s="2" t="n"/>
      <c r="F233" s="2" t="n"/>
    </row>
    <row r="234">
      <c r="A234" s="2" t="inlineStr">
        <is>
          <t>SS165</t>
        </is>
      </c>
      <c r="B234" s="2" t="inlineStr">
        <is>
          <t>Bourn Avenue - SS165</t>
        </is>
      </c>
      <c r="C234" s="2" t="inlineStr">
        <is>
          <t>easements</t>
        </is>
      </c>
      <c r="D234" s="2" t="n"/>
      <c r="E234" s="2" t="n"/>
      <c r="F234" s="2" t="n"/>
    </row>
    <row r="235">
      <c r="A235" s="2" t="inlineStr">
        <is>
          <t>SS165</t>
        </is>
      </c>
      <c r="B235" s="2" t="inlineStr">
        <is>
          <t>Bourn Avenue - SS165</t>
        </is>
      </c>
      <c r="C235" s="2" t="inlineStr">
        <is>
          <t>weather Impact on Operations : Reduction in maintenance. Documents Bourn Project Area Approval Form</t>
        </is>
      </c>
      <c r="D235" s="2" t="n"/>
      <c r="E235" s="2" t="n"/>
      <c r="F235" s="2" t="n"/>
    </row>
    <row r="236">
      <c r="A236" s="2" t="inlineStr">
        <is>
          <t>SS165</t>
        </is>
      </c>
      <c r="B236" s="2" t="inlineStr">
        <is>
          <t>Bourn Avenue - SS165</t>
        </is>
      </c>
      <c r="C236" s="2" t="inlineStr">
        <is>
          <t>entered 1/30/13</t>
        </is>
      </c>
      <c r="D236" s="2" t="n"/>
      <c r="E236" s="2" t="n"/>
      <c r="F236" s="2" t="n"/>
    </row>
    <row r="237">
      <c r="A237" s="2" t="inlineStr">
        <is>
          <t>SS152</t>
        </is>
      </c>
      <c r="B237" s="2" t="inlineStr">
        <is>
          <t>Braemore Drainage - SS152</t>
        </is>
      </c>
      <c r="C237" s="2" t="inlineStr">
        <is>
          <t>Ent Rev Timing Factors : Funding Impact on Operations : Reduce maintenance calls. Increase water quality BMP maintenance. Documents January 30</t>
        </is>
      </c>
      <c r="D237" s="2" t="n"/>
      <c r="E237" s="2" t="n"/>
      <c r="F237" s="2" t="n"/>
    </row>
    <row r="238">
      <c r="A238" s="2" t="inlineStr">
        <is>
          <t>SS152</t>
        </is>
      </c>
      <c r="B238" s="2" t="inlineStr">
        <is>
          <t>Braemore Drainage - SS152</t>
        </is>
      </c>
      <c r="C238" s="2" t="inlineStr">
        <is>
          <t>2013 Meeting Notes</t>
        </is>
      </c>
      <c r="D238" s="2" t="n"/>
      <c r="E238" s="2" t="n"/>
      <c r="F238" s="2" t="n"/>
    </row>
    <row r="239">
      <c r="A239" s="2" t="inlineStr">
        <is>
          <t>PC231</t>
        </is>
      </c>
      <c r="B239" s="2" t="inlineStr">
        <is>
          <t>Brushwood Lake Road Loop Closure PC231 - E0185</t>
        </is>
      </c>
      <c r="C239" s="2" t="inlineStr">
        <is>
          <t>Future Ballot Timing Factors : funding and completion of Scott Blvd Phase 2 project</t>
        </is>
      </c>
      <c r="D239" s="2" t="n"/>
      <c r="E239" s="2" t="n"/>
      <c r="F239" s="2" t="n"/>
    </row>
    <row r="240">
      <c r="A240" s="2" t="inlineStr">
        <is>
          <t>W0200</t>
        </is>
      </c>
      <c r="B240" s="2" t="inlineStr">
        <is>
          <t>Bus Loop - Phase 6A - 3,200' Main Replace - W0200</t>
        </is>
      </c>
      <c r="C240" s="2" t="inlineStr">
        <is>
          <t>Enterprise revenue</t>
        </is>
      </c>
      <c r="D240" s="2" t="n"/>
      <c r="E240" s="2" t="n"/>
      <c r="F240" s="2" t="n"/>
    </row>
    <row r="241">
      <c r="A241" s="2" t="inlineStr">
        <is>
          <t>W0200</t>
        </is>
      </c>
      <c r="B241" s="2" t="inlineStr">
        <is>
          <t>Bus Loop - Phase 6A - 3,200' Main Replace - W0200</t>
        </is>
      </c>
      <c r="C241" s="2" t="inlineStr">
        <is>
          <t>new bond issue Timing Factors : Funding</t>
        </is>
      </c>
      <c r="D241" s="2" t="n"/>
      <c r="E241" s="2" t="n"/>
      <c r="F241" s="2" t="n"/>
    </row>
    <row r="242">
      <c r="A242" s="2" t="inlineStr">
        <is>
          <t>W0200</t>
        </is>
      </c>
      <c r="B242" s="2" t="inlineStr">
        <is>
          <t>Bus Loop - Phase 6A - 3,200' Main Replace - W0200</t>
        </is>
      </c>
      <c r="C242" s="2" t="inlineStr">
        <is>
          <t>easements</t>
        </is>
      </c>
      <c r="D242" s="2" t="n"/>
      <c r="E242" s="2" t="n"/>
      <c r="F242" s="2" t="n"/>
    </row>
    <row r="243">
      <c r="A243" s="2" t="inlineStr">
        <is>
          <t>W0200</t>
        </is>
      </c>
      <c r="B243" s="2" t="inlineStr">
        <is>
          <t>Bus Loop - Phase 6A - 3,200' Main Replace - W0200</t>
        </is>
      </c>
      <c r="C243" s="2" t="inlineStr">
        <is>
          <t>weather</t>
        </is>
      </c>
      <c r="D243" s="2" t="n"/>
      <c r="E243" s="2" t="n"/>
      <c r="F243" s="2" t="n"/>
    </row>
    <row r="244">
      <c r="A244" s="2" t="inlineStr">
        <is>
          <t>SS145</t>
        </is>
      </c>
      <c r="B244" s="2" t="inlineStr">
        <is>
          <t>Capri Estates Drainage - SS145</t>
        </is>
      </c>
      <c r="C244" s="2" t="inlineStr">
        <is>
          <t>Future Ballot</t>
        </is>
      </c>
      <c r="D244" s="2" t="n"/>
      <c r="E244" s="2" t="n"/>
      <c r="F244" s="2" t="n"/>
    </row>
    <row r="245">
      <c r="A245" s="2" t="inlineStr">
        <is>
          <t>SS145</t>
        </is>
      </c>
      <c r="B245" s="2" t="inlineStr">
        <is>
          <t>Capri Estates Drainage - SS145</t>
        </is>
      </c>
      <c r="C245" s="2" t="inlineStr">
        <is>
          <t>Enterprise Revenue Timing Factors : Funding</t>
        </is>
      </c>
      <c r="D245" s="2" t="n"/>
      <c r="E245" s="2" t="n"/>
      <c r="F245" s="2" t="n"/>
    </row>
    <row r="246">
      <c r="A246" s="2" t="inlineStr">
        <is>
          <t>SS145</t>
        </is>
      </c>
      <c r="B246" s="2" t="inlineStr">
        <is>
          <t>Capri Estates Drainage - SS145</t>
        </is>
      </c>
      <c r="C246" s="2" t="inlineStr">
        <is>
          <t>weather Impact on Operations : Reduce maintenance calls. Increased maintenance of water quality BMPs. Documents January 30</t>
        </is>
      </c>
      <c r="D246" s="2" t="n"/>
      <c r="E246" s="2" t="n"/>
      <c r="F246" s="2" t="n"/>
    </row>
    <row r="247">
      <c r="A247" s="2" t="inlineStr">
        <is>
          <t>SS145</t>
        </is>
      </c>
      <c r="B247" s="2" t="inlineStr">
        <is>
          <t>Capri Estates Drainage - SS145</t>
        </is>
      </c>
      <c r="C247" s="2" t="inlineStr">
        <is>
          <t>2013 Meeting Notes</t>
        </is>
      </c>
      <c r="D247" s="2" t="n"/>
      <c r="E247" s="2" t="n"/>
      <c r="F247" s="2" t="n"/>
    </row>
    <row r="248">
      <c r="A248" s="2" t="inlineStr">
        <is>
          <t>00249</t>
        </is>
      </c>
      <c r="B248" s="2" t="inlineStr">
        <is>
          <t>City School Park Improvements 00249</t>
        </is>
      </c>
      <c r="C248" s="2" t="inlineStr">
        <is>
          <t>Park Sales Tax</t>
        </is>
      </c>
      <c r="D248" s="2" t="n"/>
      <c r="E248" s="2" t="n"/>
      <c r="F248" s="2" t="n"/>
    </row>
    <row r="249">
      <c r="A249" s="2" t="inlineStr">
        <is>
          <t>00249</t>
        </is>
      </c>
      <c r="B249" s="2" t="inlineStr">
        <is>
          <t>City School Park Improvements 00249</t>
        </is>
      </c>
      <c r="C249" s="2" t="inlineStr">
        <is>
          <t>CDBG Timing Factors : FY 09-11 $65</t>
        </is>
      </c>
      <c r="D249" s="2" t="n"/>
      <c r="E249" s="2" t="n"/>
      <c r="F249" s="2" t="n"/>
    </row>
    <row r="250">
      <c r="A250" s="2" t="inlineStr">
        <is>
          <t>00249</t>
        </is>
      </c>
      <c r="B250" s="2" t="inlineStr">
        <is>
          <t>City School Park Improvements 00249</t>
        </is>
      </c>
      <c r="C250" s="2" t="inlineStr">
        <is>
          <t>000 FY12-16 $125</t>
        </is>
      </c>
      <c r="D250" s="2" t="n"/>
      <c r="E250" s="2" t="n"/>
      <c r="F250" s="2" t="n"/>
    </row>
    <row r="251">
      <c r="A251" s="2" t="inlineStr">
        <is>
          <t>00249</t>
        </is>
      </c>
      <c r="B251" s="2" t="inlineStr">
        <is>
          <t>City School Park Improvements 00249</t>
        </is>
      </c>
      <c r="C251" s="2" t="inlineStr">
        <is>
          <t>000 ($25k/yr) Impact on Operations : No impact as maintenance is conducted by School District. Funding Sources Fiscal Year Source Amount 2006 Park Sales Tax $15</t>
        </is>
      </c>
      <c r="D251" s="2" t="n"/>
      <c r="E251" s="2" t="n"/>
      <c r="F251" s="2" t="n"/>
    </row>
    <row r="252">
      <c r="A252" s="2" t="inlineStr">
        <is>
          <t>00249</t>
        </is>
      </c>
      <c r="B252" s="2" t="inlineStr">
        <is>
          <t>City School Park Improvements 00249</t>
        </is>
      </c>
      <c r="C252" s="2" t="inlineStr">
        <is>
          <t>000.00 2007 Park Sales Tax $45</t>
        </is>
      </c>
      <c r="D252" s="2" t="n"/>
      <c r="E252" s="2" t="n"/>
      <c r="F252" s="2" t="n"/>
    </row>
    <row r="253">
      <c r="A253" s="2" t="inlineStr">
        <is>
          <t>00249</t>
        </is>
      </c>
      <c r="B253" s="2" t="inlineStr">
        <is>
          <t>City School Park Improvements 00249</t>
        </is>
      </c>
      <c r="C253" s="2" t="inlineStr">
        <is>
          <t>000.00 2008 Park Sales Tax $15</t>
        </is>
      </c>
      <c r="D253" s="2" t="n"/>
      <c r="E253" s="2" t="n"/>
      <c r="F253" s="2" t="n"/>
    </row>
    <row r="254">
      <c r="A254" s="2" t="inlineStr">
        <is>
          <t>00249</t>
        </is>
      </c>
      <c r="B254" s="2" t="inlineStr">
        <is>
          <t>City School Park Improvements 00249</t>
        </is>
      </c>
      <c r="C254" s="2" t="inlineStr">
        <is>
          <t>000.00 2009 Park Sales Tax $20</t>
        </is>
      </c>
      <c r="D254" s="2" t="n"/>
      <c r="E254" s="2" t="n"/>
      <c r="F254" s="2" t="n"/>
    </row>
    <row r="255">
      <c r="A255" s="2" t="inlineStr">
        <is>
          <t>00249</t>
        </is>
      </c>
      <c r="B255" s="2" t="inlineStr">
        <is>
          <t>City School Park Improvements 00249</t>
        </is>
      </c>
      <c r="C255" s="2" t="inlineStr">
        <is>
          <t>000.00 2010 Park Sales Tax $20</t>
        </is>
      </c>
      <c r="D255" s="2" t="n"/>
      <c r="E255" s="2" t="n"/>
      <c r="F255" s="2" t="n"/>
    </row>
    <row r="256">
      <c r="A256" s="2" t="inlineStr">
        <is>
          <t>00249</t>
        </is>
      </c>
      <c r="B256" s="2" t="inlineStr">
        <is>
          <t>City School Park Improvements 00249</t>
        </is>
      </c>
      <c r="C256" s="2" t="inlineStr">
        <is>
          <t>000.00 2011 Park Sales Tax $25</t>
        </is>
      </c>
      <c r="D256" s="2" t="n"/>
      <c r="E256" s="2" t="n"/>
      <c r="F256" s="2" t="n"/>
    </row>
    <row r="257">
      <c r="A257" s="2" t="inlineStr">
        <is>
          <t>00249</t>
        </is>
      </c>
      <c r="B257" s="2" t="inlineStr">
        <is>
          <t>City School Park Improvements 00249</t>
        </is>
      </c>
      <c r="C257" s="2" t="inlineStr">
        <is>
          <t>000.00 2012 Park Sales Tax $25</t>
        </is>
      </c>
      <c r="D257" s="2" t="n"/>
      <c r="E257" s="2" t="n"/>
      <c r="F257" s="2" t="n"/>
    </row>
    <row r="258">
      <c r="A258" s="2" t="inlineStr">
        <is>
          <t>00249</t>
        </is>
      </c>
      <c r="B258" s="2" t="inlineStr">
        <is>
          <t>City School Park Improvements 00249</t>
        </is>
      </c>
      <c r="C258" s="2" t="inlineStr">
        <is>
          <t>000.00 2013 Park Sales Tax $25</t>
        </is>
      </c>
      <c r="D258" s="2" t="n"/>
      <c r="E258" s="2" t="n"/>
      <c r="F258" s="2" t="n"/>
    </row>
    <row r="259">
      <c r="A259" s="2" t="inlineStr">
        <is>
          <t>00249</t>
        </is>
      </c>
      <c r="B259" s="2" t="inlineStr">
        <is>
          <t>City School Park Improvements 00249</t>
        </is>
      </c>
      <c r="C259" s="2" t="inlineStr">
        <is>
          <t>000.00 2014 Park Sales Tax $25</t>
        </is>
      </c>
      <c r="D259" s="2" t="n"/>
      <c r="E259" s="2" t="n"/>
      <c r="F259" s="2" t="n"/>
    </row>
    <row r="260">
      <c r="A260" s="2" t="inlineStr">
        <is>
          <t>00249</t>
        </is>
      </c>
      <c r="B260" s="2" t="inlineStr">
        <is>
          <t>City School Park Improvements 00249</t>
        </is>
      </c>
      <c r="C260" s="2" t="inlineStr">
        <is>
          <t>000.00 2015 Park Sales Tax $25</t>
        </is>
      </c>
      <c r="D260" s="2" t="n"/>
      <c r="E260" s="2" t="n"/>
      <c r="F260" s="2" t="n"/>
    </row>
    <row r="261">
      <c r="A261" s="2" t="inlineStr">
        <is>
          <t>00249</t>
        </is>
      </c>
      <c r="B261" s="2" t="inlineStr">
        <is>
          <t>City School Park Improvements 00249</t>
        </is>
      </c>
      <c r="C261" s="2" t="inlineStr">
        <is>
          <t>000.00 2016 Park Sales Tax $25</t>
        </is>
      </c>
      <c r="D261" s="2" t="n"/>
      <c r="E261" s="2" t="n"/>
      <c r="F261" s="2" t="n"/>
    </row>
    <row r="262">
      <c r="A262" s="2" t="inlineStr">
        <is>
          <t>00249</t>
        </is>
      </c>
      <c r="B262" s="2" t="inlineStr">
        <is>
          <t>City School Park Improvements 00249</t>
        </is>
      </c>
      <c r="C262" s="2" t="inlineStr">
        <is>
          <t>000.00 2017 Park Sales Tax $25</t>
        </is>
      </c>
      <c r="D262" s="2" t="n"/>
      <c r="E262" s="2" t="n"/>
      <c r="F262" s="2" t="n"/>
    </row>
    <row r="263">
      <c r="A263" s="2" t="inlineStr">
        <is>
          <t>00249</t>
        </is>
      </c>
      <c r="B263" s="2" t="inlineStr">
        <is>
          <t>City School Park Improvements 00249</t>
        </is>
      </c>
      <c r="C263" s="2" t="inlineStr">
        <is>
          <t>000.00 2017 PYA Park Sales Tax $15.00 2018 2015 PST - Ann City/Schl Playground - 00249 $30</t>
        </is>
      </c>
      <c r="D263" s="2" t="n"/>
      <c r="E263" s="2" t="n"/>
      <c r="F263" s="2" t="n"/>
    </row>
    <row r="264">
      <c r="A264" s="2" t="inlineStr">
        <is>
          <t>00249</t>
        </is>
      </c>
      <c r="B264" s="2" t="inlineStr">
        <is>
          <t>City School Park Improvements 00249</t>
        </is>
      </c>
      <c r="C264" s="2" t="inlineStr">
        <is>
          <t>000.00 2019 2015 PST - Ann City/Schl Playground - 00249 $30</t>
        </is>
      </c>
      <c r="D264" s="2" t="n"/>
      <c r="E264" s="2" t="n"/>
      <c r="F264" s="2" t="n"/>
    </row>
    <row r="265">
      <c r="A265" s="2" t="inlineStr">
        <is>
          <t>00249</t>
        </is>
      </c>
      <c r="B265" s="2" t="inlineStr">
        <is>
          <t>City School Park Improvements 00249</t>
        </is>
      </c>
      <c r="C265" s="2" t="inlineStr">
        <is>
          <t>000.00 2020 2015 PST - Ann City/Schl Playground - 00249 $35</t>
        </is>
      </c>
      <c r="D265" s="2" t="n"/>
      <c r="E265" s="2" t="n"/>
      <c r="F265" s="2" t="n"/>
    </row>
    <row r="266">
      <c r="A266" s="2" t="inlineStr">
        <is>
          <t>00249</t>
        </is>
      </c>
      <c r="B266" s="2" t="inlineStr">
        <is>
          <t>City School Park Improvements 00249</t>
        </is>
      </c>
      <c r="C266" s="2" t="inlineStr">
        <is>
          <t>000.00 2020 PYA 2015 PST - An Cty/Cnty/Sch Playgrnd - 00249 $-15</t>
        </is>
      </c>
      <c r="D266" s="2" t="n"/>
      <c r="E266" s="2" t="n"/>
      <c r="F266" s="2" t="n"/>
    </row>
    <row r="267">
      <c r="A267" s="2" t="inlineStr">
        <is>
          <t>00249</t>
        </is>
      </c>
      <c r="B267" s="2" t="inlineStr">
        <is>
          <t>City School Park Improvements 00249</t>
        </is>
      </c>
      <c r="C267" s="2" t="inlineStr">
        <is>
          <t>000.00 2021 2015 PST - Ann City/Schl Playground - 00249 $20</t>
        </is>
      </c>
      <c r="D267" s="2" t="n"/>
      <c r="E267" s="2" t="n"/>
      <c r="F267" s="2" t="n"/>
    </row>
    <row r="268">
      <c r="A268" s="2" t="inlineStr">
        <is>
          <t>00249</t>
        </is>
      </c>
      <c r="B268" s="2" t="inlineStr">
        <is>
          <t>City School Park Improvements 00249</t>
        </is>
      </c>
      <c r="C268" s="2" t="inlineStr">
        <is>
          <t>000.00 2021 2015 PST - Ann City/Schl Playground - 00249 $-15</t>
        </is>
      </c>
      <c r="D268" s="2" t="n"/>
      <c r="E268" s="2" t="n"/>
      <c r="F268" s="2" t="n"/>
    </row>
    <row r="269">
      <c r="A269" s="2" t="inlineStr">
        <is>
          <t>00249</t>
        </is>
      </c>
      <c r="B269" s="2" t="inlineStr">
        <is>
          <t>City School Park Improvements 00249</t>
        </is>
      </c>
      <c r="C269" s="2" t="inlineStr">
        <is>
          <t>000.00 2022 2015 PST - Ann City/Schl Playground - 00249 $55</t>
        </is>
      </c>
      <c r="D269" s="2" t="n"/>
      <c r="E269" s="2" t="n"/>
      <c r="F269" s="2" t="n"/>
    </row>
    <row r="270">
      <c r="A270" s="2" t="inlineStr">
        <is>
          <t>00249</t>
        </is>
      </c>
      <c r="B270" s="2" t="inlineStr">
        <is>
          <t>City School Park Improvements 00249</t>
        </is>
      </c>
      <c r="C270" s="2" t="inlineStr">
        <is>
          <t>000.00 2022 PYA - various $-20</t>
        </is>
      </c>
      <c r="D270" s="2" t="n"/>
      <c r="E270" s="2" t="n"/>
      <c r="F270" s="2" t="n"/>
    </row>
    <row r="271">
      <c r="A271" s="2" t="inlineStr">
        <is>
          <t>00249</t>
        </is>
      </c>
      <c r="B271" s="2" t="inlineStr">
        <is>
          <t>City School Park Improvements 00249</t>
        </is>
      </c>
      <c r="C271" s="2" t="inlineStr">
        <is>
          <t>000.00 2023 21 PST Ballot $20</t>
        </is>
      </c>
      <c r="D271" s="2" t="n"/>
      <c r="E271" s="2" t="n"/>
      <c r="F271" s="2" t="n"/>
    </row>
    <row r="272">
      <c r="A272" s="2" t="inlineStr">
        <is>
          <t>00249</t>
        </is>
      </c>
      <c r="B272" s="2" t="inlineStr">
        <is>
          <t>City School Park Improvements 00249</t>
        </is>
      </c>
      <c r="C272" s="2" t="inlineStr">
        <is>
          <t>000.00 2023 PYA - various $-50</t>
        </is>
      </c>
      <c r="D272" s="2" t="n"/>
      <c r="E272" s="2" t="n"/>
      <c r="F272" s="2" t="n"/>
    </row>
    <row r="273">
      <c r="A273" s="2" t="inlineStr">
        <is>
          <t>00249</t>
        </is>
      </c>
      <c r="B273" s="2" t="inlineStr">
        <is>
          <t>City School Park Improvements 00249</t>
        </is>
      </c>
      <c r="C273" s="2" t="inlineStr">
        <is>
          <t>000.00 2024 21 PST Ballot $20</t>
        </is>
      </c>
      <c r="D273" s="2" t="n"/>
      <c r="E273" s="2" t="n"/>
      <c r="F273" s="2" t="n"/>
    </row>
    <row r="274">
      <c r="A274" s="2" t="inlineStr">
        <is>
          <t>00249</t>
        </is>
      </c>
      <c r="B274" s="2" t="inlineStr">
        <is>
          <t>City School Park Improvements 00249</t>
        </is>
      </c>
      <c r="C274" s="2" t="inlineStr">
        <is>
          <t>000.00 2024 21 PST Ballot $200</t>
        </is>
      </c>
      <c r="D274" s="2" t="n"/>
      <c r="E274" s="2" t="n"/>
      <c r="F274" s="2" t="n"/>
    </row>
    <row r="275">
      <c r="A275" s="2" t="inlineStr">
        <is>
          <t>00249</t>
        </is>
      </c>
      <c r="B275" s="2" t="inlineStr">
        <is>
          <t>City School Park Improvements 00249</t>
        </is>
      </c>
      <c r="C275" s="2" t="inlineStr">
        <is>
          <t>000.00 2025 21 PST Ballot $20</t>
        </is>
      </c>
      <c r="D275" s="2" t="n"/>
      <c r="E275" s="2" t="n"/>
      <c r="F275" s="2" t="n"/>
    </row>
    <row r="276">
      <c r="A276" s="2" t="inlineStr">
        <is>
          <t>00249</t>
        </is>
      </c>
      <c r="B276" s="2" t="inlineStr">
        <is>
          <t>City School Park Improvements 00249</t>
        </is>
      </c>
      <c r="C276" s="2" t="inlineStr">
        <is>
          <t>000.00 2026 21 PST Ballot $20</t>
        </is>
      </c>
      <c r="D276" s="2" t="n"/>
      <c r="E276" s="2" t="n"/>
      <c r="F276" s="2" t="n"/>
    </row>
    <row r="277">
      <c r="A277" s="2" t="inlineStr">
        <is>
          <t>00249</t>
        </is>
      </c>
      <c r="B277" s="2" t="inlineStr">
        <is>
          <t>City School Park Improvements 00249</t>
        </is>
      </c>
      <c r="C277" s="2" t="inlineStr">
        <is>
          <t>000.00 2027 21 PST Ballot $20</t>
        </is>
      </c>
      <c r="D277" s="2" t="n"/>
      <c r="E277" s="2" t="n"/>
      <c r="F277" s="2" t="n"/>
    </row>
    <row r="278">
      <c r="A278" s="2" t="inlineStr">
        <is>
          <t>00249</t>
        </is>
      </c>
      <c r="B278" s="2" t="inlineStr">
        <is>
          <t>City School Park Improvements 00249</t>
        </is>
      </c>
      <c r="C278" s="2" t="inlineStr">
        <is>
          <t>000.00 2028 21 PST Ballot $20</t>
        </is>
      </c>
      <c r="D278" s="2" t="n"/>
      <c r="E278" s="2" t="n"/>
      <c r="F278" s="2" t="n"/>
    </row>
    <row r="279">
      <c r="A279" s="2" t="inlineStr">
        <is>
          <t>00249</t>
        </is>
      </c>
      <c r="B279" s="2" t="inlineStr">
        <is>
          <t>City School Park Improvements 00249</t>
        </is>
      </c>
      <c r="C279" s="2" t="inlineStr">
        <is>
          <t>000.00 2029 21 PST Ballot $20</t>
        </is>
      </c>
      <c r="D279" s="2" t="n"/>
      <c r="E279" s="2" t="n"/>
      <c r="F279" s="2" t="n"/>
    </row>
    <row r="280">
      <c r="A280" s="2" t="inlineStr">
        <is>
          <t>00249</t>
        </is>
      </c>
      <c r="B280" s="2" t="inlineStr">
        <is>
          <t>City School Park Improvements 00249</t>
        </is>
      </c>
      <c r="C280" s="2" t="inlineStr">
        <is>
          <t>000.00 2030 21 PST Ballot $20</t>
        </is>
      </c>
      <c r="D280" s="2" t="n"/>
      <c r="E280" s="2" t="n"/>
      <c r="F280" s="2" t="n"/>
    </row>
    <row r="281">
      <c r="A281" s="2" t="inlineStr">
        <is>
          <t>00249</t>
        </is>
      </c>
      <c r="B281" s="2" t="inlineStr">
        <is>
          <t>City School Park Improvements 00249</t>
        </is>
      </c>
      <c r="C281" s="2" t="inlineStr">
        <is>
          <t>000.00 2031 21 PST Ballot $20</t>
        </is>
      </c>
      <c r="D281" s="2" t="n"/>
      <c r="E281" s="2" t="n"/>
      <c r="F281" s="2" t="n"/>
    </row>
    <row r="282">
      <c r="A282" s="2" t="inlineStr">
        <is>
          <t>00249</t>
        </is>
      </c>
      <c r="B282" s="2" t="inlineStr">
        <is>
          <t>City School Park Improvements 00249</t>
        </is>
      </c>
      <c r="C282" s="2" t="inlineStr">
        <is>
          <t>000.00 2032 21 PST Ballot $20</t>
        </is>
      </c>
      <c r="D282" s="2" t="n"/>
      <c r="E282" s="2" t="n"/>
      <c r="F282" s="2" t="n"/>
    </row>
    <row r="283">
      <c r="A283" s="2" t="inlineStr">
        <is>
          <t>00249</t>
        </is>
      </c>
      <c r="B283" s="2" t="inlineStr">
        <is>
          <t>City School Park Improvements 00249</t>
        </is>
      </c>
      <c r="C283" s="2" t="inlineStr">
        <is>
          <t>000.00 © 2020 City of Columbia</t>
        </is>
      </c>
      <c r="D283" s="2" t="n"/>
      <c r="E283" s="2" t="n"/>
      <c r="F283" s="2" t="n"/>
    </row>
    <row r="284">
      <c r="A284" s="2" t="inlineStr">
        <is>
          <t>PRJ-63CBB22771</t>
        </is>
      </c>
      <c r="B284" s="2" t="inlineStr">
        <is>
          <t>Columbia Regional Airport Pump Station</t>
        </is>
      </c>
      <c r="C284" s="2" t="inlineStr">
        <is>
          <t>Enterprise Revenue Timing Factors : Funding and weather Funding Sources Fiscal Year Source Amount 2028 Unfunded $700</t>
        </is>
      </c>
      <c r="D284" s="2" t="n"/>
      <c r="E284" s="2" t="n"/>
      <c r="F284" s="2" t="n"/>
    </row>
    <row r="285">
      <c r="A285" s="2" t="inlineStr">
        <is>
          <t>PRJ-63CBB22771</t>
        </is>
      </c>
      <c r="B285" s="2" t="inlineStr">
        <is>
          <t>Columbia Regional Airport Pump Station</t>
        </is>
      </c>
      <c r="C285" s="2" t="inlineStr">
        <is>
          <t>000.00 © 2020 City of Columbia</t>
        </is>
      </c>
      <c r="D285" s="2" t="n"/>
      <c r="E285" s="2" t="n"/>
      <c r="F285" s="2" t="n"/>
    </row>
    <row r="286">
      <c r="A286" s="2" t="inlineStr">
        <is>
          <t>PRJ-37ED1B9923</t>
        </is>
      </c>
      <c r="B286" s="2" t="inlineStr">
        <is>
          <t>Cosmo-Bethel Park Improvements</t>
        </is>
      </c>
      <c r="C286" s="2" t="inlineStr">
        <is>
          <t>2021 Park Sales Tax</t>
        </is>
      </c>
      <c r="D286" s="2" t="n"/>
      <c r="E286" s="2" t="n"/>
      <c r="F286" s="2" t="n"/>
    </row>
    <row r="287">
      <c r="A287" s="2" t="inlineStr">
        <is>
          <t>PRJ-37ED1B9923</t>
        </is>
      </c>
      <c r="B287" s="2" t="inlineStr">
        <is>
          <t>Cosmo-Bethel Park Improvements</t>
        </is>
      </c>
      <c r="C287" s="2" t="inlineStr">
        <is>
          <t>USTA Grant Timing Factors : None Impact on Operations : None - Staff currently maintains the tennis courts and post-tension concrete construction will reduce expense of long-term maintenance. Funding Sources Fiscal Year Source Amount 2028 21 PST Ballot $300</t>
        </is>
      </c>
      <c r="D287" s="2" t="n"/>
      <c r="E287" s="2" t="n"/>
      <c r="F287" s="2" t="n"/>
    </row>
    <row r="288">
      <c r="A288" s="2" t="inlineStr">
        <is>
          <t>PRJ-37ED1B9923</t>
        </is>
      </c>
      <c r="B288" s="2" t="inlineStr">
        <is>
          <t>Cosmo-Bethel Park Improvements</t>
        </is>
      </c>
      <c r="C288" s="2" t="inlineStr">
        <is>
          <t>000.00 © 2020 City of Columbia</t>
        </is>
      </c>
      <c r="D288" s="2" t="n"/>
      <c r="E288" s="2" t="n"/>
      <c r="F288" s="2" t="n"/>
    </row>
    <row r="289">
      <c r="A289" s="2" t="inlineStr">
        <is>
          <t>00907</t>
        </is>
      </c>
      <c r="B289" s="2" t="inlineStr">
        <is>
          <t>Creek Ridge Park Development 00907</t>
        </is>
      </c>
      <c r="C289" s="2" t="inlineStr">
        <is>
          <t>2021 Park Sales Tax Ballot Impact on Operations : Dependent upon amenities selected through the public improvement process. Expected costs of $2</t>
        </is>
      </c>
      <c r="D289" s="2" t="n"/>
      <c r="E289" s="2" t="n"/>
      <c r="F289" s="2" t="n"/>
    </row>
    <row r="290">
      <c r="A290" s="2" t="inlineStr">
        <is>
          <t>00907</t>
        </is>
      </c>
      <c r="B290" s="2" t="inlineStr">
        <is>
          <t>Creek Ridge Park Development 00907</t>
        </is>
      </c>
      <c r="C290" s="2" t="inlineStr">
        <is>
          <t>000 to $4</t>
        </is>
      </c>
      <c r="D290" s="2" t="n"/>
      <c r="E290" s="2" t="n"/>
      <c r="F290" s="2" t="n"/>
    </row>
    <row r="291">
      <c r="A291" s="2" t="inlineStr">
        <is>
          <t>00907</t>
        </is>
      </c>
      <c r="B291" s="2" t="inlineStr">
        <is>
          <t>Creek Ridge Park Development 00907</t>
        </is>
      </c>
      <c r="C291" s="2" t="inlineStr">
        <is>
          <t>000 annual cost for park property.</t>
        </is>
      </c>
      <c r="D291" s="2" t="n"/>
      <c r="E291" s="2" t="n"/>
      <c r="F291" s="2" t="n"/>
    </row>
    <row r="292">
      <c r="A292" s="2" t="inlineStr">
        <is>
          <t>SS151</t>
        </is>
      </c>
      <c r="B292" s="2" t="inlineStr">
        <is>
          <t>Crestridge Drive Culvert Replacement - SS151</t>
        </is>
      </c>
      <c r="C292" s="2" t="inlineStr">
        <is>
          <t>Enterprise Revenue Timing Factors : Funding and rapidity of failure. Impact on Operations : Reduce street flooding and maintenance calls.</t>
        </is>
      </c>
      <c r="D292" s="2" t="n"/>
      <c r="E292" s="2" t="n"/>
      <c r="F292" s="2" t="n"/>
    </row>
    <row r="293">
      <c r="A293" s="2" t="inlineStr">
        <is>
          <t>W0143</t>
        </is>
      </c>
      <c r="B293" s="2" t="inlineStr">
        <is>
          <t>Differential Payments - W0143</t>
        </is>
      </c>
      <c r="C293" s="2" t="inlineStr">
        <is>
          <t>Enterprise revenue</t>
        </is>
      </c>
      <c r="D293" s="2" t="n"/>
      <c r="E293" s="2" t="n"/>
      <c r="F293" s="2" t="n"/>
    </row>
    <row r="294">
      <c r="A294" s="2" t="inlineStr">
        <is>
          <t>W0143</t>
        </is>
      </c>
      <c r="B294" s="2" t="inlineStr">
        <is>
          <t>Differential Payments - W0143</t>
        </is>
      </c>
      <c r="C294" s="2" t="inlineStr">
        <is>
          <t>Water Bond Issues Timing Factors : Growth Impact on Operations : Expansion of system requires additional maintenance Funding Sources Fiscal Year Source Amount 2009 2008 Ballot $200</t>
        </is>
      </c>
      <c r="D294" s="2" t="n"/>
      <c r="E294" s="2" t="n"/>
      <c r="F294" s="2" t="n"/>
    </row>
    <row r="295">
      <c r="A295" s="2" t="inlineStr">
        <is>
          <t>W0143</t>
        </is>
      </c>
      <c r="B295" s="2" t="inlineStr">
        <is>
          <t>Differential Payments - W0143</t>
        </is>
      </c>
      <c r="C295" s="2" t="inlineStr">
        <is>
          <t>000.00 2010 2008 Ballot $100</t>
        </is>
      </c>
      <c r="D295" s="2" t="n"/>
      <c r="E295" s="2" t="n"/>
      <c r="F295" s="2" t="n"/>
    </row>
    <row r="296">
      <c r="A296" s="2" t="inlineStr">
        <is>
          <t>W0143</t>
        </is>
      </c>
      <c r="B296" s="2" t="inlineStr">
        <is>
          <t>Differential Payments - W0143</t>
        </is>
      </c>
      <c r="C296" s="2" t="inlineStr">
        <is>
          <t>000.00 2011 2008 Ballot $100</t>
        </is>
      </c>
      <c r="D296" s="2" t="n"/>
      <c r="E296" s="2" t="n"/>
      <c r="F296" s="2" t="n"/>
    </row>
    <row r="297">
      <c r="A297" s="2" t="inlineStr">
        <is>
          <t>W0143</t>
        </is>
      </c>
      <c r="B297" s="2" t="inlineStr">
        <is>
          <t>Differential Payments - W0143</t>
        </is>
      </c>
      <c r="C297" s="2" t="inlineStr">
        <is>
          <t>000.00 2012 Ent Rev $100</t>
        </is>
      </c>
      <c r="D297" s="2" t="n"/>
      <c r="E297" s="2" t="n"/>
      <c r="F297" s="2" t="n"/>
    </row>
    <row r="298">
      <c r="A298" s="2" t="inlineStr">
        <is>
          <t>W0143</t>
        </is>
      </c>
      <c r="B298" s="2" t="inlineStr">
        <is>
          <t>Differential Payments - W0143</t>
        </is>
      </c>
      <c r="C298" s="2" t="inlineStr">
        <is>
          <t>000.00 2019 Ent Rev $-132</t>
        </is>
      </c>
      <c r="D298" s="2" t="n"/>
      <c r="E298" s="2" t="n"/>
      <c r="F298" s="2" t="n"/>
    </row>
    <row r="299">
      <c r="A299" s="2" t="inlineStr">
        <is>
          <t>W0143</t>
        </is>
      </c>
      <c r="B299" s="2" t="inlineStr">
        <is>
          <t>Differential Payments - W0143</t>
        </is>
      </c>
      <c r="C299" s="2" t="inlineStr">
        <is>
          <t>613.00 2021 Ent Rev $0.00 2022 Ent Rev $50</t>
        </is>
      </c>
      <c r="D299" s="2" t="n"/>
      <c r="E299" s="2" t="n"/>
      <c r="F299" s="2" t="n"/>
    </row>
    <row r="300">
      <c r="A300" s="2" t="inlineStr">
        <is>
          <t>W0143</t>
        </is>
      </c>
      <c r="B300" s="2" t="inlineStr">
        <is>
          <t>Differential Payments - W0143</t>
        </is>
      </c>
      <c r="C300" s="2" t="inlineStr">
        <is>
          <t>000.00 2023 Ent Rev $50</t>
        </is>
      </c>
      <c r="D300" s="2" t="n"/>
      <c r="E300" s="2" t="n"/>
      <c r="F300" s="2" t="n"/>
    </row>
    <row r="301">
      <c r="A301" s="2" t="inlineStr">
        <is>
          <t>W0143</t>
        </is>
      </c>
      <c r="B301" s="2" t="inlineStr">
        <is>
          <t>Differential Payments - W0143</t>
        </is>
      </c>
      <c r="C301" s="2" t="inlineStr">
        <is>
          <t>000.00 2024 Ent Rev $100</t>
        </is>
      </c>
      <c r="D301" s="2" t="n"/>
      <c r="E301" s="2" t="n"/>
      <c r="F301" s="2" t="n"/>
    </row>
    <row r="302">
      <c r="A302" s="2" t="inlineStr">
        <is>
          <t>W0143</t>
        </is>
      </c>
      <c r="B302" s="2" t="inlineStr">
        <is>
          <t>Differential Payments - W0143</t>
        </is>
      </c>
      <c r="C302" s="2" t="inlineStr">
        <is>
          <t>000.00 2025 Ent Rev $100</t>
        </is>
      </c>
      <c r="D302" s="2" t="n"/>
      <c r="E302" s="2" t="n"/>
      <c r="F302" s="2" t="n"/>
    </row>
    <row r="303">
      <c r="A303" s="2" t="inlineStr">
        <is>
          <t>W0143</t>
        </is>
      </c>
      <c r="B303" s="2" t="inlineStr">
        <is>
          <t>Differential Payments - W0143</t>
        </is>
      </c>
      <c r="C303" s="2" t="inlineStr">
        <is>
          <t>000.00 2026 Ent Rev $50</t>
        </is>
      </c>
      <c r="D303" s="2" t="n"/>
      <c r="E303" s="2" t="n"/>
      <c r="F303" s="2" t="n"/>
    </row>
    <row r="304">
      <c r="A304" s="2" t="inlineStr">
        <is>
          <t>W0143</t>
        </is>
      </c>
      <c r="B304" s="2" t="inlineStr">
        <is>
          <t>Differential Payments - W0143</t>
        </is>
      </c>
      <c r="C304" s="2" t="inlineStr">
        <is>
          <t>000.00 2027 Ent Rev $51</t>
        </is>
      </c>
      <c r="D304" s="2" t="n"/>
      <c r="E304" s="2" t="n"/>
      <c r="F304" s="2" t="n"/>
    </row>
    <row r="305">
      <c r="A305" s="2" t="inlineStr">
        <is>
          <t>W0143</t>
        </is>
      </c>
      <c r="B305" s="2" t="inlineStr">
        <is>
          <t>Differential Payments - W0143</t>
        </is>
      </c>
      <c r="C305" s="2" t="inlineStr">
        <is>
          <t>000.00 2028 Ent Rev $52</t>
        </is>
      </c>
      <c r="D305" s="2" t="n"/>
      <c r="E305" s="2" t="n"/>
      <c r="F305" s="2" t="n"/>
    </row>
    <row r="306">
      <c r="A306" s="2" t="inlineStr">
        <is>
          <t>W0143</t>
        </is>
      </c>
      <c r="B306" s="2" t="inlineStr">
        <is>
          <t>Differential Payments - W0143</t>
        </is>
      </c>
      <c r="C306" s="2" t="inlineStr">
        <is>
          <t>020.00 2029 Ent Rev $53</t>
        </is>
      </c>
      <c r="D306" s="2" t="n"/>
      <c r="E306" s="2" t="n"/>
      <c r="F306" s="2" t="n"/>
    </row>
    <row r="307">
      <c r="A307" s="2" t="inlineStr">
        <is>
          <t>W0143</t>
        </is>
      </c>
      <c r="B307" s="2" t="inlineStr">
        <is>
          <t>Differential Payments - W0143</t>
        </is>
      </c>
      <c r="C307" s="2" t="inlineStr">
        <is>
          <t>060.00 2030 Ent Rev $54</t>
        </is>
      </c>
      <c r="D307" s="2" t="n"/>
      <c r="E307" s="2" t="n"/>
      <c r="F307" s="2" t="n"/>
    </row>
    <row r="308">
      <c r="A308" s="2" t="inlineStr">
        <is>
          <t>W0143</t>
        </is>
      </c>
      <c r="B308" s="2" t="inlineStr">
        <is>
          <t>Differential Payments - W0143</t>
        </is>
      </c>
      <c r="C308" s="2" t="inlineStr">
        <is>
          <t>122.00 2031 Ent Rev $55</t>
        </is>
      </c>
      <c r="D308" s="2" t="n"/>
      <c r="E308" s="2" t="n"/>
      <c r="F308" s="2" t="n"/>
    </row>
    <row r="309">
      <c r="A309" s="2" t="inlineStr">
        <is>
          <t>W0143</t>
        </is>
      </c>
      <c r="B309" s="2" t="inlineStr">
        <is>
          <t>Differential Payments - W0143</t>
        </is>
      </c>
      <c r="C309" s="2" t="inlineStr">
        <is>
          <t>204.00 2032 Ent Rev $56</t>
        </is>
      </c>
      <c r="D309" s="2" t="n"/>
      <c r="E309" s="2" t="n"/>
      <c r="F309" s="2" t="n"/>
    </row>
    <row r="310">
      <c r="A310" s="2" t="inlineStr">
        <is>
          <t>W0143</t>
        </is>
      </c>
      <c r="B310" s="2" t="inlineStr">
        <is>
          <t>Differential Payments - W0143</t>
        </is>
      </c>
      <c r="C310" s="2" t="inlineStr">
        <is>
          <t>308.00 2033 Ent Rev $57</t>
        </is>
      </c>
      <c r="D310" s="2" t="n"/>
      <c r="E310" s="2" t="n"/>
      <c r="F310" s="2" t="n"/>
    </row>
    <row r="311">
      <c r="A311" s="2" t="inlineStr">
        <is>
          <t>W0143</t>
        </is>
      </c>
      <c r="B311" s="2" t="inlineStr">
        <is>
          <t>Differential Payments - W0143</t>
        </is>
      </c>
      <c r="C311" s="2" t="inlineStr">
        <is>
          <t>434.00 2034 Ent Rev $58</t>
        </is>
      </c>
      <c r="D311" s="2" t="n"/>
      <c r="E311" s="2" t="n"/>
      <c r="F311" s="2" t="n"/>
    </row>
    <row r="312">
      <c r="A312" s="2" t="inlineStr">
        <is>
          <t>W0143</t>
        </is>
      </c>
      <c r="B312" s="2" t="inlineStr">
        <is>
          <t>Differential Payments - W0143</t>
        </is>
      </c>
      <c r="C312" s="2" t="inlineStr">
        <is>
          <t>583.00 2035 Ent Rev $59</t>
        </is>
      </c>
      <c r="D312" s="2" t="n"/>
      <c r="E312" s="2" t="n"/>
      <c r="F312" s="2" t="n"/>
    </row>
    <row r="313">
      <c r="A313" s="2" t="inlineStr">
        <is>
          <t>W0143</t>
        </is>
      </c>
      <c r="B313" s="2" t="inlineStr">
        <is>
          <t>Differential Payments - W0143</t>
        </is>
      </c>
      <c r="C313" s="2" t="inlineStr">
        <is>
          <t>755.00 © 2020 City of Columbia</t>
        </is>
      </c>
      <c r="D313" s="2" t="n"/>
      <c r="E313" s="2" t="n"/>
      <c r="F313" s="2" t="n"/>
    </row>
    <row r="314">
      <c r="A314" s="2" t="inlineStr">
        <is>
          <t>PK069</t>
        </is>
      </c>
      <c r="B314" s="2" t="inlineStr">
        <is>
          <t>Elevator Upgrades PK069</t>
        </is>
      </c>
      <c r="C314" s="2" t="inlineStr">
        <is>
          <t>Enterprise Funds Documents Project Description Funding Sources Fiscal Year Source Amount 2020 Ent Rev $100</t>
        </is>
      </c>
      <c r="D314" s="2" t="n"/>
      <c r="E314" s="2" t="n"/>
      <c r="F314" s="2" t="n"/>
    </row>
    <row r="315">
      <c r="A315" s="2" t="inlineStr">
        <is>
          <t>PK069</t>
        </is>
      </c>
      <c r="B315" s="2" t="inlineStr">
        <is>
          <t>Elevator Upgrades PK069</t>
        </is>
      </c>
      <c r="C315" s="2" t="inlineStr">
        <is>
          <t>000.00 2020 Ent Rev $229</t>
        </is>
      </c>
      <c r="D315" s="2" t="n"/>
      <c r="E315" s="2" t="n"/>
      <c r="F315" s="2" t="n"/>
    </row>
    <row r="316">
      <c r="A316" s="2" t="inlineStr">
        <is>
          <t>PK069</t>
        </is>
      </c>
      <c r="B316" s="2" t="inlineStr">
        <is>
          <t>Elevator Upgrades PK069</t>
        </is>
      </c>
      <c r="C316" s="2" t="inlineStr">
        <is>
          <t>504.00 2021 Ent Rev $100</t>
        </is>
      </c>
      <c r="D316" s="2" t="n"/>
      <c r="E316" s="2" t="n"/>
      <c r="F316" s="2" t="n"/>
    </row>
    <row r="317">
      <c r="A317" s="2" t="inlineStr">
        <is>
          <t>PK069</t>
        </is>
      </c>
      <c r="B317" s="2" t="inlineStr">
        <is>
          <t>Elevator Upgrades PK069</t>
        </is>
      </c>
      <c r="C317" s="2" t="inlineStr">
        <is>
          <t>000.00 2025 Ent Rev $75</t>
        </is>
      </c>
      <c r="D317" s="2" t="n"/>
      <c r="E317" s="2" t="n"/>
      <c r="F317" s="2" t="n"/>
    </row>
    <row r="318">
      <c r="A318" s="2" t="inlineStr">
        <is>
          <t>PK069</t>
        </is>
      </c>
      <c r="B318" s="2" t="inlineStr">
        <is>
          <t>Elevator Upgrades PK069</t>
        </is>
      </c>
      <c r="C318" s="2" t="inlineStr">
        <is>
          <t>000.00 2026 Ent Rev $200</t>
        </is>
      </c>
      <c r="D318" s="2" t="n"/>
      <c r="E318" s="2" t="n"/>
      <c r="F318" s="2" t="n"/>
    </row>
    <row r="319">
      <c r="A319" s="2" t="inlineStr">
        <is>
          <t>PK069</t>
        </is>
      </c>
      <c r="B319" s="2" t="inlineStr">
        <is>
          <t>Elevator Upgrades PK069</t>
        </is>
      </c>
      <c r="C319" s="2" t="inlineStr">
        <is>
          <t>000.00 2026 Ent Rev $100</t>
        </is>
      </c>
      <c r="D319" s="2" t="n"/>
      <c r="E319" s="2" t="n"/>
      <c r="F319" s="2" t="n"/>
    </row>
    <row r="320">
      <c r="A320" s="2" t="inlineStr">
        <is>
          <t>PK069</t>
        </is>
      </c>
      <c r="B320" s="2" t="inlineStr">
        <is>
          <t>Elevator Upgrades PK069</t>
        </is>
      </c>
      <c r="C320" s="2" t="inlineStr">
        <is>
          <t>000.00 2027 Ent Rev $220</t>
        </is>
      </c>
      <c r="D320" s="2" t="n"/>
      <c r="E320" s="2" t="n"/>
      <c r="F320" s="2" t="n"/>
    </row>
    <row r="321">
      <c r="A321" s="2" t="inlineStr">
        <is>
          <t>PK069</t>
        </is>
      </c>
      <c r="B321" s="2" t="inlineStr">
        <is>
          <t>Elevator Upgrades PK069</t>
        </is>
      </c>
      <c r="C321" s="2" t="inlineStr">
        <is>
          <t>000.00 © 2020 City of Columbia</t>
        </is>
      </c>
      <c r="D321" s="2" t="n"/>
      <c r="E321" s="2" t="n"/>
      <c r="F321" s="2" t="n"/>
    </row>
    <row r="322">
      <c r="A322" s="2" t="inlineStr">
        <is>
          <t>SS179</t>
        </is>
      </c>
      <c r="B322" s="2" t="inlineStr">
        <is>
          <t>Glenn-Rhonda Drive - SS179</t>
        </is>
      </c>
      <c r="C322" s="2" t="inlineStr">
        <is>
          <t>Enterprise Revenue Timing Factors : Funding. Impact on Operations : Minimal Funding Sources Fiscal Year Source Amount 2027 Ent Rev $100</t>
        </is>
      </c>
      <c r="D322" s="2" t="n"/>
      <c r="E322" s="2" t="n"/>
      <c r="F322" s="2" t="n"/>
    </row>
    <row r="323">
      <c r="A323" s="2" t="inlineStr">
        <is>
          <t>SS179</t>
        </is>
      </c>
      <c r="B323" s="2" t="inlineStr">
        <is>
          <t>Glenn-Rhonda Drive - SS179</t>
        </is>
      </c>
      <c r="C323" s="2" t="inlineStr">
        <is>
          <t>000.00 2028 Ent Rev $400</t>
        </is>
      </c>
      <c r="D323" s="2" t="n"/>
      <c r="E323" s="2" t="n"/>
      <c r="F323" s="2" t="n"/>
    </row>
    <row r="324">
      <c r="A324" s="2" t="inlineStr">
        <is>
          <t>SS179</t>
        </is>
      </c>
      <c r="B324" s="2" t="inlineStr">
        <is>
          <t>Glenn-Rhonda Drive - SS179</t>
        </is>
      </c>
      <c r="C324" s="2" t="inlineStr">
        <is>
          <t>000.00 © 2020 City of Columbia</t>
        </is>
      </c>
      <c r="D324" s="2" t="n"/>
      <c r="E324" s="2" t="n"/>
      <c r="F324" s="2" t="n"/>
    </row>
    <row r="325">
      <c r="A325" s="2" t="inlineStr">
        <is>
          <t>AP141</t>
        </is>
      </c>
      <c r="B325" s="2" t="inlineStr">
        <is>
          <t>Glycol Recovery System AP141</t>
        </is>
      </c>
      <c r="C325" s="2" t="inlineStr">
        <is>
          <t>FAA</t>
        </is>
      </c>
      <c r="D325" s="2" t="n"/>
      <c r="E325" s="2" t="n"/>
      <c r="F325" s="2" t="n"/>
    </row>
    <row r="326">
      <c r="A326" s="2" t="inlineStr">
        <is>
          <t>AP141</t>
        </is>
      </c>
      <c r="B326" s="2" t="inlineStr">
        <is>
          <t>Glycol Recovery System AP141</t>
        </is>
      </c>
      <c r="C326" s="2" t="inlineStr">
        <is>
          <t>TST</t>
        </is>
      </c>
      <c r="D326" s="2" t="n"/>
      <c r="E326" s="2" t="n"/>
      <c r="F326" s="2" t="n"/>
    </row>
    <row r="327">
      <c r="A327" s="2" t="inlineStr">
        <is>
          <t>MM00928</t>
        </is>
      </c>
      <c r="B327" s="2" t="inlineStr">
        <is>
          <t>Green Meadows Rd MM 00928</t>
        </is>
      </c>
      <c r="C327" s="2" t="inlineStr">
        <is>
          <t>CIST 2025 Funding Sources Fiscal Year Source Amount 2026 2025 CIST $375</t>
        </is>
      </c>
      <c r="D327" s="2" t="n"/>
      <c r="E327" s="2" t="n"/>
      <c r="F327" s="2" t="n"/>
    </row>
    <row r="328">
      <c r="A328" s="2" t="inlineStr">
        <is>
          <t>MM00928</t>
        </is>
      </c>
      <c r="B328" s="2" t="inlineStr">
        <is>
          <t>Green Meadows Rd MM 00928</t>
        </is>
      </c>
      <c r="C328" s="2" t="inlineStr">
        <is>
          <t>000.00 2026 2025 CIST $28</t>
        </is>
      </c>
      <c r="D328" s="2" t="n"/>
      <c r="E328" s="2" t="n"/>
      <c r="F328" s="2" t="n"/>
    </row>
    <row r="329">
      <c r="A329" s="2" t="inlineStr">
        <is>
          <t>MM00928</t>
        </is>
      </c>
      <c r="B329" s="2" t="inlineStr">
        <is>
          <t>Green Meadows Rd MM 00928</t>
        </is>
      </c>
      <c r="C329" s="2" t="inlineStr">
        <is>
          <t>387.49 2027 2025 CIST $1</t>
        </is>
      </c>
      <c r="D329" s="2" t="n"/>
      <c r="E329" s="2" t="n"/>
      <c r="F329" s="2" t="n"/>
    </row>
    <row r="330">
      <c r="A330" s="2" t="inlineStr">
        <is>
          <t>MM00928</t>
        </is>
      </c>
      <c r="B330" s="2" t="inlineStr">
        <is>
          <t>Green Meadows Rd MM 00928</t>
        </is>
      </c>
      <c r="C330" s="2" t="inlineStr">
        <is>
          <t>725</t>
        </is>
      </c>
      <c r="D330" s="2" t="n"/>
      <c r="E330" s="2" t="n"/>
      <c r="F330" s="2" t="n"/>
    </row>
    <row r="331">
      <c r="A331" s="2" t="inlineStr">
        <is>
          <t>MM00928</t>
        </is>
      </c>
      <c r="B331" s="2" t="inlineStr">
        <is>
          <t>Green Meadows Rd MM 00928</t>
        </is>
      </c>
      <c r="C331" s="2" t="inlineStr">
        <is>
          <t>000.00 © 2020 City of Columbia</t>
        </is>
      </c>
      <c r="D331" s="2" t="n"/>
      <c r="E331" s="2" t="n"/>
      <c r="F331" s="2" t="n"/>
    </row>
    <row r="332">
      <c r="A332" s="2" t="inlineStr">
        <is>
          <t>SS156</t>
        </is>
      </c>
      <c r="B332" s="2" t="inlineStr">
        <is>
          <t>Greenwood Stewart Phase 2 SS156</t>
        </is>
      </c>
      <c r="C332" s="2" t="inlineStr">
        <is>
          <t>Ent Rev Timing Factors : Funding</t>
        </is>
      </c>
      <c r="D332" s="2" t="n"/>
      <c r="E332" s="2" t="n"/>
      <c r="F332" s="2" t="n"/>
    </row>
    <row r="333">
      <c r="A333" s="2" t="inlineStr">
        <is>
          <t>SS156</t>
        </is>
      </c>
      <c r="B333" s="2" t="inlineStr">
        <is>
          <t>Greenwood Stewart Phase 2 SS156</t>
        </is>
      </c>
      <c r="C333" s="2" t="inlineStr">
        <is>
          <t>Easements</t>
        </is>
      </c>
      <c r="D333" s="2" t="n"/>
      <c r="E333" s="2" t="n"/>
      <c r="F333" s="2" t="n"/>
    </row>
    <row r="334">
      <c r="A334" s="2" t="inlineStr">
        <is>
          <t>SS156</t>
        </is>
      </c>
      <c r="B334" s="2" t="inlineStr">
        <is>
          <t>Greenwood Stewart Phase 2 SS156</t>
        </is>
      </c>
      <c r="C334" s="2" t="inlineStr">
        <is>
          <t>Weather Impact on Operations : Reduction in traditional structural maintenance. Increase in regular landscape or cleaning maintenance if water quality improvements are installed. Documents Approval Form</t>
        </is>
      </c>
      <c r="D334" s="2" t="n"/>
      <c r="E334" s="2" t="n"/>
      <c r="F334" s="2" t="n"/>
    </row>
    <row r="335">
      <c r="A335" s="2" t="inlineStr">
        <is>
          <t>SS156</t>
        </is>
      </c>
      <c r="B335" s="2" t="inlineStr">
        <is>
          <t>Greenwood Stewart Phase 2 SS156</t>
        </is>
      </c>
      <c r="C335" s="2" t="inlineStr">
        <is>
          <t>entered 1/30/13 Greenwood Stewart Ph2 Extents</t>
        </is>
      </c>
      <c r="D335" s="2" t="n"/>
      <c r="E335" s="2" t="n"/>
      <c r="F335" s="2" t="n"/>
    </row>
    <row r="336">
      <c r="A336" s="2" t="inlineStr">
        <is>
          <t>SW255</t>
        </is>
      </c>
      <c r="B336" s="2" t="inlineStr">
        <is>
          <t>Henderson Branch Sewer :Midway Sewer Ext -SW255</t>
        </is>
      </c>
      <c r="C336" s="2" t="inlineStr">
        <is>
          <t>2014 Ballot</t>
        </is>
      </c>
      <c r="D336" s="2" t="n"/>
      <c r="E336" s="2" t="n"/>
      <c r="F336" s="2" t="n"/>
    </row>
    <row r="337">
      <c r="A337" s="2" t="inlineStr">
        <is>
          <t>SW255</t>
        </is>
      </c>
      <c r="B337" s="2" t="inlineStr">
        <is>
          <t>Henderson Branch Sewer :Midway Sewer Ext -SW255</t>
        </is>
      </c>
      <c r="C337" s="2" t="inlineStr">
        <is>
          <t>Ent Rev</t>
        </is>
      </c>
      <c r="D337" s="2" t="n"/>
      <c r="E337" s="2" t="n"/>
      <c r="F337" s="2" t="n"/>
    </row>
    <row r="338">
      <c r="A338" s="2" t="inlineStr">
        <is>
          <t>SW255</t>
        </is>
      </c>
      <c r="B338" s="2" t="inlineStr">
        <is>
          <t>Henderson Branch Sewer :Midway Sewer Ext -SW255</t>
        </is>
      </c>
      <c r="C338" s="2" t="inlineStr">
        <is>
          <t>Dev Contribution</t>
        </is>
      </c>
      <c r="D338" s="2" t="n"/>
      <c r="E338" s="2" t="n"/>
      <c r="F338" s="2" t="n"/>
    </row>
    <row r="339">
      <c r="A339" s="2" t="inlineStr">
        <is>
          <t>SW255</t>
        </is>
      </c>
      <c r="B339" s="2" t="inlineStr">
        <is>
          <t>Henderson Branch Sewer :Midway Sewer Ext -SW255</t>
        </is>
      </c>
      <c r="C339" s="2" t="inlineStr">
        <is>
          <t>BCRSD Timing Factors : Funding</t>
        </is>
      </c>
      <c r="D339" s="2" t="n"/>
      <c r="E339" s="2" t="n"/>
      <c r="F339" s="2" t="n"/>
    </row>
    <row r="340">
      <c r="A340" s="2" t="inlineStr">
        <is>
          <t>SW255</t>
        </is>
      </c>
      <c r="B340" s="2" t="inlineStr">
        <is>
          <t>Henderson Branch Sewer :Midway Sewer Ext -SW255</t>
        </is>
      </c>
      <c r="C340" s="2" t="inlineStr">
        <is>
          <t>Growth Impact on Operations : Increase maintenance and operations costs. Documents January 30</t>
        </is>
      </c>
      <c r="D340" s="2" t="n"/>
      <c r="E340" s="2" t="n"/>
      <c r="F340" s="2" t="n"/>
    </row>
    <row r="341">
      <c r="A341" s="2" t="inlineStr">
        <is>
          <t>SW255</t>
        </is>
      </c>
      <c r="B341" s="2" t="inlineStr">
        <is>
          <t>Henderson Branch Sewer :Midway Sewer Ext -SW255</t>
        </is>
      </c>
      <c r="C341" s="2" t="inlineStr">
        <is>
          <t>2013 Meeting Notes Meeting Notes 2/20/12</t>
        </is>
      </c>
      <c r="D341" s="2" t="n"/>
      <c r="E341" s="2" t="n"/>
      <c r="F341" s="2" t="n"/>
    </row>
    <row r="342">
      <c r="A342" s="2" t="inlineStr">
        <is>
          <t>SS168</t>
        </is>
      </c>
      <c r="B342" s="2" t="inlineStr">
        <is>
          <t>Hinkson Avenue - SS168</t>
        </is>
      </c>
      <c r="C342" s="2" t="inlineStr">
        <is>
          <t>Enterprise Funds Timing Factors : funding Impact on Operations : Reduce maintenance calls.</t>
        </is>
      </c>
      <c r="D342" s="2" t="n"/>
      <c r="E342" s="2" t="n"/>
      <c r="F342" s="2" t="n"/>
    </row>
    <row r="343">
      <c r="A343" s="2" t="inlineStr">
        <is>
          <t>RF069</t>
        </is>
      </c>
      <c r="B343" s="2" t="inlineStr">
        <is>
          <t>Household Hazardous Waste Collectin Facility RF069</t>
        </is>
      </c>
      <c r="C343" s="2" t="inlineStr">
        <is>
          <t>Enterprise Revenue Timing Factors : Funding and construction Documents January 23</t>
        </is>
      </c>
      <c r="D343" s="2" t="n"/>
      <c r="E343" s="2" t="n"/>
      <c r="F343" s="2" t="n"/>
    </row>
    <row r="344">
      <c r="A344" s="2" t="inlineStr">
        <is>
          <t>RF069</t>
        </is>
      </c>
      <c r="B344" s="2" t="inlineStr">
        <is>
          <t>Household Hazardous Waste Collectin Facility RF069</t>
        </is>
      </c>
      <c r="C344" s="2" t="inlineStr">
        <is>
          <t>2013 Meeting Notes</t>
        </is>
      </c>
      <c r="D344" s="2" t="n"/>
      <c r="E344" s="2" t="n"/>
      <c r="F344" s="2" t="n"/>
    </row>
    <row r="345">
      <c r="A345" s="2" t="inlineStr">
        <is>
          <t>PRJ-9309BE8265</t>
        </is>
      </c>
      <c r="B345" s="2" t="inlineStr">
        <is>
          <t>John W. Alspaugh Park Development</t>
        </is>
      </c>
      <c r="C345" s="2" t="inlineStr">
        <is>
          <t>2021 Park Sales Tax Ballot Impact on Operations : Dependent upon amenities selected through the public improvement process. Expected increase in operating costs of $5</t>
        </is>
      </c>
      <c r="D345" s="2" t="n"/>
      <c r="E345" s="2" t="n"/>
      <c r="F345" s="2" t="n"/>
    </row>
    <row r="346">
      <c r="A346" s="2" t="inlineStr">
        <is>
          <t>PRJ-9309BE8265</t>
        </is>
      </c>
      <c r="B346" s="2" t="inlineStr">
        <is>
          <t>John W. Alspaugh Park Development</t>
        </is>
      </c>
      <c r="C346" s="2" t="inlineStr">
        <is>
          <t>000 to $10</t>
        </is>
      </c>
      <c r="D346" s="2" t="n"/>
      <c r="E346" s="2" t="n"/>
      <c r="F346" s="2" t="n"/>
    </row>
    <row r="347">
      <c r="A347" s="2" t="inlineStr">
        <is>
          <t>PRJ-9309BE8265</t>
        </is>
      </c>
      <c r="B347" s="2" t="inlineStr">
        <is>
          <t>John W. Alspaugh Park Development</t>
        </is>
      </c>
      <c r="C347" s="2" t="inlineStr">
        <is>
          <t>000 annually for park property. Funding Sources Fiscal Year Source Amount 2029 21 PST Ballot $300</t>
        </is>
      </c>
      <c r="D347" s="2" t="n"/>
      <c r="E347" s="2" t="n"/>
      <c r="F347" s="2" t="n"/>
    </row>
    <row r="348">
      <c r="A348" s="2" t="inlineStr">
        <is>
          <t>PRJ-9309BE8265</t>
        </is>
      </c>
      <c r="B348" s="2" t="inlineStr">
        <is>
          <t>John W. Alspaugh Park Development</t>
        </is>
      </c>
      <c r="C348" s="2" t="inlineStr">
        <is>
          <t>000.00 © 2020 City of Columbia</t>
        </is>
      </c>
      <c r="D348" s="2" t="n"/>
      <c r="E348" s="2" t="n"/>
      <c r="F348" s="2" t="n"/>
    </row>
    <row r="349">
      <c r="A349" s="2" t="inlineStr">
        <is>
          <t>RF061</t>
        </is>
      </c>
      <c r="B349" s="2" t="inlineStr">
        <is>
          <t>Landfill Expansion Permitting - RF061</t>
        </is>
      </c>
      <c r="C349" s="2" t="inlineStr">
        <is>
          <t>Enterprise Revenue Timing Factors : Pace of filling current space</t>
        </is>
      </c>
      <c r="D349" s="2" t="n"/>
      <c r="E349" s="2" t="n"/>
      <c r="F349" s="2" t="n"/>
    </row>
    <row r="350">
      <c r="A350" s="2" t="inlineStr">
        <is>
          <t>RF061</t>
        </is>
      </c>
      <c r="B350" s="2" t="inlineStr">
        <is>
          <t>Landfill Expansion Permitting - RF061</t>
        </is>
      </c>
      <c r="C350" s="2" t="inlineStr">
        <is>
          <t>funding Impact on Operations : Preparation for future operation Documents Approval Form</t>
        </is>
      </c>
      <c r="D350" s="2" t="n"/>
      <c r="E350" s="2" t="n"/>
      <c r="F350" s="2" t="n"/>
    </row>
    <row r="351">
      <c r="A351" s="2" t="inlineStr">
        <is>
          <t>RF061</t>
        </is>
      </c>
      <c r="B351" s="2" t="inlineStr">
        <is>
          <t>Landfill Expansion Permitting - RF061</t>
        </is>
      </c>
      <c r="C351" s="2" t="inlineStr">
        <is>
          <t>entered 1/16/13 January 23</t>
        </is>
      </c>
      <c r="D351" s="2" t="n"/>
      <c r="E351" s="2" t="n"/>
      <c r="F351" s="2" t="n"/>
    </row>
    <row r="352">
      <c r="A352" s="2" t="inlineStr">
        <is>
          <t>RF061</t>
        </is>
      </c>
      <c r="B352" s="2" t="inlineStr">
        <is>
          <t>Landfill Expansion Permitting - RF061</t>
        </is>
      </c>
      <c r="C352" s="2" t="inlineStr">
        <is>
          <t>2013 Meeting Notes</t>
        </is>
      </c>
      <c r="D352" s="2" t="n"/>
      <c r="E352" s="2" t="n"/>
      <c r="F352" s="2" t="n"/>
    </row>
    <row r="353">
      <c r="A353" s="2" t="inlineStr">
        <is>
          <t>RF066</t>
        </is>
      </c>
      <c r="B353" s="2" t="inlineStr">
        <is>
          <t>Landfill Gate Improvements - RF066</t>
        </is>
      </c>
      <c r="C353" s="2" t="inlineStr">
        <is>
          <t>Enterprise revenue Timing Factors : Weather</t>
        </is>
      </c>
      <c r="D353" s="2" t="n"/>
      <c r="E353" s="2" t="n"/>
      <c r="F353" s="2" t="n"/>
    </row>
    <row r="354">
      <c r="A354" s="2" t="inlineStr">
        <is>
          <t>RF066</t>
        </is>
      </c>
      <c r="B354" s="2" t="inlineStr">
        <is>
          <t>Landfill Gate Improvements - RF066</t>
        </is>
      </c>
      <c r="C354" s="2" t="inlineStr">
        <is>
          <t>funding</t>
        </is>
      </c>
      <c r="D354" s="2" t="n"/>
      <c r="E354" s="2" t="n"/>
      <c r="F354" s="2" t="n"/>
    </row>
    <row r="355">
      <c r="A355" s="2" t="inlineStr">
        <is>
          <t>RF075</t>
        </is>
      </c>
      <c r="B355" s="2" t="inlineStr">
        <is>
          <t>Landfill Heavy Equipment Storage Shelter - RF075</t>
        </is>
      </c>
      <c r="C355" s="2" t="inlineStr">
        <is>
          <t>Enterprise Revenue Timing Factors : Funding</t>
        </is>
      </c>
      <c r="D355" s="2" t="n"/>
      <c r="E355" s="2" t="n"/>
      <c r="F355" s="2" t="n"/>
    </row>
    <row r="356">
      <c r="A356" s="2" t="inlineStr">
        <is>
          <t>RF075</t>
        </is>
      </c>
      <c r="B356" s="2" t="inlineStr">
        <is>
          <t>Landfill Heavy Equipment Storage Shelter - RF075</t>
        </is>
      </c>
      <c r="C356" s="2" t="inlineStr">
        <is>
          <t>Weather</t>
        </is>
      </c>
      <c r="D356" s="2" t="n"/>
      <c r="E356" s="2" t="n"/>
      <c r="F356" s="2" t="n"/>
    </row>
    <row r="357">
      <c r="A357" s="2" t="inlineStr">
        <is>
          <t>RF077</t>
        </is>
      </c>
      <c r="B357" s="2" t="inlineStr">
        <is>
          <t>Landfill Scale House Relocation &amp; Rd Improv-RF077</t>
        </is>
      </c>
      <c r="C357" s="2" t="inlineStr">
        <is>
          <t>Enterprise Revenue Timing Factors : Funding</t>
        </is>
      </c>
      <c r="D357" s="2" t="n"/>
      <c r="E357" s="2" t="n"/>
      <c r="F357" s="2" t="n"/>
    </row>
    <row r="358">
      <c r="A358" s="2" t="inlineStr">
        <is>
          <t>RF077</t>
        </is>
      </c>
      <c r="B358" s="2" t="inlineStr">
        <is>
          <t>Landfill Scale House Relocation &amp; Rd Improv-RF077</t>
        </is>
      </c>
      <c r="C358" s="2" t="inlineStr">
        <is>
          <t>weather Impact on Operations : Improve vehicular safety and improve reliability of scale house by providing redundant inbound and outbound scales</t>
        </is>
      </c>
      <c r="D358" s="2" t="n"/>
      <c r="E358" s="2" t="n"/>
      <c r="F358" s="2" t="n"/>
    </row>
    <row r="359">
      <c r="A359" s="2" t="inlineStr">
        <is>
          <t>00832</t>
        </is>
      </c>
      <c r="B359" s="2" t="inlineStr">
        <is>
          <t>MKT Bridge Improvements: #9 &amp; #10 - 00832</t>
        </is>
      </c>
      <c r="C359" s="2" t="inlineStr">
        <is>
          <t>2021 Park Sales Tax Ballot</t>
        </is>
      </c>
      <c r="D359" s="2" t="n"/>
      <c r="E359" s="2" t="n"/>
      <c r="F359" s="2" t="n"/>
    </row>
    <row r="360">
      <c r="A360" s="2" t="inlineStr">
        <is>
          <t>BL70</t>
        </is>
      </c>
      <c r="B360" s="2" t="inlineStr">
        <is>
          <t>MM - Garth Avenue: BL 70 to Thurman 00777</t>
        </is>
      </c>
      <c r="C360" s="2" t="inlineStr">
        <is>
          <t>1/4 cent Capital Improvement Sales Tax</t>
        </is>
      </c>
      <c r="D360" s="2" t="n"/>
      <c r="E360" s="2" t="n"/>
      <c r="F360" s="2" t="n"/>
    </row>
    <row r="361">
      <c r="A361" s="2" t="inlineStr">
        <is>
          <t>BL70</t>
        </is>
      </c>
      <c r="B361" s="2" t="inlineStr">
        <is>
          <t>MM - Garth Avenue: BL 70 to Thurman 00777</t>
        </is>
      </c>
      <c r="C361" s="2" t="inlineStr">
        <is>
          <t>County Road Tax (Project cost estimate for budget purposes only.) Timing Factors : funding</t>
        </is>
      </c>
      <c r="D361" s="2" t="n"/>
      <c r="E361" s="2" t="n"/>
      <c r="F361" s="2" t="n"/>
    </row>
    <row r="362">
      <c r="A362" s="2" t="inlineStr">
        <is>
          <t>SS170</t>
        </is>
      </c>
      <c r="B362" s="2" t="inlineStr">
        <is>
          <t>Mary Jane Jamesdale - SS170</t>
        </is>
      </c>
      <c r="C362" s="2" t="inlineStr">
        <is>
          <t>Enterprise Funds Timing Factors : Funding</t>
        </is>
      </c>
      <c r="D362" s="2" t="n"/>
      <c r="E362" s="2" t="n"/>
      <c r="F362" s="2" t="n"/>
    </row>
    <row r="363">
      <c r="A363" s="2" t="inlineStr">
        <is>
          <t>SS170</t>
        </is>
      </c>
      <c r="B363" s="2" t="inlineStr">
        <is>
          <t>Mary Jane Jamesdale - SS170</t>
        </is>
      </c>
      <c r="C363" s="2" t="inlineStr">
        <is>
          <t>easements</t>
        </is>
      </c>
      <c r="D363" s="2" t="n"/>
      <c r="E363" s="2" t="n"/>
      <c r="F363" s="2" t="n"/>
    </row>
    <row r="364">
      <c r="A364" s="2" t="inlineStr">
        <is>
          <t>SS170</t>
        </is>
      </c>
      <c r="B364" s="2" t="inlineStr">
        <is>
          <t>Mary Jane Jamesdale - SS170</t>
        </is>
      </c>
      <c r="C364" s="2" t="inlineStr">
        <is>
          <t>weather Impact on Operations : Reduce maintenance calls and flooding. Documents Approval Form</t>
        </is>
      </c>
      <c r="D364" s="2" t="n"/>
      <c r="E364" s="2" t="n"/>
      <c r="F364" s="2" t="n"/>
    </row>
    <row r="365">
      <c r="A365" s="2" t="inlineStr">
        <is>
          <t>SS170</t>
        </is>
      </c>
      <c r="B365" s="2" t="inlineStr">
        <is>
          <t>Mary Jane Jamesdale - SS170</t>
        </is>
      </c>
      <c r="C365" s="2" t="inlineStr">
        <is>
          <t>entered 1/30/13 Mary Jane Jamesdale Project Extents</t>
        </is>
      </c>
      <c r="D365" s="2" t="n"/>
      <c r="E365" s="2" t="n"/>
      <c r="F365" s="2" t="n"/>
    </row>
    <row r="366">
      <c r="A366" s="2" t="inlineStr">
        <is>
          <t>RF055</t>
        </is>
      </c>
      <c r="B366" s="2" t="inlineStr">
        <is>
          <t>Material Recovery Facility Phase 1 - RF055</t>
        </is>
      </c>
      <c r="C366" s="2" t="inlineStr">
        <is>
          <t>Enterprise Revenue Timing Factors : Funding Documents January 23</t>
        </is>
      </c>
      <c r="D366" s="2" t="n"/>
      <c r="E366" s="2" t="n"/>
      <c r="F366" s="2" t="n"/>
    </row>
    <row r="367">
      <c r="A367" s="2" t="inlineStr">
        <is>
          <t>RF055</t>
        </is>
      </c>
      <c r="B367" s="2" t="inlineStr">
        <is>
          <t>Material Recovery Facility Phase 1 - RF055</t>
        </is>
      </c>
      <c r="C367" s="2" t="inlineStr">
        <is>
          <t>2013 Meeting Notes</t>
        </is>
      </c>
      <c r="D367" s="2" t="n"/>
      <c r="E367" s="2" t="n"/>
      <c r="F367" s="2" t="n"/>
    </row>
    <row r="368">
      <c r="A368" s="2" t="inlineStr">
        <is>
          <t>SS111</t>
        </is>
      </c>
      <c r="B368" s="2" t="inlineStr">
        <is>
          <t>Mill Creek Phase 3 - SS111</t>
        </is>
      </c>
      <c r="C368" s="2" t="inlineStr">
        <is>
          <t>Future Ballot and Enterprise Revenue Timing Factors : Funding</t>
        </is>
      </c>
      <c r="D368" s="2" t="n"/>
      <c r="E368" s="2" t="n"/>
      <c r="F368" s="2" t="n"/>
    </row>
    <row r="369">
      <c r="A369" s="2" t="inlineStr">
        <is>
          <t>SS111</t>
        </is>
      </c>
      <c r="B369" s="2" t="inlineStr">
        <is>
          <t>Mill Creek Phase 3 - SS111</t>
        </is>
      </c>
      <c r="C369" s="2" t="inlineStr">
        <is>
          <t>weather</t>
        </is>
      </c>
      <c r="D369" s="2" t="n"/>
      <c r="E369" s="2" t="n"/>
      <c r="F369" s="2" t="n"/>
    </row>
    <row r="370">
      <c r="A370" s="2" t="inlineStr">
        <is>
          <t>SS111</t>
        </is>
      </c>
      <c r="B370" s="2" t="inlineStr">
        <is>
          <t>Mill Creek Phase 3 - SS111</t>
        </is>
      </c>
      <c r="C370" s="2" t="inlineStr">
        <is>
          <t>easements Impact on Operations : Reduction in street flooding issues. Increase in regular landscape or cleaning maintenance if water quality improvements are installed. Documents Approval Form</t>
        </is>
      </c>
      <c r="D370" s="2" t="n"/>
      <c r="E370" s="2" t="n"/>
      <c r="F370" s="2" t="n"/>
    </row>
    <row r="371">
      <c r="A371" s="2" t="inlineStr">
        <is>
          <t>SS111</t>
        </is>
      </c>
      <c r="B371" s="2" t="inlineStr">
        <is>
          <t>Mill Creek Phase 3 - SS111</t>
        </is>
      </c>
      <c r="C371" s="2" t="inlineStr">
        <is>
          <t>entered 1/30/13 Mill Creek Ph 3 Extents</t>
        </is>
      </c>
      <c r="D371" s="2" t="n"/>
      <c r="E371" s="2" t="n"/>
      <c r="F371" s="2" t="n"/>
    </row>
    <row r="372">
      <c r="A372" s="2" t="inlineStr">
        <is>
          <t>RF079</t>
        </is>
      </c>
      <c r="B372" s="2" t="inlineStr">
        <is>
          <t>Mini Roll-Off Truck</t>
        </is>
      </c>
      <c r="C372" s="2" t="inlineStr">
        <is>
          <t>Enterprise Revenues and Grant funds Funding Sources Fiscal Year Source Amount 2025 Ent Rev $100</t>
        </is>
      </c>
      <c r="D372" s="2" t="n"/>
      <c r="E372" s="2" t="n"/>
      <c r="F372" s="2" t="n"/>
    </row>
    <row r="373">
      <c r="A373" s="2" t="inlineStr">
        <is>
          <t>RF079</t>
        </is>
      </c>
      <c r="B373" s="2" t="inlineStr">
        <is>
          <t>Mini Roll-Off Truck</t>
        </is>
      </c>
      <c r="C373" s="2" t="inlineStr">
        <is>
          <t>215.00 2025 Grant $100</t>
        </is>
      </c>
      <c r="D373" s="2" t="n"/>
      <c r="E373" s="2" t="n"/>
      <c r="F373" s="2" t="n"/>
    </row>
    <row r="374">
      <c r="A374" s="2" t="inlineStr">
        <is>
          <t>RF079</t>
        </is>
      </c>
      <c r="B374" s="2" t="inlineStr">
        <is>
          <t>Mini Roll-Off Truck</t>
        </is>
      </c>
      <c r="C374" s="2" t="inlineStr">
        <is>
          <t>000.00 2026 Ent Rev $15</t>
        </is>
      </c>
      <c r="D374" s="2" t="n"/>
      <c r="E374" s="2" t="n"/>
      <c r="F374" s="2" t="n"/>
    </row>
    <row r="375">
      <c r="A375" s="2" t="inlineStr">
        <is>
          <t>RF079</t>
        </is>
      </c>
      <c r="B375" s="2" t="inlineStr">
        <is>
          <t>Mini Roll-Off Truck</t>
        </is>
      </c>
      <c r="C375" s="2" t="inlineStr">
        <is>
          <t>000.00 © 2020 City of Columbia</t>
        </is>
      </c>
      <c r="D375" s="2" t="n"/>
      <c r="E375" s="2" t="n"/>
      <c r="F375" s="2" t="n"/>
    </row>
    <row r="376">
      <c r="A376" s="2" t="inlineStr">
        <is>
          <t>NWK-2018</t>
        </is>
      </c>
      <c r="B376" s="2" t="inlineStr">
        <is>
          <t>NWK-2018-001181 Sewer Mitigation Bank-SW530</t>
        </is>
      </c>
      <c r="C376" s="2" t="inlineStr">
        <is>
          <t>Enterprise Revenue Timing Factors : weather and funding Impact on Operations : Will include long term vegetative and landscape maintenance. Initial establishment will require more intensive maintenance than in the long term.</t>
        </is>
      </c>
      <c r="D376" s="2" t="n"/>
      <c r="E376" s="2" t="n"/>
      <c r="F376" s="2" t="n"/>
    </row>
    <row r="377">
      <c r="A377" s="2" t="inlineStr">
        <is>
          <t>W0119</t>
        </is>
      </c>
      <c r="B377" s="2" t="inlineStr">
        <is>
          <t>New &amp; Replacement of Mains Under Highways - W0119</t>
        </is>
      </c>
      <c r="C377" s="2" t="inlineStr">
        <is>
          <t>Enterprise revenue</t>
        </is>
      </c>
      <c r="D377" s="2" t="n"/>
      <c r="E377" s="2" t="n"/>
      <c r="F377" s="2" t="n"/>
    </row>
    <row r="378">
      <c r="A378" s="2" t="inlineStr">
        <is>
          <t>W0119</t>
        </is>
      </c>
      <c r="B378" s="2" t="inlineStr">
        <is>
          <t>New &amp; Replacement of Mains Under Highways - W0119</t>
        </is>
      </c>
      <c r="C378" s="2" t="inlineStr">
        <is>
          <t>future ballot Timing Factors : MoDoT final plans and system requirements</t>
        </is>
      </c>
      <c r="D378" s="2" t="n"/>
      <c r="E378" s="2" t="n"/>
      <c r="F378" s="2" t="n"/>
    </row>
    <row r="379">
      <c r="A379" s="2" t="inlineStr">
        <is>
          <t>W0119</t>
        </is>
      </c>
      <c r="B379" s="2" t="inlineStr">
        <is>
          <t>New &amp; Replacement of Mains Under Highways - W0119</t>
        </is>
      </c>
      <c r="C379" s="2" t="inlineStr">
        <is>
          <t>funding</t>
        </is>
      </c>
      <c r="D379" s="2" t="n"/>
      <c r="E379" s="2" t="n"/>
      <c r="F379" s="2" t="n"/>
    </row>
    <row r="380">
      <c r="A380" s="2" t="inlineStr">
        <is>
          <t>SS178</t>
        </is>
      </c>
      <c r="B380" s="2" t="inlineStr">
        <is>
          <t>Old Plank Road Culvert Replacement Project - SS178</t>
        </is>
      </c>
      <c r="C380" s="2" t="inlineStr">
        <is>
          <t>Enterprise Revenue Impact on Operations : fewer maintenance calls to remove debris. Avoid emergency maintenance Funding Sources Fiscal Year Source Amount 2026 Ent Rev $200</t>
        </is>
      </c>
      <c r="D380" s="2" t="n"/>
      <c r="E380" s="2" t="n"/>
      <c r="F380" s="2" t="n"/>
    </row>
    <row r="381">
      <c r="A381" s="2" t="inlineStr">
        <is>
          <t>SS178</t>
        </is>
      </c>
      <c r="B381" s="2" t="inlineStr">
        <is>
          <t>Old Plank Road Culvert Replacement Project - SS178</t>
        </is>
      </c>
      <c r="C381" s="2" t="inlineStr">
        <is>
          <t>000.00 2027 PYA Ent Rev - Bernadette SS159 $200</t>
        </is>
      </c>
      <c r="D381" s="2" t="n"/>
      <c r="E381" s="2" t="n"/>
      <c r="F381" s="2" t="n"/>
    </row>
    <row r="382">
      <c r="A382" s="2" t="inlineStr">
        <is>
          <t>SS178</t>
        </is>
      </c>
      <c r="B382" s="2" t="inlineStr">
        <is>
          <t>Old Plank Road Culvert Replacement Project - SS178</t>
        </is>
      </c>
      <c r="C382" s="2" t="inlineStr">
        <is>
          <t>000.00 © 2020 City of Columbia</t>
        </is>
      </c>
      <c r="D382" s="2" t="n"/>
      <c r="E382" s="2" t="n"/>
      <c r="F382" s="2" t="n"/>
    </row>
    <row r="383">
      <c r="A383" s="2" t="inlineStr">
        <is>
          <t>SW519</t>
        </is>
      </c>
      <c r="B383" s="2" t="inlineStr">
        <is>
          <t>PCCE #30 - W Stewart, Edgewood, Westmount - SW519</t>
        </is>
      </c>
      <c r="C383" s="2" t="inlineStr">
        <is>
          <t>Future Ballot Timing Factors : Funding</t>
        </is>
      </c>
      <c r="D383" s="2" t="n"/>
      <c r="E383" s="2" t="n"/>
      <c r="F383" s="2" t="n"/>
    </row>
    <row r="384">
      <c r="A384" s="2" t="inlineStr">
        <is>
          <t>SW519</t>
        </is>
      </c>
      <c r="B384" s="2" t="inlineStr">
        <is>
          <t>PCCE #30 - W Stewart, Edgewood, Westmount - SW519</t>
        </is>
      </c>
      <c r="C384" s="2" t="inlineStr">
        <is>
          <t>Easements</t>
        </is>
      </c>
      <c r="D384" s="2" t="n"/>
      <c r="E384" s="2" t="n"/>
      <c r="F384" s="2" t="n"/>
    </row>
    <row r="385">
      <c r="A385" s="2" t="inlineStr">
        <is>
          <t>SW519</t>
        </is>
      </c>
      <c r="B385" s="2" t="inlineStr">
        <is>
          <t>PCCE #30 - W Stewart, Edgewood, Westmount - SW519</t>
        </is>
      </c>
      <c r="C385" s="2" t="inlineStr">
        <is>
          <t>Weather Impact on Operations : Increase feet of sewer system line for maintenance. Reduce maintenance calls and inflow and infiltration.</t>
        </is>
      </c>
      <c r="D385" s="2" t="n"/>
      <c r="E385" s="2" t="n"/>
      <c r="F385" s="2" t="n"/>
    </row>
    <row r="386">
      <c r="A386" s="2" t="inlineStr">
        <is>
          <t>SW531</t>
        </is>
      </c>
      <c r="B386" s="2" t="inlineStr">
        <is>
          <t>PCCE #31 - Oakwood Court-SW531</t>
        </is>
      </c>
      <c r="C386" s="2" t="inlineStr">
        <is>
          <t>Future Ballot Timing Factors : Funding</t>
        </is>
      </c>
      <c r="D386" s="2" t="n"/>
      <c r="E386" s="2" t="n"/>
      <c r="F386" s="2" t="n"/>
    </row>
    <row r="387">
      <c r="A387" s="2" t="inlineStr">
        <is>
          <t>SW531</t>
        </is>
      </c>
      <c r="B387" s="2" t="inlineStr">
        <is>
          <t>PCCE #31 - Oakwood Court-SW531</t>
        </is>
      </c>
      <c r="C387" s="2" t="inlineStr">
        <is>
          <t>Easements</t>
        </is>
      </c>
      <c r="D387" s="2" t="n"/>
      <c r="E387" s="2" t="n"/>
      <c r="F387" s="2" t="n"/>
    </row>
    <row r="388">
      <c r="A388" s="2" t="inlineStr">
        <is>
          <t>SW531</t>
        </is>
      </c>
      <c r="B388" s="2" t="inlineStr">
        <is>
          <t>PCCE #31 - Oakwood Court-SW531</t>
        </is>
      </c>
      <c r="C388" s="2" t="inlineStr">
        <is>
          <t>Weather Impact on Operations : Increase feet of sewer system line for maintenance. Reduce maintenance calls and inflow and infiltration.</t>
        </is>
      </c>
      <c r="D388" s="2" t="n"/>
      <c r="E388" s="2" t="n"/>
      <c r="F388" s="2" t="n"/>
    </row>
    <row r="389">
      <c r="A389" s="2" t="inlineStr">
        <is>
          <t>SW535</t>
        </is>
      </c>
      <c r="B389" s="2" t="inlineStr">
        <is>
          <t>PCCE #40-Sunset Dr, ProspectSt, CrestlandAve SW535</t>
        </is>
      </c>
      <c r="C389" s="2" t="inlineStr">
        <is>
          <t>Future Ballot Timing Factors : Funding</t>
        </is>
      </c>
      <c r="D389" s="2" t="n"/>
      <c r="E389" s="2" t="n"/>
      <c r="F389" s="2" t="n"/>
    </row>
    <row r="390">
      <c r="A390" s="2" t="inlineStr">
        <is>
          <t>SW535</t>
        </is>
      </c>
      <c r="B390" s="2" t="inlineStr">
        <is>
          <t>PCCE #40-Sunset Dr, ProspectSt, CrestlandAve SW535</t>
        </is>
      </c>
      <c r="C390" s="2" t="inlineStr">
        <is>
          <t>Easements</t>
        </is>
      </c>
      <c r="D390" s="2" t="n"/>
      <c r="E390" s="2" t="n"/>
      <c r="F390" s="2" t="n"/>
    </row>
    <row r="391">
      <c r="A391" s="2" t="inlineStr">
        <is>
          <t>SW535</t>
        </is>
      </c>
      <c r="B391" s="2" t="inlineStr">
        <is>
          <t>PCCE #40-Sunset Dr, ProspectSt, CrestlandAve SW535</t>
        </is>
      </c>
      <c r="C391" s="2" t="inlineStr">
        <is>
          <t>Weather Impact on Operations : Increase feet of sewer system line for maintenance. Reduce maintenance calls and inflow and infiltration.</t>
        </is>
      </c>
      <c r="D391" s="2" t="n"/>
      <c r="E391" s="2" t="n"/>
      <c r="F391" s="2" t="n"/>
    </row>
    <row r="392">
      <c r="A392" s="2" t="inlineStr">
        <is>
          <t>SW536</t>
        </is>
      </c>
      <c r="B392" s="2" t="inlineStr">
        <is>
          <t>PCCE #41 - W Stewart Road &amp; West Blvd - SW536</t>
        </is>
      </c>
      <c r="C392" s="2" t="inlineStr">
        <is>
          <t>Future Ballot Timing Factors : Funding</t>
        </is>
      </c>
      <c r="D392" s="2" t="n"/>
      <c r="E392" s="2" t="n"/>
      <c r="F392" s="2" t="n"/>
    </row>
    <row r="393">
      <c r="A393" s="2" t="inlineStr">
        <is>
          <t>SW536</t>
        </is>
      </c>
      <c r="B393" s="2" t="inlineStr">
        <is>
          <t>PCCE #41 - W Stewart Road &amp; West Blvd - SW536</t>
        </is>
      </c>
      <c r="C393" s="2" t="inlineStr">
        <is>
          <t>easements and weather Impact on Operations : Increase feet of sewer system line for maintenance. Reduce maintenance calls and inflow and infiltration.</t>
        </is>
      </c>
      <c r="D393" s="2" t="n"/>
      <c r="E393" s="2" t="n"/>
      <c r="F393" s="2" t="n"/>
    </row>
    <row r="394">
      <c r="A394" s="2" t="inlineStr">
        <is>
          <t>SW546</t>
        </is>
      </c>
      <c r="B394" s="2" t="inlineStr">
        <is>
          <t>PCCE #44 - Club Ct &amp; Vine St - SW546</t>
        </is>
      </c>
      <c r="C394" s="2" t="inlineStr">
        <is>
          <t>enterprise revenue</t>
        </is>
      </c>
      <c r="D394" s="2" t="n"/>
      <c r="E394" s="2" t="n"/>
      <c r="F394" s="2" t="n"/>
    </row>
    <row r="395">
      <c r="A395" s="2" t="inlineStr">
        <is>
          <t>SW546</t>
        </is>
      </c>
      <c r="B395" s="2" t="inlineStr">
        <is>
          <t>PCCE #44 - Club Ct &amp; Vine St - SW546</t>
        </is>
      </c>
      <c r="C395" s="2" t="inlineStr">
        <is>
          <t>ballot Timing Factors : weather</t>
        </is>
      </c>
      <c r="D395" s="2" t="n"/>
      <c r="E395" s="2" t="n"/>
      <c r="F395" s="2" t="n"/>
    </row>
    <row r="396">
      <c r="A396" s="2" t="inlineStr">
        <is>
          <t>SW546</t>
        </is>
      </c>
      <c r="B396" s="2" t="inlineStr">
        <is>
          <t>PCCE #44 - Club Ct &amp; Vine St - SW546</t>
        </is>
      </c>
      <c r="C396" s="2" t="inlineStr">
        <is>
          <t>funding</t>
        </is>
      </c>
      <c r="D396" s="2" t="n"/>
      <c r="E396" s="2" t="n"/>
      <c r="F396" s="2" t="n"/>
    </row>
    <row r="397">
      <c r="A397" s="2" t="inlineStr">
        <is>
          <t>SW546</t>
        </is>
      </c>
      <c r="B397" s="2" t="inlineStr">
        <is>
          <t>PCCE #44 - Club Ct &amp; Vine St - SW546</t>
        </is>
      </c>
      <c r="C397" s="2" t="inlineStr">
        <is>
          <t>easements Impact on Operations : Increase feet of sewer system line maintenance. Reduce inflow and infiltration.</t>
        </is>
      </c>
      <c r="D397" s="2" t="n"/>
      <c r="E397" s="2" t="n"/>
      <c r="F397" s="2" t="n"/>
    </row>
    <row r="398">
      <c r="A398" s="2" t="inlineStr">
        <is>
          <t>SW547</t>
        </is>
      </c>
      <c r="B398" s="2" t="inlineStr">
        <is>
          <t>PCCE #47 W Ash Street - SW547</t>
        </is>
      </c>
      <c r="C398" s="2" t="inlineStr">
        <is>
          <t>enterprise revenue Timing Factors : weather</t>
        </is>
      </c>
      <c r="D398" s="2" t="n"/>
      <c r="E398" s="2" t="n"/>
      <c r="F398" s="2" t="n"/>
    </row>
    <row r="399">
      <c r="A399" s="2" t="inlineStr">
        <is>
          <t>SW547</t>
        </is>
      </c>
      <c r="B399" s="2" t="inlineStr">
        <is>
          <t>PCCE #47 W Ash Street - SW547</t>
        </is>
      </c>
      <c r="C399" s="2" t="inlineStr">
        <is>
          <t>funding</t>
        </is>
      </c>
      <c r="D399" s="2" t="n"/>
      <c r="E399" s="2" t="n"/>
      <c r="F399" s="2" t="n"/>
    </row>
    <row r="400">
      <c r="A400" s="2" t="inlineStr">
        <is>
          <t>SW547</t>
        </is>
      </c>
      <c r="B400" s="2" t="inlineStr">
        <is>
          <t>PCCE #47 W Ash Street - SW547</t>
        </is>
      </c>
      <c r="C400" s="2" t="inlineStr">
        <is>
          <t>easements Impact on Operations : Increase feet of sewer system pipe for maintenance. Reduce maintenance calls and inflow and infiltration.</t>
        </is>
      </c>
      <c r="D400" s="2" t="n"/>
      <c r="E400" s="2" t="n"/>
      <c r="F400" s="2" t="n"/>
    </row>
    <row r="401">
      <c r="A401" s="2" t="inlineStr">
        <is>
          <t>SW548</t>
        </is>
      </c>
      <c r="B401" s="2" t="inlineStr">
        <is>
          <t>PCCE #48 S West Blvd - SW548</t>
        </is>
      </c>
      <c r="C401" s="2" t="inlineStr">
        <is>
          <t>enterprise revenue Timing Factors : weather</t>
        </is>
      </c>
      <c r="D401" s="2" t="n"/>
      <c r="E401" s="2" t="n"/>
      <c r="F401" s="2" t="n"/>
    </row>
    <row r="402">
      <c r="A402" s="2" t="inlineStr">
        <is>
          <t>SW548</t>
        </is>
      </c>
      <c r="B402" s="2" t="inlineStr">
        <is>
          <t>PCCE #48 S West Blvd - SW548</t>
        </is>
      </c>
      <c r="C402" s="2" t="inlineStr">
        <is>
          <t>funding</t>
        </is>
      </c>
      <c r="D402" s="2" t="n"/>
      <c r="E402" s="2" t="n"/>
      <c r="F402" s="2" t="n"/>
    </row>
    <row r="403">
      <c r="A403" s="2" t="inlineStr">
        <is>
          <t>SW548</t>
        </is>
      </c>
      <c r="B403" s="2" t="inlineStr">
        <is>
          <t>PCCE #48 S West Blvd - SW548</t>
        </is>
      </c>
      <c r="C403" s="2" t="inlineStr">
        <is>
          <t>easements Impact on Operations : Increase feet of sewer system pipe for maintenance. Reduce maintenance calls and inflow and infiltration.</t>
        </is>
      </c>
      <c r="D403" s="2" t="n"/>
      <c r="E403" s="2" t="n"/>
      <c r="F403" s="2" t="n"/>
    </row>
    <row r="404">
      <c r="A404" s="2" t="inlineStr">
        <is>
          <t>00869</t>
        </is>
      </c>
      <c r="B404" s="2" t="inlineStr">
        <is>
          <t>Park Security - Annual Improv Fund 00869</t>
        </is>
      </c>
      <c r="C404" s="2" t="inlineStr">
        <is>
          <t>2021 PST Ballot Impact on Operations : Financial impact Funding Sources Fiscal Year Source Amount 2024 21 PST Ballot $20</t>
        </is>
      </c>
      <c r="D404" s="2" t="n"/>
      <c r="E404" s="2" t="n"/>
      <c r="F404" s="2" t="n"/>
    </row>
    <row r="405">
      <c r="A405" s="2" t="inlineStr">
        <is>
          <t>00869</t>
        </is>
      </c>
      <c r="B405" s="2" t="inlineStr">
        <is>
          <t>Park Security - Annual Improv Fund 00869</t>
        </is>
      </c>
      <c r="C405" s="2" t="inlineStr">
        <is>
          <t>000.00 2025 21 PST Ballot $40</t>
        </is>
      </c>
      <c r="D405" s="2" t="n"/>
      <c r="E405" s="2" t="n"/>
      <c r="F405" s="2" t="n"/>
    </row>
    <row r="406">
      <c r="A406" s="2" t="inlineStr">
        <is>
          <t>00869</t>
        </is>
      </c>
      <c r="B406" s="2" t="inlineStr">
        <is>
          <t>Park Security - Annual Improv Fund 00869</t>
        </is>
      </c>
      <c r="C406" s="2" t="inlineStr">
        <is>
          <t>000.00 2026 21 PST Ballot $25</t>
        </is>
      </c>
      <c r="D406" s="2" t="n"/>
      <c r="E406" s="2" t="n"/>
      <c r="F406" s="2" t="n"/>
    </row>
    <row r="407">
      <c r="A407" s="2" t="inlineStr">
        <is>
          <t>00869</t>
        </is>
      </c>
      <c r="B407" s="2" t="inlineStr">
        <is>
          <t>Park Security - Annual Improv Fund 00869</t>
        </is>
      </c>
      <c r="C407" s="2" t="inlineStr">
        <is>
          <t>000.00 2027 21 PST Ballot $50</t>
        </is>
      </c>
      <c r="D407" s="2" t="n"/>
      <c r="E407" s="2" t="n"/>
      <c r="F407" s="2" t="n"/>
    </row>
    <row r="408">
      <c r="A408" s="2" t="inlineStr">
        <is>
          <t>00869</t>
        </is>
      </c>
      <c r="B408" s="2" t="inlineStr">
        <is>
          <t>Park Security - Annual Improv Fund 00869</t>
        </is>
      </c>
      <c r="C408" s="2" t="inlineStr">
        <is>
          <t>000.00 2028 21 PST Ballot $25</t>
        </is>
      </c>
      <c r="D408" s="2" t="n"/>
      <c r="E408" s="2" t="n"/>
      <c r="F408" s="2" t="n"/>
    </row>
    <row r="409">
      <c r="A409" s="2" t="inlineStr">
        <is>
          <t>00869</t>
        </is>
      </c>
      <c r="B409" s="2" t="inlineStr">
        <is>
          <t>Park Security - Annual Improv Fund 00869</t>
        </is>
      </c>
      <c r="C409" s="2" t="inlineStr">
        <is>
          <t>000.00 2029 21 PST Ballot $25</t>
        </is>
      </c>
      <c r="D409" s="2" t="n"/>
      <c r="E409" s="2" t="n"/>
      <c r="F409" s="2" t="n"/>
    </row>
    <row r="410">
      <c r="A410" s="2" t="inlineStr">
        <is>
          <t>00869</t>
        </is>
      </c>
      <c r="B410" s="2" t="inlineStr">
        <is>
          <t>Park Security - Annual Improv Fund 00869</t>
        </is>
      </c>
      <c r="C410" s="2" t="inlineStr">
        <is>
          <t>000.00 2030 21 PST Ballot $25</t>
        </is>
      </c>
      <c r="D410" s="2" t="n"/>
      <c r="E410" s="2" t="n"/>
      <c r="F410" s="2" t="n"/>
    </row>
    <row r="411">
      <c r="A411" s="2" t="inlineStr">
        <is>
          <t>00869</t>
        </is>
      </c>
      <c r="B411" s="2" t="inlineStr">
        <is>
          <t>Park Security - Annual Improv Fund 00869</t>
        </is>
      </c>
      <c r="C411" s="2" t="inlineStr">
        <is>
          <t>000.00 © 2020 City of Columbia</t>
        </is>
      </c>
      <c r="D411" s="2" t="n"/>
      <c r="E411" s="2" t="n"/>
      <c r="F411" s="2" t="n"/>
    </row>
    <row r="412">
      <c r="A412" s="2" t="inlineStr">
        <is>
          <t>SS177</t>
        </is>
      </c>
      <c r="B412" s="2" t="inlineStr">
        <is>
          <t>Proctor Drive Stormwater Improvement - SS177</t>
        </is>
      </c>
      <c r="C412" s="2" t="inlineStr">
        <is>
          <t>Enterprise Funds Timing Factors : Weather and funding Impact on Operations : Reduce flooding roadway Funding Sources Fiscal Year Source Amount 2026 Unfunded $1</t>
        </is>
      </c>
      <c r="D412" s="2" t="n"/>
      <c r="E412" s="2" t="n"/>
      <c r="F412" s="2" t="n"/>
    </row>
    <row r="413">
      <c r="A413" s="2" t="inlineStr">
        <is>
          <t>SS177</t>
        </is>
      </c>
      <c r="B413" s="2" t="inlineStr">
        <is>
          <t>Proctor Drive Stormwater Improvement - SS177</t>
        </is>
      </c>
      <c r="C413" s="2" t="inlineStr">
        <is>
          <t>750</t>
        </is>
      </c>
      <c r="D413" s="2" t="n"/>
      <c r="E413" s="2" t="n"/>
      <c r="F413" s="2" t="n"/>
    </row>
    <row r="414">
      <c r="A414" s="2" t="inlineStr">
        <is>
          <t>SS177</t>
        </is>
      </c>
      <c r="B414" s="2" t="inlineStr">
        <is>
          <t>Proctor Drive Stormwater Improvement - SS177</t>
        </is>
      </c>
      <c r="C414" s="2" t="inlineStr">
        <is>
          <t>000.00 © 2020 City of Columbia</t>
        </is>
      </c>
      <c r="D414" s="2" t="n"/>
      <c r="E414" s="2" t="n"/>
      <c r="F414" s="2" t="n"/>
    </row>
    <row r="415">
      <c r="A415" s="2" t="inlineStr">
        <is>
          <t>E0145</t>
        </is>
      </c>
      <c r="B415" s="2" t="inlineStr">
        <is>
          <t>Protective Relay Upgrade - E0145</t>
        </is>
      </c>
      <c r="C415" s="2" t="inlineStr">
        <is>
          <t>Enterprise Revenue Timing Factors : Availability of Materials and Crews</t>
        </is>
      </c>
      <c r="D415" s="2" t="n"/>
      <c r="E415" s="2" t="n"/>
      <c r="F415" s="2" t="n"/>
    </row>
    <row r="416">
      <c r="A416" s="2" t="inlineStr">
        <is>
          <t>00952</t>
        </is>
      </c>
      <c r="B416" s="2" t="inlineStr">
        <is>
          <t>Rothwell Park Improvements 00952</t>
        </is>
      </c>
      <c r="C416" s="2" t="inlineStr">
        <is>
          <t>2021 Park Sales Tax Ballot Impact on Operations : None Media Inquiries: ï¿½Tammy Miller</t>
        </is>
      </c>
      <c r="D416" s="2" t="n"/>
      <c r="E416" s="2" t="n"/>
      <c r="F416" s="2" t="n"/>
    </row>
    <row r="417">
      <c r="A417" s="2" t="inlineStr">
        <is>
          <t>00952</t>
        </is>
      </c>
      <c r="B417" s="2" t="inlineStr">
        <is>
          <t>Rothwell Park Improvements 00952</t>
        </is>
      </c>
      <c r="C417" s="2" t="inlineStr">
        <is>
          <t>Marketing Specialist</t>
        </is>
      </c>
      <c r="D417" s="2" t="n"/>
      <c r="E417" s="2" t="n"/>
      <c r="F417" s="2" t="n"/>
    </row>
    <row r="418">
      <c r="A418" s="2" t="inlineStr">
        <is>
          <t>00952</t>
        </is>
      </c>
      <c r="B418" s="2" t="inlineStr">
        <is>
          <t>Rothwell Park Improvements 00952</t>
        </is>
      </c>
      <c r="C418" s="2" t="inlineStr">
        <is>
          <t>573-874-7465</t>
        </is>
      </c>
      <c r="D418" s="2" t="n"/>
      <c r="E418" s="2" t="n"/>
      <c r="F418" s="2" t="n"/>
    </row>
    <row r="419">
      <c r="A419" s="2" t="inlineStr">
        <is>
          <t>00952</t>
        </is>
      </c>
      <c r="B419" s="2" t="inlineStr">
        <is>
          <t>Rothwell Park Improvements 00952</t>
        </is>
      </c>
      <c r="C419" s="2" t="inlineStr">
        <is>
          <t>ï¿½ [email protected] Project Input: ï¿½Toney Lowery</t>
        </is>
      </c>
      <c r="D419" s="2" t="n"/>
      <c r="E419" s="2" t="n"/>
      <c r="F419" s="2" t="n"/>
    </row>
    <row r="420">
      <c r="A420" s="2" t="inlineStr">
        <is>
          <t>00952</t>
        </is>
      </c>
      <c r="B420" s="2" t="inlineStr">
        <is>
          <t>Rothwell Park Improvements 00952</t>
        </is>
      </c>
      <c r="C420" s="2" t="inlineStr">
        <is>
          <t>Parks Planner</t>
        </is>
      </c>
      <c r="D420" s="2" t="n"/>
      <c r="E420" s="2" t="n"/>
      <c r="F420" s="2" t="n"/>
    </row>
    <row r="421">
      <c r="A421" s="2" t="inlineStr">
        <is>
          <t>00952</t>
        </is>
      </c>
      <c r="B421" s="2" t="inlineStr">
        <is>
          <t>Rothwell Park Improvements 00952</t>
        </is>
      </c>
      <c r="C421" s="2" t="inlineStr">
        <is>
          <t>573-874-7201</t>
        </is>
      </c>
      <c r="D421" s="2" t="n"/>
      <c r="E421" s="2" t="n"/>
      <c r="F421" s="2" t="n"/>
    </row>
    <row r="422">
      <c r="A422" s="2" t="inlineStr">
        <is>
          <t>00952</t>
        </is>
      </c>
      <c r="B422" s="2" t="inlineStr">
        <is>
          <t>Rothwell Park Improvements 00952</t>
        </is>
      </c>
      <c r="C422" s="2" t="inlineStr">
        <is>
          <t>ï¿½ T [email protected] Interested Parties Meetings: ï¿½The public will have the opportunity to view plans and offer input at public input meetings. The first is scheduled to be heldï¿½ Tuesday</t>
        </is>
      </c>
      <c r="D422" s="2" t="n"/>
      <c r="E422" s="2" t="n"/>
      <c r="F422" s="2" t="n"/>
    </row>
    <row r="423">
      <c r="A423" s="2" t="inlineStr">
        <is>
          <t>00952</t>
        </is>
      </c>
      <c r="B423" s="2" t="inlineStr">
        <is>
          <t>Rothwell Park Improvements 00952</t>
        </is>
      </c>
      <c r="C423" s="2" t="inlineStr">
        <is>
          <t>September 9th 5:00pm - 7:00pm at Rothwell Park . Public input will also be taken on BeHeardComo. Documents IP Meeting Comments as 9/26/2025 Rothwell Park development plan as of 09/05/2025</t>
        </is>
      </c>
      <c r="D423" s="2" t="n"/>
      <c r="E423" s="2" t="n"/>
      <c r="F423" s="2" t="n"/>
    </row>
  </sheetData>
  <autoFilter ref="A1:F4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20" customWidth="1" min="3" max="3"/>
    <col width="19" customWidth="1" min="4" max="4"/>
    <col width="17" customWidth="1" min="5" max="5"/>
    <col width="18" customWidth="1" min="6" max="6"/>
  </cols>
  <sheetData>
    <row r="1">
      <c r="A1" s="1" t="inlineStr">
        <is>
          <t>project_id</t>
        </is>
      </c>
      <c r="B1" s="1" t="inlineStr">
        <is>
          <t>project_name</t>
        </is>
      </c>
      <c r="C1" s="1" t="inlineStr">
        <is>
          <t>procurement_status</t>
        </is>
      </c>
      <c r="D1" s="1" t="inlineStr">
        <is>
          <t>consultant_status</t>
        </is>
      </c>
      <c r="E1" s="1" t="inlineStr">
        <is>
          <t>delivery_method</t>
        </is>
      </c>
      <c r="F1" s="1" t="inlineStr">
        <is>
          <t>solicitation_ids</t>
        </is>
      </c>
    </row>
    <row r="2">
      <c r="A2" s="2" t="inlineStr">
        <is>
          <t>E0116</t>
        </is>
      </c>
      <c r="B2" s="2" t="inlineStr">
        <is>
          <t>13.8 kV System - New Residential Services - E0116</t>
        </is>
      </c>
      <c r="C2" s="2" t="inlineStr">
        <is>
          <t>unknown</t>
        </is>
      </c>
      <c r="D2" s="2" t="inlineStr">
        <is>
          <t>unknown</t>
        </is>
      </c>
      <c r="E2" s="2" t="n"/>
      <c r="F2" s="2" t="inlineStr"/>
    </row>
    <row r="3">
      <c r="A3" s="2" t="inlineStr">
        <is>
          <t>SW542</t>
        </is>
      </c>
      <c r="B3" s="2" t="inlineStr">
        <is>
          <t>5th to Wilkes Relief Sewer Phase 2-SW542</t>
        </is>
      </c>
      <c r="C3" s="2" t="inlineStr">
        <is>
          <t>unknown</t>
        </is>
      </c>
      <c r="D3" s="2" t="inlineStr">
        <is>
          <t>unknown</t>
        </is>
      </c>
      <c r="E3" s="2" t="n"/>
      <c r="F3" s="2" t="inlineStr"/>
    </row>
    <row r="4">
      <c r="A4" s="2" t="inlineStr">
        <is>
          <t>II00663</t>
        </is>
      </c>
      <c r="B4" s="2" t="inlineStr">
        <is>
          <t>ADA Compliance Phase II 00663</t>
        </is>
      </c>
      <c r="C4" s="2" t="inlineStr">
        <is>
          <t>unknown</t>
        </is>
      </c>
      <c r="D4" s="2" t="inlineStr">
        <is>
          <t>unknown</t>
        </is>
      </c>
      <c r="E4" s="2" t="n"/>
      <c r="F4" s="2" t="inlineStr"/>
    </row>
    <row r="5">
      <c r="A5" s="2" t="inlineStr">
        <is>
          <t>W0277</t>
        </is>
      </c>
      <c r="B5" s="2" t="inlineStr">
        <is>
          <t>Alluvial Wells #19 AND #20 - W0277</t>
        </is>
      </c>
      <c r="C5" s="2" t="inlineStr">
        <is>
          <t>unknown</t>
        </is>
      </c>
      <c r="D5" s="2" t="inlineStr">
        <is>
          <t>unknown</t>
        </is>
      </c>
      <c r="E5" s="2" t="n"/>
      <c r="F5" s="2" t="inlineStr"/>
    </row>
    <row r="6">
      <c r="A6" s="2" t="inlineStr">
        <is>
          <t>00056</t>
        </is>
      </c>
      <c r="B6" s="2" t="inlineStr">
        <is>
          <t>Annual Park Improvements -Major Maint. Prog. 00056</t>
        </is>
      </c>
      <c r="C6" s="2" t="inlineStr">
        <is>
          <t>unknown</t>
        </is>
      </c>
      <c r="D6" s="2" t="inlineStr">
        <is>
          <t>unknown</t>
        </is>
      </c>
      <c r="E6" s="2" t="n"/>
      <c r="F6" s="2" t="inlineStr"/>
    </row>
    <row r="7">
      <c r="A7" s="2" t="inlineStr">
        <is>
          <t>00242</t>
        </is>
      </c>
      <c r="B7" s="2" t="inlineStr">
        <is>
          <t>Annual Park Roads &amp; Parking 00242</t>
        </is>
      </c>
      <c r="C7" s="2" t="inlineStr">
        <is>
          <t>unknown</t>
        </is>
      </c>
      <c r="D7" s="2" t="inlineStr">
        <is>
          <t>unknown</t>
        </is>
      </c>
      <c r="E7" s="2" t="n"/>
      <c r="F7" s="2" t="inlineStr"/>
    </row>
    <row r="8">
      <c r="A8" s="2" t="inlineStr">
        <is>
          <t>R0014</t>
        </is>
      </c>
      <c r="B8" s="2" t="inlineStr">
        <is>
          <t>Annual Rail Replacement Program - R0014</t>
        </is>
      </c>
      <c r="C8" s="2" t="inlineStr">
        <is>
          <t>unknown</t>
        </is>
      </c>
      <c r="D8" s="2" t="inlineStr">
        <is>
          <t>unknown</t>
        </is>
      </c>
      <c r="E8" s="2" t="n"/>
      <c r="F8" s="2" t="inlineStr"/>
    </row>
    <row r="9">
      <c r="A9" s="2" t="inlineStr">
        <is>
          <t>SW183</t>
        </is>
      </c>
      <c r="B9" s="2" t="inlineStr">
        <is>
          <t>Annual Sewer System Improvements - SW183</t>
        </is>
      </c>
      <c r="C9" s="2" t="inlineStr">
        <is>
          <t>unknown</t>
        </is>
      </c>
      <c r="D9" s="2" t="inlineStr">
        <is>
          <t>unknown</t>
        </is>
      </c>
      <c r="E9" s="2" t="n"/>
      <c r="F9" s="2" t="inlineStr"/>
    </row>
    <row r="10">
      <c r="A10" s="2" t="inlineStr">
        <is>
          <t>R0013</t>
        </is>
      </c>
      <c r="B10" s="2" t="inlineStr">
        <is>
          <t>Annual Surfacing Program - R0013</t>
        </is>
      </c>
      <c r="C10" s="2" t="inlineStr">
        <is>
          <t>unknown</t>
        </is>
      </c>
      <c r="D10" s="2" t="inlineStr">
        <is>
          <t>unknown</t>
        </is>
      </c>
      <c r="E10" s="2" t="n"/>
      <c r="F10" s="2" t="inlineStr"/>
    </row>
    <row r="11">
      <c r="A11" s="2" t="inlineStr">
        <is>
          <t>R0012</t>
        </is>
      </c>
      <c r="B11" s="2" t="inlineStr">
        <is>
          <t>Annual Tie Program - R0012</t>
        </is>
      </c>
      <c r="C11" s="2" t="inlineStr">
        <is>
          <t>unknown</t>
        </is>
      </c>
      <c r="D11" s="2" t="inlineStr">
        <is>
          <t>unknown</t>
        </is>
      </c>
      <c r="E11" s="2" t="n"/>
      <c r="F11" s="2" t="inlineStr"/>
    </row>
    <row r="12">
      <c r="A12" s="2" t="inlineStr">
        <is>
          <t>00714</t>
        </is>
      </c>
      <c r="B12" s="2" t="inlineStr">
        <is>
          <t>Ash Street Improvements 00714</t>
        </is>
      </c>
      <c r="C12" s="2" t="inlineStr">
        <is>
          <t>unknown</t>
        </is>
      </c>
      <c r="D12" s="2" t="inlineStr">
        <is>
          <t>unknown</t>
        </is>
      </c>
      <c r="E12" s="2" t="n"/>
      <c r="F12" s="2" t="inlineStr"/>
    </row>
    <row r="13">
      <c r="A13" s="2" t="inlineStr">
        <is>
          <t>LOOP70</t>
        </is>
      </c>
      <c r="B13" s="2" t="inlineStr">
        <is>
          <t>BUSINESS LOOP 70 RCN 00923</t>
        </is>
      </c>
      <c r="C13" s="2" t="inlineStr">
        <is>
          <t>unknown</t>
        </is>
      </c>
      <c r="D13" s="2" t="inlineStr">
        <is>
          <t>unknown</t>
        </is>
      </c>
      <c r="E13" s="2" t="n"/>
      <c r="F13" s="2" t="inlineStr"/>
    </row>
    <row r="14">
      <c r="A14" s="2" t="inlineStr">
        <is>
          <t>RF073</t>
        </is>
      </c>
      <c r="B14" s="2" t="inlineStr">
        <is>
          <t>Bioreactor Landfill Cell #7 - RF073</t>
        </is>
      </c>
      <c r="C14" s="2" t="inlineStr">
        <is>
          <t>unknown</t>
        </is>
      </c>
      <c r="D14" s="2" t="inlineStr">
        <is>
          <t>unknown</t>
        </is>
      </c>
      <c r="E14" s="2" t="n"/>
      <c r="F14" s="2" t="inlineStr"/>
    </row>
    <row r="15">
      <c r="A15" s="2" t="inlineStr">
        <is>
          <t>BD214</t>
        </is>
      </c>
      <c r="B15" s="2" t="inlineStr">
        <is>
          <t>Bolstad Feeders (Blu Rid Sub BD214 &amp; BD224 - E0228</t>
        </is>
      </c>
      <c r="C15" s="2" t="inlineStr">
        <is>
          <t>unknown</t>
        </is>
      </c>
      <c r="D15" s="2" t="inlineStr">
        <is>
          <t>unknown</t>
        </is>
      </c>
      <c r="E15" s="2" t="n"/>
      <c r="F15" s="2" t="inlineStr"/>
    </row>
    <row r="16">
      <c r="A16" s="2" t="inlineStr">
        <is>
          <t>E0218</t>
        </is>
      </c>
      <c r="B16" s="2" t="inlineStr">
        <is>
          <t>Bolstad T1 &amp; T2 Switchgear &amp; Transf Rpl - E0218</t>
        </is>
      </c>
      <c r="C16" s="2" t="inlineStr">
        <is>
          <t>unknown</t>
        </is>
      </c>
      <c r="D16" s="2" t="inlineStr">
        <is>
          <t>unknown</t>
        </is>
      </c>
      <c r="E16" s="2" t="n"/>
      <c r="F16" s="2" t="inlineStr"/>
    </row>
    <row r="17">
      <c r="A17" s="2" t="inlineStr">
        <is>
          <t>E0230</t>
        </is>
      </c>
      <c r="B17" s="2" t="inlineStr">
        <is>
          <t>Bolstad TT1 (161/69kV Autotransformer Rpl) - E0230</t>
        </is>
      </c>
      <c r="C17" s="2" t="inlineStr">
        <is>
          <t>unknown</t>
        </is>
      </c>
      <c r="D17" s="2" t="inlineStr">
        <is>
          <t>unknown</t>
        </is>
      </c>
      <c r="E17" s="2" t="n"/>
      <c r="F17" s="2" t="inlineStr"/>
    </row>
    <row r="18">
      <c r="A18" s="2" t="inlineStr">
        <is>
          <t>SS165</t>
        </is>
      </c>
      <c r="B18" s="2" t="inlineStr">
        <is>
          <t>Bourn Avenue - SS165</t>
        </is>
      </c>
      <c r="C18" s="2" t="inlineStr">
        <is>
          <t>unknown</t>
        </is>
      </c>
      <c r="D18" s="2" t="inlineStr">
        <is>
          <t>unknown</t>
        </is>
      </c>
      <c r="E18" s="2" t="n"/>
      <c r="F18" s="2" t="inlineStr"/>
    </row>
    <row r="19">
      <c r="A19" s="2" t="inlineStr">
        <is>
          <t>SS152</t>
        </is>
      </c>
      <c r="B19" s="2" t="inlineStr">
        <is>
          <t>Braemore Drainage - SS152</t>
        </is>
      </c>
      <c r="C19" s="2" t="inlineStr">
        <is>
          <t>unknown</t>
        </is>
      </c>
      <c r="D19" s="2" t="inlineStr">
        <is>
          <t>unknown</t>
        </is>
      </c>
      <c r="E19" s="2" t="n"/>
      <c r="F19" s="2" t="inlineStr"/>
    </row>
    <row r="20">
      <c r="A20" s="2" t="inlineStr">
        <is>
          <t>SS160</t>
        </is>
      </c>
      <c r="B20" s="2" t="inlineStr">
        <is>
          <t>Brandon Road Culvert Replacement - SS160</t>
        </is>
      </c>
      <c r="C20" s="2" t="inlineStr">
        <is>
          <t>unknown</t>
        </is>
      </c>
      <c r="D20" s="2" t="inlineStr">
        <is>
          <t>unknown</t>
        </is>
      </c>
      <c r="E20" s="2" t="n"/>
      <c r="F20" s="2" t="inlineStr"/>
    </row>
    <row r="21">
      <c r="A21" s="2" t="inlineStr">
        <is>
          <t>PC233</t>
        </is>
      </c>
      <c r="B21" s="2" t="inlineStr">
        <is>
          <t>Broadway &amp; Fairview Intersection PC233 - E0227</t>
        </is>
      </c>
      <c r="C21" s="2" t="inlineStr">
        <is>
          <t>unknown</t>
        </is>
      </c>
      <c r="D21" s="2" t="inlineStr">
        <is>
          <t>unknown</t>
        </is>
      </c>
      <c r="E21" s="2" t="n"/>
      <c r="F21" s="2" t="inlineStr"/>
    </row>
    <row r="22">
      <c r="A22" s="2" t="inlineStr">
        <is>
          <t>PC231</t>
        </is>
      </c>
      <c r="B22" s="2" t="inlineStr">
        <is>
          <t>Brushwood Lake Road Loop Closure PC231 - E0185</t>
        </is>
      </c>
      <c r="C22" s="2" t="inlineStr">
        <is>
          <t>unknown</t>
        </is>
      </c>
      <c r="D22" s="2" t="inlineStr">
        <is>
          <t>unknown</t>
        </is>
      </c>
      <c r="E22" s="2" t="n"/>
      <c r="F22" s="2" t="inlineStr"/>
    </row>
    <row r="23">
      <c r="A23" s="2" t="inlineStr">
        <is>
          <t>W0200</t>
        </is>
      </c>
      <c r="B23" s="2" t="inlineStr">
        <is>
          <t>Bus Loop - Phase 6A - 3,200' Main Replace - W0200</t>
        </is>
      </c>
      <c r="C23" s="2" t="inlineStr">
        <is>
          <t>unknown</t>
        </is>
      </c>
      <c r="D23" s="2" t="inlineStr">
        <is>
          <t>unknown</t>
        </is>
      </c>
      <c r="E23" s="2" t="n"/>
      <c r="F23" s="2" t="inlineStr"/>
    </row>
    <row r="24">
      <c r="A24" s="2" t="inlineStr">
        <is>
          <t>SS145</t>
        </is>
      </c>
      <c r="B24" s="2" t="inlineStr">
        <is>
          <t>Capri Estates Drainage - SS145</t>
        </is>
      </c>
      <c r="C24" s="2" t="inlineStr">
        <is>
          <t>unknown</t>
        </is>
      </c>
      <c r="D24" s="2" t="inlineStr">
        <is>
          <t>unknown</t>
        </is>
      </c>
      <c r="E24" s="2" t="n"/>
      <c r="F24" s="2" t="inlineStr"/>
    </row>
    <row r="25">
      <c r="A25" s="2" t="inlineStr">
        <is>
          <t>00755</t>
        </is>
      </c>
      <c r="B25" s="2" t="inlineStr">
        <is>
          <t>Cherry Street: 6th - 7th Brick St Renovation-00755</t>
        </is>
      </c>
      <c r="C25" s="2" t="inlineStr">
        <is>
          <t>unknown</t>
        </is>
      </c>
      <c r="D25" s="2" t="inlineStr">
        <is>
          <t>unknown</t>
        </is>
      </c>
      <c r="E25" s="2" t="n"/>
      <c r="F25" s="2" t="inlineStr"/>
    </row>
    <row r="26">
      <c r="A26" s="2" t="inlineStr">
        <is>
          <t>00249</t>
        </is>
      </c>
      <c r="B26" s="2" t="inlineStr">
        <is>
          <t>City School Park Improvements 00249</t>
        </is>
      </c>
      <c r="C26" s="2" t="inlineStr">
        <is>
          <t>unknown</t>
        </is>
      </c>
      <c r="D26" s="2" t="inlineStr">
        <is>
          <t>unknown</t>
        </is>
      </c>
      <c r="E26" s="2" t="n"/>
      <c r="F26" s="2" t="inlineStr"/>
    </row>
    <row r="27">
      <c r="A27" s="2" t="n"/>
      <c r="B27" s="2" t="inlineStr">
        <is>
          <t>Columbia Regional Airport Pump Station</t>
        </is>
      </c>
      <c r="C27" s="2" t="inlineStr">
        <is>
          <t>unknown</t>
        </is>
      </c>
      <c r="D27" s="2" t="inlineStr">
        <is>
          <t>unknown</t>
        </is>
      </c>
      <c r="E27" s="2" t="n"/>
      <c r="F27" s="2" t="inlineStr"/>
    </row>
    <row r="28">
      <c r="A28" s="2" t="n"/>
      <c r="B28" s="2" t="inlineStr">
        <is>
          <t>Cosmo-Bethel Park Improvements</t>
        </is>
      </c>
      <c r="C28" s="2" t="inlineStr">
        <is>
          <t>unknown</t>
        </is>
      </c>
      <c r="D28" s="2" t="inlineStr">
        <is>
          <t>unknown</t>
        </is>
      </c>
      <c r="E28" s="2" t="n"/>
      <c r="F28" s="2" t="inlineStr"/>
    </row>
    <row r="29">
      <c r="A29" s="2" t="inlineStr">
        <is>
          <t>W0273</t>
        </is>
      </c>
      <c r="B29" s="2" t="inlineStr">
        <is>
          <t>Country Club Drive S/E Walnut Phase 2 - W0273</t>
        </is>
      </c>
      <c r="C29" s="2" t="inlineStr">
        <is>
          <t>unknown</t>
        </is>
      </c>
      <c r="D29" s="2" t="inlineStr">
        <is>
          <t>unknown</t>
        </is>
      </c>
      <c r="E29" s="2" t="n"/>
      <c r="F29" s="2" t="inlineStr"/>
    </row>
    <row r="30">
      <c r="A30" s="2" t="inlineStr">
        <is>
          <t>00907</t>
        </is>
      </c>
      <c r="B30" s="2" t="inlineStr">
        <is>
          <t>Creek Ridge Park Development 00907</t>
        </is>
      </c>
      <c r="C30" s="2" t="inlineStr">
        <is>
          <t>unknown</t>
        </is>
      </c>
      <c r="D30" s="2" t="inlineStr">
        <is>
          <t>unknown</t>
        </is>
      </c>
      <c r="E30" s="2" t="n"/>
      <c r="F30" s="2" t="inlineStr"/>
    </row>
    <row r="31">
      <c r="A31" s="2" t="inlineStr">
        <is>
          <t>SS151</t>
        </is>
      </c>
      <c r="B31" s="2" t="inlineStr">
        <is>
          <t>Crestridge Drive Culvert Replacement - SS151</t>
        </is>
      </c>
      <c r="C31" s="2" t="inlineStr">
        <is>
          <t>unknown</t>
        </is>
      </c>
      <c r="D31" s="2" t="inlineStr">
        <is>
          <t>unknown</t>
        </is>
      </c>
      <c r="E31" s="2" t="n"/>
      <c r="F31" s="2" t="inlineStr"/>
    </row>
    <row r="32">
      <c r="A32" s="2" t="inlineStr">
        <is>
          <t>AP131</t>
        </is>
      </c>
      <c r="B32" s="2" t="inlineStr">
        <is>
          <t>Design &amp; Const of Airport Drive 1.3 Miles (AP131)</t>
        </is>
      </c>
      <c r="C32" s="2" t="inlineStr">
        <is>
          <t>unknown</t>
        </is>
      </c>
      <c r="D32" s="2" t="inlineStr">
        <is>
          <t>unknown</t>
        </is>
      </c>
      <c r="E32" s="2" t="n"/>
      <c r="F32" s="2" t="inlineStr"/>
    </row>
    <row r="33">
      <c r="A33" s="2" t="inlineStr">
        <is>
          <t>W0143</t>
        </is>
      </c>
      <c r="B33" s="2" t="inlineStr">
        <is>
          <t>Differential Payments - W0143</t>
        </is>
      </c>
      <c r="C33" s="2" t="inlineStr">
        <is>
          <t>unknown</t>
        </is>
      </c>
      <c r="D33" s="2" t="inlineStr">
        <is>
          <t>unknown</t>
        </is>
      </c>
      <c r="E33" s="2" t="n"/>
      <c r="F33" s="2" t="inlineStr"/>
    </row>
    <row r="34">
      <c r="A34" s="2" t="inlineStr">
        <is>
          <t>PK069</t>
        </is>
      </c>
      <c r="B34" s="2" t="inlineStr">
        <is>
          <t>Elevator Upgrades PK069</t>
        </is>
      </c>
      <c r="C34" s="2" t="inlineStr">
        <is>
          <t>unknown</t>
        </is>
      </c>
      <c r="D34" s="2" t="inlineStr">
        <is>
          <t>unknown</t>
        </is>
      </c>
      <c r="E34" s="2" t="n"/>
      <c r="F34" s="2" t="inlineStr"/>
    </row>
    <row r="35">
      <c r="A35" s="2" t="inlineStr">
        <is>
          <t>AP158</t>
        </is>
      </c>
      <c r="B35" s="2" t="inlineStr">
        <is>
          <t>Environmental Assessment for Land Acquisition</t>
        </is>
      </c>
      <c r="C35" s="2" t="inlineStr">
        <is>
          <t>unknown</t>
        </is>
      </c>
      <c r="D35" s="2" t="inlineStr">
        <is>
          <t>unknown</t>
        </is>
      </c>
      <c r="E35" s="2" t="n"/>
      <c r="F35" s="2" t="inlineStr"/>
    </row>
    <row r="36">
      <c r="A36" s="2" t="inlineStr">
        <is>
          <t>SS179</t>
        </is>
      </c>
      <c r="B36" s="2" t="inlineStr">
        <is>
          <t>Glenn-Rhonda Drive - SS179</t>
        </is>
      </c>
      <c r="C36" s="2" t="inlineStr">
        <is>
          <t>unknown</t>
        </is>
      </c>
      <c r="D36" s="2" t="inlineStr">
        <is>
          <t>unknown</t>
        </is>
      </c>
      <c r="E36" s="2" t="n"/>
      <c r="F36" s="2" t="inlineStr"/>
    </row>
    <row r="37">
      <c r="A37" s="2" t="inlineStr">
        <is>
          <t>AP141</t>
        </is>
      </c>
      <c r="B37" s="2" t="inlineStr">
        <is>
          <t>Glycol Recovery System AP141</t>
        </is>
      </c>
      <c r="C37" s="2" t="inlineStr">
        <is>
          <t>unknown</t>
        </is>
      </c>
      <c r="D37" s="2" t="inlineStr">
        <is>
          <t>unknown</t>
        </is>
      </c>
      <c r="E37" s="2" t="n"/>
      <c r="F37" s="2" t="inlineStr"/>
    </row>
    <row r="38">
      <c r="A38" s="2" t="inlineStr">
        <is>
          <t>MM00928</t>
        </is>
      </c>
      <c r="B38" s="2" t="inlineStr">
        <is>
          <t>Green Meadows Rd MM 00928</t>
        </is>
      </c>
      <c r="C38" s="2" t="inlineStr">
        <is>
          <t>unknown</t>
        </is>
      </c>
      <c r="D38" s="2" t="inlineStr">
        <is>
          <t>unknown</t>
        </is>
      </c>
      <c r="E38" s="2" t="n"/>
      <c r="F38" s="2" t="inlineStr"/>
    </row>
    <row r="39">
      <c r="A39" s="2" t="inlineStr">
        <is>
          <t>SS156</t>
        </is>
      </c>
      <c r="B39" s="2" t="inlineStr">
        <is>
          <t>Greenwood Stewart Phase 2 SS156</t>
        </is>
      </c>
      <c r="C39" s="2" t="inlineStr">
        <is>
          <t>unknown</t>
        </is>
      </c>
      <c r="D39" s="2" t="inlineStr">
        <is>
          <t>unknown</t>
        </is>
      </c>
      <c r="E39" s="2" t="n"/>
      <c r="F39" s="2" t="inlineStr"/>
    </row>
    <row r="40">
      <c r="A40" s="2" t="inlineStr">
        <is>
          <t>SW255</t>
        </is>
      </c>
      <c r="B40" s="2" t="inlineStr">
        <is>
          <t>Henderson Branch Sewer :Midway Sewer Ext -SW255</t>
        </is>
      </c>
      <c r="C40" s="2" t="inlineStr">
        <is>
          <t>unknown</t>
        </is>
      </c>
      <c r="D40" s="2" t="inlineStr">
        <is>
          <t>unknown</t>
        </is>
      </c>
      <c r="E40" s="2" t="n"/>
      <c r="F40" s="2" t="inlineStr"/>
    </row>
    <row r="41">
      <c r="A41" s="2" t="inlineStr">
        <is>
          <t>SS167</t>
        </is>
      </c>
      <c r="B41" s="2" t="inlineStr">
        <is>
          <t>Hickman to Wilkes Stormwater - SS167</t>
        </is>
      </c>
      <c r="C41" s="2" t="inlineStr">
        <is>
          <t>unknown</t>
        </is>
      </c>
      <c r="D41" s="2" t="inlineStr">
        <is>
          <t>unknown</t>
        </is>
      </c>
      <c r="E41" s="2" t="n"/>
      <c r="F41" s="2" t="inlineStr"/>
    </row>
    <row r="42">
      <c r="A42" s="2" t="inlineStr">
        <is>
          <t>SS168</t>
        </is>
      </c>
      <c r="B42" s="2" t="inlineStr">
        <is>
          <t>Hinkson Avenue - SS168</t>
        </is>
      </c>
      <c r="C42" s="2" t="inlineStr">
        <is>
          <t>unknown</t>
        </is>
      </c>
      <c r="D42" s="2" t="inlineStr">
        <is>
          <t>unknown</t>
        </is>
      </c>
      <c r="E42" s="2" t="n"/>
      <c r="F42" s="2" t="inlineStr"/>
    </row>
    <row r="43">
      <c r="A43" s="2" t="inlineStr">
        <is>
          <t>RF069</t>
        </is>
      </c>
      <c r="B43" s="2" t="inlineStr">
        <is>
          <t>Household Hazardous Waste Collectin Facility RF069</t>
        </is>
      </c>
      <c r="C43" s="2" t="inlineStr">
        <is>
          <t>unknown</t>
        </is>
      </c>
      <c r="D43" s="2" t="inlineStr">
        <is>
          <t>unknown</t>
        </is>
      </c>
      <c r="E43" s="2" t="n"/>
      <c r="F43" s="2" t="inlineStr"/>
    </row>
    <row r="44">
      <c r="A44" s="2" t="inlineStr">
        <is>
          <t>W0307</t>
        </is>
      </c>
      <c r="B44" s="2" t="inlineStr">
        <is>
          <t>Hwy KK Scott to Leatherbrook Dr - W0307</t>
        </is>
      </c>
      <c r="C44" s="2" t="inlineStr">
        <is>
          <t>unknown</t>
        </is>
      </c>
      <c r="D44" s="2" t="inlineStr">
        <is>
          <t>unknown</t>
        </is>
      </c>
      <c r="E44" s="2" t="n"/>
      <c r="F44" s="2" t="inlineStr"/>
    </row>
    <row r="45">
      <c r="A45" s="2" t="n"/>
      <c r="B45" s="2" t="inlineStr">
        <is>
          <t>John W. Alspaugh Park Development</t>
        </is>
      </c>
      <c r="C45" s="2" t="inlineStr">
        <is>
          <t>unknown</t>
        </is>
      </c>
      <c r="D45" s="2" t="inlineStr">
        <is>
          <t>unknown</t>
        </is>
      </c>
      <c r="E45" s="2" t="n"/>
      <c r="F45" s="2" t="inlineStr"/>
    </row>
    <row r="46">
      <c r="A46" s="2" t="inlineStr">
        <is>
          <t>AP111</t>
        </is>
      </c>
      <c r="B46" s="2" t="inlineStr">
        <is>
          <t>Kitchen Construction in Terminal</t>
        </is>
      </c>
      <c r="C46" s="2" t="inlineStr">
        <is>
          <t>unknown</t>
        </is>
      </c>
      <c r="D46" s="2" t="inlineStr">
        <is>
          <t>unknown</t>
        </is>
      </c>
      <c r="E46" s="2" t="n"/>
      <c r="F46" s="2" t="inlineStr"/>
    </row>
    <row r="47">
      <c r="A47" s="2" t="inlineStr">
        <is>
          <t>RF061</t>
        </is>
      </c>
      <c r="B47" s="2" t="inlineStr">
        <is>
          <t>Landfill Expansion Permitting - RF061</t>
        </is>
      </c>
      <c r="C47" s="2" t="inlineStr">
        <is>
          <t>unknown</t>
        </is>
      </c>
      <c r="D47" s="2" t="inlineStr">
        <is>
          <t>unknown</t>
        </is>
      </c>
      <c r="E47" s="2" t="n"/>
      <c r="F47" s="2" t="inlineStr"/>
    </row>
    <row r="48">
      <c r="A48" s="2" t="inlineStr">
        <is>
          <t>RF066</t>
        </is>
      </c>
      <c r="B48" s="2" t="inlineStr">
        <is>
          <t>Landfill Gate Improvements - RF066</t>
        </is>
      </c>
      <c r="C48" s="2" t="inlineStr">
        <is>
          <t>unknown</t>
        </is>
      </c>
      <c r="D48" s="2" t="inlineStr">
        <is>
          <t>unknown</t>
        </is>
      </c>
      <c r="E48" s="2" t="n"/>
      <c r="F48" s="2" t="inlineStr"/>
    </row>
    <row r="49">
      <c r="A49" s="2" t="inlineStr">
        <is>
          <t>RF075</t>
        </is>
      </c>
      <c r="B49" s="2" t="inlineStr">
        <is>
          <t>Landfill Heavy Equipment Storage Shelter - RF075</t>
        </is>
      </c>
      <c r="C49" s="2" t="inlineStr">
        <is>
          <t>unknown</t>
        </is>
      </c>
      <c r="D49" s="2" t="inlineStr">
        <is>
          <t>unknown</t>
        </is>
      </c>
      <c r="E49" s="2" t="n"/>
      <c r="F49" s="2" t="inlineStr"/>
    </row>
    <row r="50">
      <c r="A50" s="2" t="inlineStr">
        <is>
          <t>RF077</t>
        </is>
      </c>
      <c r="B50" s="2" t="inlineStr">
        <is>
          <t>Landfill Scale House Relocation &amp; Rd Improv-RF077</t>
        </is>
      </c>
      <c r="C50" s="2" t="inlineStr">
        <is>
          <t>unknown</t>
        </is>
      </c>
      <c r="D50" s="2" t="inlineStr">
        <is>
          <t>unknown</t>
        </is>
      </c>
      <c r="E50" s="2" t="n"/>
      <c r="F50" s="2" t="inlineStr"/>
    </row>
    <row r="51">
      <c r="A51" s="2" t="inlineStr">
        <is>
          <t>00832</t>
        </is>
      </c>
      <c r="B51" s="2" t="inlineStr">
        <is>
          <t>MKT Bridge Improvements: #9 &amp; #10 - 00832</t>
        </is>
      </c>
      <c r="C51" s="2" t="inlineStr">
        <is>
          <t>unknown</t>
        </is>
      </c>
      <c r="D51" s="2" t="inlineStr">
        <is>
          <t>unknown</t>
        </is>
      </c>
      <c r="E51" s="2" t="n"/>
      <c r="F51" s="2" t="inlineStr"/>
    </row>
    <row r="52">
      <c r="A52" s="2" t="inlineStr">
        <is>
          <t>PK064</t>
        </is>
      </c>
      <c r="B52" s="2" t="inlineStr">
        <is>
          <t>MM - 10th/Cherry Parking Structure PK064</t>
        </is>
      </c>
      <c r="C52" s="2" t="inlineStr">
        <is>
          <t>unknown</t>
        </is>
      </c>
      <c r="D52" s="2" t="inlineStr">
        <is>
          <t>unknown</t>
        </is>
      </c>
      <c r="E52" s="2" t="n"/>
      <c r="F52" s="2" t="inlineStr"/>
    </row>
    <row r="53">
      <c r="A53" s="2" t="inlineStr">
        <is>
          <t>BL70</t>
        </is>
      </c>
      <c r="B53" s="2" t="inlineStr">
        <is>
          <t>MM - Garth Avenue: BL 70 to Thurman 00777</t>
        </is>
      </c>
      <c r="C53" s="2" t="inlineStr">
        <is>
          <t>unknown</t>
        </is>
      </c>
      <c r="D53" s="2" t="inlineStr">
        <is>
          <t>unknown</t>
        </is>
      </c>
      <c r="E53" s="2" t="n"/>
      <c r="F53" s="2" t="inlineStr"/>
    </row>
    <row r="54">
      <c r="A54" s="2" t="inlineStr">
        <is>
          <t>SS170</t>
        </is>
      </c>
      <c r="B54" s="2" t="inlineStr">
        <is>
          <t>Mary Jane Jamesdale - SS170</t>
        </is>
      </c>
      <c r="C54" s="2" t="inlineStr">
        <is>
          <t>unknown</t>
        </is>
      </c>
      <c r="D54" s="2" t="inlineStr">
        <is>
          <t>unknown</t>
        </is>
      </c>
      <c r="E54" s="2" t="n"/>
      <c r="F54" s="2" t="inlineStr"/>
    </row>
    <row r="55">
      <c r="A55" s="2" t="inlineStr">
        <is>
          <t>RF055</t>
        </is>
      </c>
      <c r="B55" s="2" t="inlineStr">
        <is>
          <t>Material Recovery Facility Phase 1 - RF055</t>
        </is>
      </c>
      <c r="C55" s="2" t="inlineStr">
        <is>
          <t>unknown</t>
        </is>
      </c>
      <c r="D55" s="2" t="inlineStr">
        <is>
          <t>unknown</t>
        </is>
      </c>
      <c r="E55" s="2" t="n"/>
      <c r="F55" s="2" t="inlineStr"/>
    </row>
    <row r="56">
      <c r="A56" s="2" t="inlineStr">
        <is>
          <t>SS111</t>
        </is>
      </c>
      <c r="B56" s="2" t="inlineStr">
        <is>
          <t>Mill Creek Phase 3 - SS111</t>
        </is>
      </c>
      <c r="C56" s="2" t="inlineStr">
        <is>
          <t>unknown</t>
        </is>
      </c>
      <c r="D56" s="2" t="inlineStr">
        <is>
          <t>unknown</t>
        </is>
      </c>
      <c r="E56" s="2" t="n"/>
      <c r="F56" s="2" t="inlineStr"/>
    </row>
    <row r="57">
      <c r="A57" s="2" t="inlineStr">
        <is>
          <t>RF079</t>
        </is>
      </c>
      <c r="B57" s="2" t="inlineStr">
        <is>
          <t>Mini Roll-Off Truck</t>
        </is>
      </c>
      <c r="C57" s="2" t="inlineStr">
        <is>
          <t>unknown</t>
        </is>
      </c>
      <c r="D57" s="2" t="inlineStr">
        <is>
          <t>unknown</t>
        </is>
      </c>
      <c r="E57" s="2" t="n"/>
      <c r="F57" s="2" t="inlineStr"/>
    </row>
    <row r="58">
      <c r="A58" s="2" t="inlineStr">
        <is>
          <t>NWK-2018</t>
        </is>
      </c>
      <c r="B58" s="2" t="inlineStr">
        <is>
          <t>NWK-2018-001181 Sewer Mitigation Bank-SW530</t>
        </is>
      </c>
      <c r="C58" s="2" t="inlineStr">
        <is>
          <t>unknown</t>
        </is>
      </c>
      <c r="D58" s="2" t="inlineStr">
        <is>
          <t>unknown</t>
        </is>
      </c>
      <c r="E58" s="2" t="n"/>
      <c r="F58" s="2" t="inlineStr"/>
    </row>
    <row r="59">
      <c r="A59" s="2" t="inlineStr">
        <is>
          <t>W0119</t>
        </is>
      </c>
      <c r="B59" s="2" t="inlineStr">
        <is>
          <t>New &amp; Replacement of Mains Under Highways - W0119</t>
        </is>
      </c>
      <c r="C59" s="2" t="inlineStr">
        <is>
          <t>unknown</t>
        </is>
      </c>
      <c r="D59" s="2" t="inlineStr">
        <is>
          <t>unknown</t>
        </is>
      </c>
      <c r="E59" s="2" t="n"/>
      <c r="F59" s="2" t="inlineStr"/>
    </row>
    <row r="60">
      <c r="A60" s="2" t="inlineStr">
        <is>
          <t>AP149</t>
        </is>
      </c>
      <c r="B60" s="2" t="inlineStr">
        <is>
          <t>North Parking Lot - AP149</t>
        </is>
      </c>
      <c r="C60" s="2" t="inlineStr">
        <is>
          <t>unknown</t>
        </is>
      </c>
      <c r="D60" s="2" t="inlineStr">
        <is>
          <t>unknown</t>
        </is>
      </c>
      <c r="E60" s="2" t="n"/>
      <c r="F60" s="2" t="inlineStr"/>
    </row>
    <row r="61">
      <c r="A61" s="2" t="n"/>
      <c r="B61" s="2" t="inlineStr">
        <is>
          <t>Northeast Regional Park Development 00900</t>
        </is>
      </c>
      <c r="C61" s="2" t="inlineStr">
        <is>
          <t>unknown</t>
        </is>
      </c>
      <c r="D61" s="2" t="inlineStr">
        <is>
          <t>unknown</t>
        </is>
      </c>
      <c r="E61" s="2" t="n"/>
      <c r="F61" s="2" t="inlineStr"/>
    </row>
    <row r="62">
      <c r="A62" s="2" t="inlineStr">
        <is>
          <t>SS178</t>
        </is>
      </c>
      <c r="B62" s="2" t="inlineStr">
        <is>
          <t>Old Plank Road Culvert Replacement Project - SS178</t>
        </is>
      </c>
      <c r="C62" s="2" t="inlineStr">
        <is>
          <t>unknown</t>
        </is>
      </c>
      <c r="D62" s="2" t="inlineStr">
        <is>
          <t>unknown</t>
        </is>
      </c>
      <c r="E62" s="2" t="n"/>
      <c r="F62" s="2" t="inlineStr"/>
    </row>
    <row r="63">
      <c r="A63" s="2" t="inlineStr">
        <is>
          <t>SW521</t>
        </is>
      </c>
      <c r="B63" s="2" t="inlineStr">
        <is>
          <t>PCCE #28 - Hickory Hill Drive &amp; Sunset Drive SW521</t>
        </is>
      </c>
      <c r="C63" s="2" t="inlineStr">
        <is>
          <t>unknown</t>
        </is>
      </c>
      <c r="D63" s="2" t="inlineStr">
        <is>
          <t>unknown</t>
        </is>
      </c>
      <c r="E63" s="2" t="n"/>
      <c r="F63" s="2" t="inlineStr"/>
    </row>
    <row r="64">
      <c r="A64" s="2" t="inlineStr">
        <is>
          <t>SW519</t>
        </is>
      </c>
      <c r="B64" s="2" t="inlineStr">
        <is>
          <t>PCCE #30 - W Stewart, Edgewood, Westmount - SW519</t>
        </is>
      </c>
      <c r="C64" s="2" t="inlineStr">
        <is>
          <t>unknown</t>
        </is>
      </c>
      <c r="D64" s="2" t="inlineStr">
        <is>
          <t>unknown</t>
        </is>
      </c>
      <c r="E64" s="2" t="n"/>
      <c r="F64" s="2" t="inlineStr"/>
    </row>
    <row r="65">
      <c r="A65" s="2" t="inlineStr">
        <is>
          <t>SW531</t>
        </is>
      </c>
      <c r="B65" s="2" t="inlineStr">
        <is>
          <t>PCCE #31 - Oakwood Court-SW531</t>
        </is>
      </c>
      <c r="C65" s="2" t="inlineStr">
        <is>
          <t>unknown</t>
        </is>
      </c>
      <c r="D65" s="2" t="inlineStr">
        <is>
          <t>unknown</t>
        </is>
      </c>
      <c r="E65" s="2" t="n"/>
      <c r="F65" s="2" t="inlineStr"/>
    </row>
    <row r="66">
      <c r="A66" s="2" t="inlineStr">
        <is>
          <t>SW533</t>
        </is>
      </c>
      <c r="B66" s="2" t="inlineStr">
        <is>
          <t>PCCE #34 - Forest Hill Court &amp; Ridge Road -SW533</t>
        </is>
      </c>
      <c r="C66" s="2" t="inlineStr">
        <is>
          <t>unknown</t>
        </is>
      </c>
      <c r="D66" s="2" t="inlineStr">
        <is>
          <t>unknown</t>
        </is>
      </c>
      <c r="E66" s="2" t="n"/>
      <c r="F66" s="2" t="inlineStr"/>
    </row>
    <row r="67">
      <c r="A67" s="2" t="inlineStr">
        <is>
          <t>SW535</t>
        </is>
      </c>
      <c r="B67" s="2" t="inlineStr">
        <is>
          <t>PCCE #40-Sunset Dr, ProspectSt, CrestlandAve SW535</t>
        </is>
      </c>
      <c r="C67" s="2" t="inlineStr">
        <is>
          <t>unknown</t>
        </is>
      </c>
      <c r="D67" s="2" t="inlineStr">
        <is>
          <t>unknown</t>
        </is>
      </c>
      <c r="E67" s="2" t="n"/>
      <c r="F67" s="2" t="inlineStr"/>
    </row>
    <row r="68">
      <c r="A68" s="2" t="inlineStr">
        <is>
          <t>SW536</t>
        </is>
      </c>
      <c r="B68" s="2" t="inlineStr">
        <is>
          <t>PCCE #41 - W Stewart Road &amp; West Blvd - SW536</t>
        </is>
      </c>
      <c r="C68" s="2" t="inlineStr">
        <is>
          <t>unknown</t>
        </is>
      </c>
      <c r="D68" s="2" t="inlineStr">
        <is>
          <t>unknown</t>
        </is>
      </c>
      <c r="E68" s="2" t="n"/>
      <c r="F68" s="2" t="inlineStr"/>
    </row>
    <row r="69">
      <c r="A69" s="2" t="inlineStr">
        <is>
          <t>SW538</t>
        </is>
      </c>
      <c r="B69" s="2" t="inlineStr">
        <is>
          <t>PCCE #43 - Rice Road-SW538</t>
        </is>
      </c>
      <c r="C69" s="2" t="inlineStr">
        <is>
          <t>unknown</t>
        </is>
      </c>
      <c r="D69" s="2" t="inlineStr">
        <is>
          <t>unknown</t>
        </is>
      </c>
      <c r="E69" s="2" t="n"/>
      <c r="F69" s="2" t="inlineStr"/>
    </row>
    <row r="70">
      <c r="A70" s="2" t="inlineStr">
        <is>
          <t>SW546</t>
        </is>
      </c>
      <c r="B70" s="2" t="inlineStr">
        <is>
          <t>PCCE #44 - Club Ct &amp; Vine St - SW546</t>
        </is>
      </c>
      <c r="C70" s="2" t="inlineStr">
        <is>
          <t>unknown</t>
        </is>
      </c>
      <c r="D70" s="2" t="inlineStr">
        <is>
          <t>unknown</t>
        </is>
      </c>
      <c r="E70" s="2" t="n"/>
      <c r="F70" s="2" t="inlineStr"/>
    </row>
    <row r="71">
      <c r="A71" s="2" t="inlineStr">
        <is>
          <t>SW551</t>
        </is>
      </c>
      <c r="B71" s="2" t="inlineStr">
        <is>
          <t>PCCE #46 Fredora Maupin - SW551</t>
        </is>
      </c>
      <c r="C71" s="2" t="inlineStr">
        <is>
          <t>unknown</t>
        </is>
      </c>
      <c r="D71" s="2" t="inlineStr">
        <is>
          <t>unknown</t>
        </is>
      </c>
      <c r="E71" s="2" t="n"/>
      <c r="F71" s="2" t="inlineStr"/>
    </row>
    <row r="72">
      <c r="A72" s="2" t="inlineStr">
        <is>
          <t>SW547</t>
        </is>
      </c>
      <c r="B72" s="2" t="inlineStr">
        <is>
          <t>PCCE #47 W Ash Street - SW547</t>
        </is>
      </c>
      <c r="C72" s="2" t="inlineStr">
        <is>
          <t>unknown</t>
        </is>
      </c>
      <c r="D72" s="2" t="inlineStr">
        <is>
          <t>unknown</t>
        </is>
      </c>
      <c r="E72" s="2" t="n"/>
      <c r="F72" s="2" t="inlineStr"/>
    </row>
    <row r="73">
      <c r="A73" s="2" t="inlineStr">
        <is>
          <t>SW548</t>
        </is>
      </c>
      <c r="B73" s="2" t="inlineStr">
        <is>
          <t>PCCE #48 S West Blvd - SW548</t>
        </is>
      </c>
      <c r="C73" s="2" t="inlineStr">
        <is>
          <t>unknown</t>
        </is>
      </c>
      <c r="D73" s="2" t="inlineStr">
        <is>
          <t>unknown</t>
        </is>
      </c>
      <c r="E73" s="2" t="n"/>
      <c r="F73" s="2" t="inlineStr"/>
    </row>
    <row r="74">
      <c r="A74" s="2" t="inlineStr">
        <is>
          <t>00869</t>
        </is>
      </c>
      <c r="B74" s="2" t="inlineStr">
        <is>
          <t>Park Security - Annual Improv Fund 00869</t>
        </is>
      </c>
      <c r="C74" s="2" t="inlineStr">
        <is>
          <t>unknown</t>
        </is>
      </c>
      <c r="D74" s="2" t="inlineStr">
        <is>
          <t>unknown</t>
        </is>
      </c>
      <c r="E74" s="2" t="n"/>
      <c r="F74" s="2" t="inlineStr"/>
    </row>
    <row r="75">
      <c r="A75" s="2" t="inlineStr">
        <is>
          <t>E0225</t>
        </is>
      </c>
      <c r="B75" s="2" t="inlineStr">
        <is>
          <t>Perche T1 Transformer &amp; Switchgear Rpl - E0225</t>
        </is>
      </c>
      <c r="C75" s="2" t="inlineStr">
        <is>
          <t>unknown</t>
        </is>
      </c>
      <c r="D75" s="2" t="inlineStr">
        <is>
          <t>unknown</t>
        </is>
      </c>
      <c r="E75" s="2" t="n"/>
      <c r="F75" s="2" t="inlineStr"/>
    </row>
    <row r="76">
      <c r="A76" s="2" t="inlineStr">
        <is>
          <t>SS177</t>
        </is>
      </c>
      <c r="B76" s="2" t="inlineStr">
        <is>
          <t>Proctor Drive Stormwater Improvement - SS177</t>
        </is>
      </c>
      <c r="C76" s="2" t="inlineStr">
        <is>
          <t>unknown</t>
        </is>
      </c>
      <c r="D76" s="2" t="inlineStr">
        <is>
          <t>unknown</t>
        </is>
      </c>
      <c r="E76" s="2" t="n"/>
      <c r="F76" s="2" t="inlineStr"/>
    </row>
    <row r="77">
      <c r="A77" s="2" t="inlineStr">
        <is>
          <t>E0145</t>
        </is>
      </c>
      <c r="B77" s="2" t="inlineStr">
        <is>
          <t>Protective Relay Upgrade - E0145</t>
        </is>
      </c>
      <c r="C77" s="2" t="inlineStr">
        <is>
          <t>unknown</t>
        </is>
      </c>
      <c r="D77" s="2" t="inlineStr">
        <is>
          <t>unknown</t>
        </is>
      </c>
      <c r="E77" s="2" t="n"/>
      <c r="F77" s="2" t="inlineStr"/>
    </row>
    <row r="78">
      <c r="A78" s="2" t="inlineStr">
        <is>
          <t>RA00926</t>
        </is>
      </c>
      <c r="B78" s="2" t="inlineStr">
        <is>
          <t>Providence &amp; Blue Ridge Intersection RA 00926</t>
        </is>
      </c>
      <c r="C78" s="2" t="inlineStr">
        <is>
          <t>unknown</t>
        </is>
      </c>
      <c r="D78" s="2" t="inlineStr">
        <is>
          <t>unknown</t>
        </is>
      </c>
      <c r="E78" s="2" t="n"/>
      <c r="F78" s="2" t="inlineStr"/>
    </row>
    <row r="79">
      <c r="A79" s="2" t="inlineStr">
        <is>
          <t>SS163</t>
        </is>
      </c>
      <c r="B79" s="2" t="inlineStr">
        <is>
          <t>Quail Drive Phase 2 Stormwater Improvement - SS163</t>
        </is>
      </c>
      <c r="C79" s="2" t="inlineStr">
        <is>
          <t>unknown</t>
        </is>
      </c>
      <c r="D79" s="2" t="inlineStr">
        <is>
          <t>unknown</t>
        </is>
      </c>
      <c r="E79" s="2" t="n"/>
      <c r="F79" s="2" t="inlineStr"/>
    </row>
    <row r="80">
      <c r="A80" s="2" t="inlineStr">
        <is>
          <t>PK078</t>
        </is>
      </c>
      <c r="B80" s="2" t="inlineStr">
        <is>
          <t>Ramp Maintenance and Repair PK078</t>
        </is>
      </c>
      <c r="C80" s="2" t="inlineStr">
        <is>
          <t>unknown</t>
        </is>
      </c>
      <c r="D80" s="2" t="inlineStr">
        <is>
          <t>unknown</t>
        </is>
      </c>
      <c r="E80" s="2" t="n"/>
      <c r="F80" s="2" t="inlineStr"/>
    </row>
    <row r="81">
      <c r="A81" s="2" t="n"/>
      <c r="B81" s="2" t="inlineStr">
        <is>
          <t>Rangeline Road Relocation</t>
        </is>
      </c>
      <c r="C81" s="2" t="inlineStr">
        <is>
          <t>unknown</t>
        </is>
      </c>
      <c r="D81" s="2" t="inlineStr">
        <is>
          <t>unknown</t>
        </is>
      </c>
      <c r="E81" s="2" t="n"/>
      <c r="F81" s="2" t="inlineStr"/>
    </row>
    <row r="82">
      <c r="A82" s="2" t="inlineStr">
        <is>
          <t>FY23</t>
        </is>
      </c>
      <c r="B82" s="2" t="inlineStr">
        <is>
          <t>Record Mgt System (FY23) 00843</t>
        </is>
      </c>
      <c r="C82" s="2" t="inlineStr">
        <is>
          <t>unknown</t>
        </is>
      </c>
      <c r="D82" s="2" t="inlineStr">
        <is>
          <t>unknown</t>
        </is>
      </c>
      <c r="E82" s="2" t="n"/>
      <c r="F82" s="2" t="inlineStr"/>
    </row>
    <row r="83">
      <c r="A83" s="2" t="inlineStr">
        <is>
          <t>W0302</t>
        </is>
      </c>
      <c r="B83" s="2" t="inlineStr">
        <is>
          <t>Repair Alluvial Well #10 - W0302</t>
        </is>
      </c>
      <c r="C83" s="2" t="inlineStr">
        <is>
          <t>unknown</t>
        </is>
      </c>
      <c r="D83" s="2" t="inlineStr">
        <is>
          <t>unknown</t>
        </is>
      </c>
      <c r="E83" s="2" t="n"/>
      <c r="F83" s="2" t="inlineStr"/>
    </row>
    <row r="84">
      <c r="A84" s="2" t="inlineStr">
        <is>
          <t>W0301</t>
        </is>
      </c>
      <c r="B84" s="2" t="inlineStr">
        <is>
          <t>Replace Alluvial Well #1 - W0301</t>
        </is>
      </c>
      <c r="C84" s="2" t="inlineStr">
        <is>
          <t>unknown</t>
        </is>
      </c>
      <c r="D84" s="2" t="inlineStr">
        <is>
          <t>unknown</t>
        </is>
      </c>
      <c r="E84" s="2" t="n"/>
      <c r="F84" s="2" t="inlineStr"/>
    </row>
    <row r="85">
      <c r="A85" s="2" t="inlineStr">
        <is>
          <t>00952</t>
        </is>
      </c>
      <c r="B85" s="2" t="inlineStr">
        <is>
          <t>Rothwell Park Improvements 00952</t>
        </is>
      </c>
      <c r="C85" s="2" t="inlineStr">
        <is>
          <t>unknown</t>
        </is>
      </c>
      <c r="D85" s="2" t="inlineStr">
        <is>
          <t>unknown</t>
        </is>
      </c>
      <c r="E85" s="2" t="n"/>
      <c r="F85" s="2" t="inlineStr"/>
    </row>
    <row r="86">
      <c r="A86" s="2" t="inlineStr">
        <is>
          <t>SS090</t>
        </is>
      </c>
      <c r="B86" s="2" t="inlineStr">
        <is>
          <t>Royal Lytham - Fallwood - SS090</t>
        </is>
      </c>
      <c r="C86" s="2" t="inlineStr">
        <is>
          <t>unknown</t>
        </is>
      </c>
      <c r="D86" s="2" t="inlineStr">
        <is>
          <t>unknown</t>
        </is>
      </c>
      <c r="E86" s="2" t="n"/>
      <c r="F86" s="2" t="inlineStr"/>
    </row>
    <row r="87">
      <c r="A87" s="2" t="inlineStr">
        <is>
          <t>DEM00916</t>
        </is>
      </c>
      <c r="B87" s="2" t="inlineStr">
        <is>
          <t>SS4A RT B HI FRIC SURFACE TRTMN DEM 00916</t>
        </is>
      </c>
      <c r="C87" s="2" t="inlineStr">
        <is>
          <t>unknown</t>
        </is>
      </c>
      <c r="D87" s="2" t="inlineStr">
        <is>
          <t>unknown</t>
        </is>
      </c>
      <c r="E87" s="2" t="n"/>
      <c r="F87" s="2" t="inlineStr"/>
    </row>
    <row r="88">
      <c r="A88" s="2" t="inlineStr">
        <is>
          <t>SS164</t>
        </is>
      </c>
      <c r="B88" s="2" t="inlineStr">
        <is>
          <t>Seventh and Locust - SS164</t>
        </is>
      </c>
      <c r="C88" s="2" t="inlineStr">
        <is>
          <t>unknown</t>
        </is>
      </c>
      <c r="D88" s="2" t="inlineStr">
        <is>
          <t>unknown</t>
        </is>
      </c>
      <c r="E88" s="2" t="n"/>
      <c r="F88" s="2" t="inlineStr"/>
    </row>
    <row r="89">
      <c r="A89" s="2" t="inlineStr">
        <is>
          <t>SW557</t>
        </is>
      </c>
      <c r="B89" s="2" t="inlineStr">
        <is>
          <t>Sewer Rehabilitation #11 - SW557</t>
        </is>
      </c>
      <c r="C89" s="2" t="inlineStr">
        <is>
          <t>unknown</t>
        </is>
      </c>
      <c r="D89" s="2" t="inlineStr">
        <is>
          <t>unknown</t>
        </is>
      </c>
      <c r="E89" s="2" t="n"/>
      <c r="F89" s="2" t="inlineStr"/>
    </row>
    <row r="90">
      <c r="A90" s="2" t="inlineStr">
        <is>
          <t>SW559</t>
        </is>
      </c>
      <c r="B90" s="2" t="inlineStr">
        <is>
          <t>Sewer Rehabilitation #12 - SW559</t>
        </is>
      </c>
      <c r="C90" s="2" t="inlineStr">
        <is>
          <t>unknown</t>
        </is>
      </c>
      <c r="D90" s="2" t="inlineStr">
        <is>
          <t>unknown</t>
        </is>
      </c>
      <c r="E90" s="2" t="n"/>
      <c r="F90" s="2" t="inlineStr"/>
    </row>
    <row r="91">
      <c r="A91" s="2" t="inlineStr">
        <is>
          <t>SS154</t>
        </is>
      </c>
      <c r="B91" s="2" t="inlineStr">
        <is>
          <t>Sexton/McBaine Drainage - SS154</t>
        </is>
      </c>
      <c r="C91" s="2" t="inlineStr">
        <is>
          <t>unknown</t>
        </is>
      </c>
      <c r="D91" s="2" t="inlineStr">
        <is>
          <t>unknown</t>
        </is>
      </c>
      <c r="E91" s="2" t="n"/>
      <c r="F91" s="2" t="inlineStr"/>
    </row>
    <row r="92">
      <c r="A92" s="2" t="n"/>
      <c r="B92" s="2" t="inlineStr">
        <is>
          <t>Shepard Park Improvements</t>
        </is>
      </c>
      <c r="C92" s="2" t="inlineStr">
        <is>
          <t>unknown</t>
        </is>
      </c>
      <c r="D92" s="2" t="inlineStr">
        <is>
          <t>unknown</t>
        </is>
      </c>
      <c r="E92" s="2" t="n"/>
      <c r="F92" s="2" t="inlineStr"/>
    </row>
    <row r="93">
      <c r="A93" s="2" t="inlineStr">
        <is>
          <t>AP138</t>
        </is>
      </c>
      <c r="B93" s="2" t="inlineStr">
        <is>
          <t>Snow Removal Broom Truck - AP138</t>
        </is>
      </c>
      <c r="C93" s="2" t="inlineStr">
        <is>
          <t>unknown</t>
        </is>
      </c>
      <c r="D93" s="2" t="inlineStr">
        <is>
          <t>unknown</t>
        </is>
      </c>
      <c r="E93" s="2" t="n"/>
      <c r="F93" s="2" t="inlineStr"/>
    </row>
    <row r="94">
      <c r="A94" s="2" t="inlineStr">
        <is>
          <t>AP994</t>
        </is>
      </c>
      <c r="B94" s="2" t="inlineStr">
        <is>
          <t>Snow Removal Equip - RW Tow Deicer - AP994</t>
        </is>
      </c>
      <c r="C94" s="2" t="inlineStr">
        <is>
          <t>unknown</t>
        </is>
      </c>
      <c r="D94" s="2" t="inlineStr">
        <is>
          <t>unknown</t>
        </is>
      </c>
      <c r="E94" s="2" t="n"/>
      <c r="F94" s="2" t="inlineStr"/>
    </row>
    <row r="95">
      <c r="A95" s="2" t="inlineStr">
        <is>
          <t>W0280</t>
        </is>
      </c>
      <c r="B95" s="2" t="inlineStr">
        <is>
          <t>Southeast Pump Station - W0280</t>
        </is>
      </c>
      <c r="C95" s="2" t="inlineStr">
        <is>
          <t>unknown</t>
        </is>
      </c>
      <c r="D95" s="2" t="inlineStr">
        <is>
          <t>unknown</t>
        </is>
      </c>
      <c r="E95" s="2" t="n"/>
      <c r="F95" s="2" t="inlineStr"/>
    </row>
    <row r="96">
      <c r="A96" s="2" t="n"/>
      <c r="B96" s="2" t="inlineStr">
        <is>
          <t>Stephens Lake Park Improvements</t>
        </is>
      </c>
      <c r="C96" s="2" t="inlineStr">
        <is>
          <t>unknown</t>
        </is>
      </c>
      <c r="D96" s="2" t="inlineStr">
        <is>
          <t>unknown</t>
        </is>
      </c>
      <c r="E96" s="2" t="n"/>
      <c r="F96" s="2" t="inlineStr"/>
    </row>
    <row r="97">
      <c r="A97" s="2" t="n"/>
      <c r="B97" s="2" t="inlineStr">
        <is>
          <t>Terminal Building Boarding Bridge</t>
        </is>
      </c>
      <c r="C97" s="2" t="inlineStr">
        <is>
          <t>unknown</t>
        </is>
      </c>
      <c r="D97" s="2" t="inlineStr">
        <is>
          <t>unknown</t>
        </is>
      </c>
      <c r="E97" s="2" t="n"/>
      <c r="F97" s="2" t="inlineStr"/>
    </row>
    <row r="98">
      <c r="A98" s="2" t="inlineStr">
        <is>
          <t>AP147</t>
        </is>
      </c>
      <c r="B98" s="2" t="inlineStr">
        <is>
          <t>Terminal Building Loop Road - AP147</t>
        </is>
      </c>
      <c r="C98" s="2" t="inlineStr">
        <is>
          <t>unknown</t>
        </is>
      </c>
      <c r="D98" s="2" t="inlineStr">
        <is>
          <t>unknown</t>
        </is>
      </c>
      <c r="E98" s="2" t="n"/>
      <c r="F98" s="2" t="inlineStr"/>
    </row>
    <row r="99">
      <c r="A99" s="2" t="n"/>
      <c r="B99" s="2" t="inlineStr">
        <is>
          <t>Terminal Expansion (Incl Demo of Generator)</t>
        </is>
      </c>
      <c r="C99" s="2" t="inlineStr">
        <is>
          <t>unknown</t>
        </is>
      </c>
      <c r="D99" s="2" t="inlineStr">
        <is>
          <t>unknown</t>
        </is>
      </c>
      <c r="E99" s="2" t="n"/>
      <c r="F99" s="2" t="inlineStr"/>
    </row>
    <row r="100">
      <c r="A100" s="2" t="inlineStr">
        <is>
          <t>W0282</t>
        </is>
      </c>
      <c r="B100" s="2" t="inlineStr">
        <is>
          <t>Tower and Reservoir Maintenance - W0282</t>
        </is>
      </c>
      <c r="C100" s="2" t="inlineStr">
        <is>
          <t>unknown</t>
        </is>
      </c>
      <c r="D100" s="2" t="inlineStr">
        <is>
          <t>unknown</t>
        </is>
      </c>
      <c r="E100" s="2" t="n"/>
      <c r="F100" s="2" t="inlineStr"/>
    </row>
    <row r="101">
      <c r="A101" s="2" t="inlineStr">
        <is>
          <t>E1105</t>
        </is>
      </c>
      <c r="B101" s="2" t="inlineStr">
        <is>
          <t>Transformers (Plant Held for Future Use) E1105</t>
        </is>
      </c>
      <c r="C101" s="2" t="inlineStr">
        <is>
          <t>unknown</t>
        </is>
      </c>
      <c r="D101" s="2" t="inlineStr">
        <is>
          <t>unknown</t>
        </is>
      </c>
      <c r="E101" s="2" t="n"/>
      <c r="F101" s="2" t="inlineStr"/>
    </row>
    <row r="102">
      <c r="A102" s="2" t="inlineStr">
        <is>
          <t>E0220</t>
        </is>
      </c>
      <c r="B102" s="2" t="inlineStr">
        <is>
          <t>UMC 69kV Tie Line - E0220</t>
        </is>
      </c>
      <c r="C102" s="2" t="inlineStr">
        <is>
          <t>unknown</t>
        </is>
      </c>
      <c r="D102" s="2" t="inlineStr">
        <is>
          <t>unknown</t>
        </is>
      </c>
      <c r="E102" s="2" t="n"/>
      <c r="F102" s="2" t="inlineStr"/>
    </row>
    <row r="103">
      <c r="A103" s="2" t="inlineStr">
        <is>
          <t>RF064</t>
        </is>
      </c>
      <c r="B103" s="2" t="inlineStr">
        <is>
          <t>Vehicle Storage Shelters - RF064</t>
        </is>
      </c>
      <c r="C103" s="2" t="inlineStr">
        <is>
          <t>unknown</t>
        </is>
      </c>
      <c r="D103" s="2" t="inlineStr">
        <is>
          <t>unknown</t>
        </is>
      </c>
      <c r="E103" s="2" t="n"/>
      <c r="F103" s="2" t="inlineStr"/>
    </row>
    <row r="104">
      <c r="A104" s="2" t="inlineStr">
        <is>
          <t>RF065</t>
        </is>
      </c>
      <c r="B104" s="2" t="inlineStr">
        <is>
          <t>Vehicle Wash Bay - RF065</t>
        </is>
      </c>
      <c r="C104" s="2" t="inlineStr">
        <is>
          <t>unknown</t>
        </is>
      </c>
      <c r="D104" s="2" t="inlineStr">
        <is>
          <t>unknown</t>
        </is>
      </c>
      <c r="E104" s="2" t="n"/>
      <c r="F104" s="2" t="inlineStr"/>
    </row>
    <row r="105">
      <c r="A105" s="2" t="inlineStr">
        <is>
          <t>W0130</t>
        </is>
      </c>
      <c r="B105" s="2" t="inlineStr">
        <is>
          <t>Water Main Replacements - W0130</t>
        </is>
      </c>
      <c r="C105" s="2" t="inlineStr">
        <is>
          <t>unknown</t>
        </is>
      </c>
      <c r="D105" s="2" t="inlineStr">
        <is>
          <t>unknown</t>
        </is>
      </c>
      <c r="E105" s="2" t="n"/>
      <c r="F105" s="2" t="inlineStr"/>
    </row>
    <row r="106">
      <c r="A106" s="2" t="inlineStr">
        <is>
          <t>W0274</t>
        </is>
      </c>
      <c r="B106" s="2" t="inlineStr">
        <is>
          <t>Well Field Valve Upgrades - W0274</t>
        </is>
      </c>
      <c r="C106" s="2" t="inlineStr">
        <is>
          <t>unknown</t>
        </is>
      </c>
      <c r="D106" s="2" t="inlineStr">
        <is>
          <t>unknown</t>
        </is>
      </c>
      <c r="E106" s="2" t="n"/>
      <c r="F106" s="2" t="inlineStr"/>
    </row>
    <row r="107">
      <c r="A107" s="2" t="inlineStr">
        <is>
          <t>SS119</t>
        </is>
      </c>
      <c r="B107" s="2" t="inlineStr">
        <is>
          <t>West Worley Storm System Replacement - SS119</t>
        </is>
      </c>
      <c r="C107" s="2" t="inlineStr">
        <is>
          <t>unknown</t>
        </is>
      </c>
      <c r="D107" s="2" t="inlineStr">
        <is>
          <t>unknown</t>
        </is>
      </c>
      <c r="E107" s="2" t="n"/>
      <c r="F107" s="2" t="inlineStr"/>
    </row>
    <row r="108">
      <c r="A108" s="2" t="inlineStr">
        <is>
          <t>PC232</t>
        </is>
      </c>
      <c r="B108" s="2" t="inlineStr">
        <is>
          <t>Westbury Subdivision &amp; Hulen Subst PC232 - E0226</t>
        </is>
      </c>
      <c r="C108" s="2" t="inlineStr">
        <is>
          <t>unknown</t>
        </is>
      </c>
      <c r="D108" s="2" t="inlineStr">
        <is>
          <t>unknown</t>
        </is>
      </c>
      <c r="E108" s="2" t="n"/>
      <c r="F108" s="2" t="inlineStr"/>
    </row>
    <row r="109">
      <c r="A109" s="2" t="inlineStr">
        <is>
          <t>SS155</t>
        </is>
      </c>
      <c r="B109" s="2" t="inlineStr">
        <is>
          <t>Worley Again East Phase I - SS155</t>
        </is>
      </c>
      <c r="C109" s="2" t="inlineStr">
        <is>
          <t>unknown</t>
        </is>
      </c>
      <c r="D109" s="2" t="inlineStr">
        <is>
          <t>unknown</t>
        </is>
      </c>
      <c r="E109" s="2" t="n"/>
      <c r="F109" s="2" t="inlineStr"/>
    </row>
  </sheetData>
  <autoFilter ref="A1:F10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2" customWidth="1" min="4" max="4"/>
    <col width="12" customWidth="1" min="5" max="5"/>
    <col width="18" customWidth="1" min="6" max="6"/>
    <col width="12" customWidth="1" min="7" max="7"/>
    <col width="12" customWidth="1" min="8" max="8"/>
  </cols>
  <sheetData>
    <row r="1">
      <c r="A1" s="1" t="inlineStr">
        <is>
          <t>solicitation_id</t>
        </is>
      </c>
      <c r="B1" s="1" t="inlineStr">
        <is>
          <t>type</t>
        </is>
      </c>
      <c r="C1" s="1" t="inlineStr">
        <is>
          <t>number</t>
        </is>
      </c>
      <c r="D1" s="1" t="inlineStr">
        <is>
          <t>title</t>
        </is>
      </c>
      <c r="E1" s="1" t="inlineStr">
        <is>
          <t>status</t>
        </is>
      </c>
      <c r="F1" s="1" t="inlineStr">
        <is>
          <t>related_projects</t>
        </is>
      </c>
      <c r="G1" s="1" t="inlineStr">
        <is>
          <t>url</t>
        </is>
      </c>
      <c r="H1" s="1" t="inlineStr">
        <is>
          <t>confidence</t>
        </is>
      </c>
    </row>
  </sheetData>
  <autoFilter ref="A1:H1"/>
  <conditionalFormatting sqref="H2">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3" customWidth="1" min="4" max="4"/>
    <col width="13" customWidth="1" min="5" max="5"/>
    <col width="25" customWidth="1" min="6" max="6"/>
    <col width="19" customWidth="1" min="7" max="7"/>
    <col width="23" customWidth="1" min="8" max="8"/>
    <col width="16" customWidth="1" min="9" max="9"/>
  </cols>
  <sheetData>
    <row r="1">
      <c r="A1" s="1" t="inlineStr">
        <is>
          <t>vendor_id</t>
        </is>
      </c>
      <c r="B1" s="1" t="inlineStr">
        <is>
          <t>canonical_name</t>
        </is>
      </c>
      <c r="C1" s="1" t="inlineStr">
        <is>
          <t>source_names</t>
        </is>
      </c>
      <c r="D1" s="1" t="inlineStr">
        <is>
          <t>disciplines</t>
        </is>
      </c>
      <c r="E1" s="1" t="inlineStr">
        <is>
          <t>award_count</t>
        </is>
      </c>
      <c r="F1" s="1" t="inlineStr">
        <is>
          <t>total_known_award_value</t>
        </is>
      </c>
      <c r="G1" s="1" t="inlineStr">
        <is>
          <t>most_recent_award</t>
        </is>
      </c>
      <c r="H1" s="1" t="inlineStr">
        <is>
          <t>relationship_strength</t>
        </is>
      </c>
      <c r="I1" s="1" t="inlineStr">
        <is>
          <t>on_call_status</t>
        </is>
      </c>
    </row>
  </sheetData>
  <autoFilter ref="A1:I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48" customWidth="1" min="3" max="3"/>
    <col width="12" customWidth="1" min="4" max="4"/>
    <col width="22" customWidth="1" min="5" max="5"/>
    <col width="12" customWidth="1" min="6" max="6"/>
    <col width="14" customWidth="1" min="7" max="7"/>
    <col width="12" customWidth="1" min="8" max="8"/>
    <col width="12" customWidth="1" min="9" max="9"/>
  </cols>
  <sheetData>
    <row r="1">
      <c r="A1" s="1" t="inlineStr">
        <is>
          <t>contact_id</t>
        </is>
      </c>
      <c r="B1" s="1" t="inlineStr">
        <is>
          <t>name</t>
        </is>
      </c>
      <c r="C1" s="1" t="inlineStr">
        <is>
          <t>title</t>
        </is>
      </c>
      <c r="D1" s="1" t="inlineStr">
        <is>
          <t>department</t>
        </is>
      </c>
      <c r="E1" s="1" t="inlineStr">
        <is>
          <t>functional_role</t>
        </is>
      </c>
      <c r="F1" s="1" t="inlineStr">
        <is>
          <t>email</t>
        </is>
      </c>
      <c r="G1" s="1" t="inlineStr">
        <is>
          <t>email_status</t>
        </is>
      </c>
      <c r="H1" s="1" t="inlineStr">
        <is>
          <t>phone</t>
        </is>
      </c>
      <c r="I1" s="1" t="inlineStr">
        <is>
          <t>confidence</t>
        </is>
      </c>
    </row>
    <row r="2">
      <c r="A2" s="2" t="inlineStr">
        <is>
          <t>CTC-30227D27</t>
        </is>
      </c>
      <c r="B2" s="2" t="inlineStr">
        <is>
          <t>Accreditation Departments City Clerk</t>
        </is>
      </c>
      <c r="C2" s="2" t="inlineStr">
        <is>
          <t>City Manager</t>
        </is>
      </c>
      <c r="D2" s="2" t="n"/>
      <c r="E2" s="2" t="inlineStr">
        <is>
          <t>executive_leadership</t>
        </is>
      </c>
      <c r="F2" s="2" t="n"/>
      <c r="G2" s="2" t="inlineStr">
        <is>
          <t>none</t>
        </is>
      </c>
      <c r="H2" s="2" t="n"/>
      <c r="I2" s="2" t="n">
        <v>0.55</v>
      </c>
    </row>
    <row r="3">
      <c r="A3" s="2" t="inlineStr">
        <is>
          <t>CTC-44B57493</t>
        </is>
      </c>
      <c r="B3" s="2" t="inlineStr">
        <is>
          <t>Department All City Clerk</t>
        </is>
      </c>
      <c r="C3" s="2" t="inlineStr">
        <is>
          <t>City Manager</t>
        </is>
      </c>
      <c r="D3" s="2" t="n"/>
      <c r="E3" s="2" t="inlineStr">
        <is>
          <t>executive_leadership</t>
        </is>
      </c>
      <c r="F3" s="2" t="n"/>
      <c r="G3" s="2" t="inlineStr">
        <is>
          <t>none</t>
        </is>
      </c>
      <c r="H3" s="2" t="n"/>
      <c r="I3" s="2" t="n">
        <v>0.55</v>
      </c>
    </row>
    <row r="4">
      <c r="A4" s="2" t="inlineStr">
        <is>
          <t>CTC-26B78B69</t>
        </is>
      </c>
      <c r="B4" s="2" t="inlineStr">
        <is>
          <t>June in airport history</t>
        </is>
      </c>
      <c r="C4" s="2" t="inlineStr">
        <is>
          <t>City Manager</t>
        </is>
      </c>
      <c r="D4" s="2" t="n"/>
      <c r="E4" s="2" t="inlineStr">
        <is>
          <t>executive_leadership</t>
        </is>
      </c>
      <c r="F4" s="2" t="n"/>
      <c r="G4" s="2" t="inlineStr">
        <is>
          <t>none</t>
        </is>
      </c>
      <c r="H4" s="2" t="n"/>
      <c r="I4" s="2" t="n">
        <v>0.55</v>
      </c>
    </row>
    <row r="5">
      <c r="A5" s="2" t="inlineStr">
        <is>
          <t>CTC-9151A21B</t>
        </is>
      </c>
      <c r="B5" s="2" t="inlineStr">
        <is>
          <t>About Awards and Accreditation</t>
        </is>
      </c>
      <c r="C5" s="2" t="inlineStr">
        <is>
          <t>City Manager</t>
        </is>
      </c>
      <c r="D5" s="2" t="n"/>
      <c r="E5" s="2" t="inlineStr">
        <is>
          <t>executive_leadership</t>
        </is>
      </c>
      <c r="F5" s="2" t="n"/>
      <c r="G5" s="2" t="inlineStr">
        <is>
          <t>none</t>
        </is>
      </c>
      <c r="H5" s="2" t="n"/>
      <c r="I5" s="2" t="n">
        <v>0.55</v>
      </c>
    </row>
    <row r="6">
      <c r="A6" s="2" t="inlineStr">
        <is>
          <t>CTC-F1CA9FB8</t>
        </is>
      </c>
      <c r="B6" s="2" t="inlineStr">
        <is>
          <t>Channels Strategic Plan Departments</t>
        </is>
      </c>
      <c r="C6" s="2" t="inlineStr">
        <is>
          <t>City Manager</t>
        </is>
      </c>
      <c r="D6" s="2" t="n"/>
      <c r="E6" s="2" t="inlineStr">
        <is>
          <t>executive_leadership</t>
        </is>
      </c>
      <c r="F6" s="2" t="n"/>
      <c r="G6" s="2" t="inlineStr">
        <is>
          <t>none</t>
        </is>
      </c>
      <c r="H6" s="2" t="n"/>
      <c r="I6" s="2" t="n">
        <v>0.55</v>
      </c>
    </row>
    <row r="7">
      <c r="A7" s="2" t="inlineStr">
        <is>
          <t>CTC-44EEAEF1</t>
        </is>
      </c>
      <c r="B7" s="2" t="inlineStr">
        <is>
          <t>City Clerk City Council</t>
        </is>
      </c>
      <c r="C7" s="2" t="inlineStr">
        <is>
          <t>City Manager</t>
        </is>
      </c>
      <c r="D7" s="2" t="n"/>
      <c r="E7" s="2" t="inlineStr">
        <is>
          <t>executive_leadership</t>
        </is>
      </c>
      <c r="F7" s="2" t="n"/>
      <c r="G7" s="2" t="inlineStr">
        <is>
          <t>none</t>
        </is>
      </c>
      <c r="H7" s="2" t="n"/>
      <c r="I7" s="2" t="n">
        <v>0.55</v>
      </c>
    </row>
    <row r="8">
      <c r="A8" s="2" t="inlineStr">
        <is>
          <t>CTC-D1C1A7AD</t>
        </is>
      </c>
      <c r="B8" s="2" t="inlineStr">
        <is>
          <t>Press Releases Full Menu</t>
        </is>
      </c>
      <c r="C8" s="2" t="inlineStr">
        <is>
          <t>City Manager</t>
        </is>
      </c>
      <c r="D8" s="2" t="n"/>
      <c r="E8" s="2" t="inlineStr">
        <is>
          <t>executive_leadership</t>
        </is>
      </c>
      <c r="F8" s="2" t="n"/>
      <c r="G8" s="2" t="inlineStr">
        <is>
          <t>none</t>
        </is>
      </c>
      <c r="H8" s="2" t="n"/>
      <c r="I8" s="2" t="n">
        <v>0.55</v>
      </c>
    </row>
    <row r="9">
      <c r="A9" s="2" t="inlineStr">
        <is>
          <t>CTC-B2C6AB83</t>
        </is>
      </c>
      <c r="B9" s="2" t="inlineStr">
        <is>
          <t>Office MENU MENU</t>
        </is>
      </c>
      <c r="C9" s="2" t="inlineStr">
        <is>
          <t>City Manager</t>
        </is>
      </c>
      <c r="D9" s="2" t="n"/>
      <c r="E9" s="2" t="inlineStr">
        <is>
          <t>executive_leadership</t>
        </is>
      </c>
      <c r="F9" s="2" t="n"/>
      <c r="G9" s="2" t="inlineStr">
        <is>
          <t>none</t>
        </is>
      </c>
      <c r="H9" s="2" t="n"/>
      <c r="I9" s="2" t="n">
        <v>0.55</v>
      </c>
    </row>
    <row r="10">
      <c r="A10" s="2" t="inlineStr">
        <is>
          <t>CTC-68002CBB</t>
        </is>
      </c>
      <c r="B10" s="2" t="inlineStr">
        <is>
          <t>City seeks Assistant</t>
        </is>
      </c>
      <c r="C10" s="2" t="inlineStr">
        <is>
          <t>Director of Utilities</t>
        </is>
      </c>
      <c r="D10" s="2" t="n"/>
      <c r="E10" s="2" t="inlineStr">
        <is>
          <t>other</t>
        </is>
      </c>
      <c r="F10" s="2" t="n"/>
      <c r="G10" s="2" t="inlineStr">
        <is>
          <t>none</t>
        </is>
      </c>
      <c r="H10" s="2" t="n"/>
      <c r="I10" s="2" t="n">
        <v>0.55</v>
      </c>
    </row>
    <row r="11">
      <c r="A11" s="2" t="inlineStr">
        <is>
          <t>CTC-CAF5CB38</t>
        </is>
      </c>
      <c r="B11" s="2" t="inlineStr">
        <is>
          <t>Having been the</t>
        </is>
      </c>
      <c r="C11" s="2" t="inlineStr">
        <is>
          <t>director of fire science at Columbia College from April</t>
        </is>
      </c>
      <c r="D11" s="2" t="n"/>
      <c r="E11" s="2" t="inlineStr">
        <is>
          <t>other</t>
        </is>
      </c>
      <c r="F11" s="2" t="n"/>
      <c r="G11" s="2" t="inlineStr">
        <is>
          <t>none</t>
        </is>
      </c>
      <c r="H11" s="2" t="n"/>
      <c r="I11" s="2" t="n">
        <v>0.55</v>
      </c>
    </row>
    <row r="12">
      <c r="A12" s="2" t="inlineStr">
        <is>
          <t>CTC-BBCC8A6F</t>
        </is>
      </c>
      <c r="B12" s="2" t="inlineStr">
        <is>
          <t>and functions with</t>
        </is>
      </c>
      <c r="C12" s="2" t="inlineStr">
        <is>
          <t>President</t>
        </is>
      </c>
      <c r="D12" s="2" t="n"/>
      <c r="E12" s="2" t="inlineStr">
        <is>
          <t>other</t>
        </is>
      </c>
      <c r="F12" s="2" t="n"/>
      <c r="G12" s="2" t="inlineStr">
        <is>
          <t>none</t>
        </is>
      </c>
      <c r="H12" s="2" t="n"/>
      <c r="I12" s="2" t="n">
        <v>0.55</v>
      </c>
    </row>
  </sheetData>
  <autoFilter ref="A1:I12"/>
  <conditionalFormatting sqref="I2:I12">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8" customWidth="1" min="3" max="3"/>
    <col width="29" customWidth="1" min="4" max="4"/>
    <col width="37" customWidth="1" min="5" max="5"/>
    <col width="37" customWidth="1" min="6" max="6"/>
    <col width="25" customWidth="1" min="7" max="7"/>
    <col width="17" customWidth="1" min="8" max="8"/>
    <col width="12" customWidth="1" min="9" max="9"/>
  </cols>
  <sheetData>
    <row r="1">
      <c r="A1" s="1" t="inlineStr">
        <is>
          <t>opportunity_id</t>
        </is>
      </c>
      <c r="B1" s="1" t="inlineStr">
        <is>
          <t>project_id</t>
        </is>
      </c>
      <c r="C1" s="1" t="inlineStr">
        <is>
          <t>project_name</t>
        </is>
      </c>
      <c r="D1" s="1" t="inlineStr">
        <is>
          <t>classification</t>
        </is>
      </c>
      <c r="E1" s="1" t="inlineStr">
        <is>
          <t>likely_next_procurement</t>
        </is>
      </c>
      <c r="F1" s="1" t="inlineStr">
        <is>
          <t>likely_discipline</t>
        </is>
      </c>
      <c r="G1" s="1" t="inlineStr">
        <is>
          <t>pursuit_window</t>
        </is>
      </c>
      <c r="H1" s="1" t="inlineStr">
        <is>
          <t>known_incumbent</t>
        </is>
      </c>
      <c r="I1" s="1" t="inlineStr">
        <is>
          <t>confidence</t>
        </is>
      </c>
    </row>
    <row r="2">
      <c r="A2" s="2" t="inlineStr">
        <is>
          <t>OPP-1074F95256</t>
        </is>
      </c>
      <c r="B2" s="2" t="inlineStr">
        <is>
          <t>E0116</t>
        </is>
      </c>
      <c r="C2" s="2" t="inlineStr">
        <is>
          <t>13.8 kV System - New Residential Services - E0116</t>
        </is>
      </c>
      <c r="D2" s="2" t="inlineStr">
        <is>
          <t>strong_pre_rfq</t>
        </is>
      </c>
      <c r="E2" s="2" t="inlineStr">
        <is>
          <t>rfq</t>
        </is>
      </c>
      <c r="F2" s="2" t="inlineStr">
        <is>
          <t>electrical</t>
        </is>
      </c>
      <c r="G2" s="2" t="inlineStr">
        <is>
          <t>unknown</t>
        </is>
      </c>
      <c r="H2" s="2" t="n"/>
      <c r="I2" s="2" t="n">
        <v>0.55</v>
      </c>
    </row>
    <row r="3">
      <c r="A3" s="2" t="inlineStr">
        <is>
          <t>OPP-55EFE45E3D</t>
        </is>
      </c>
      <c r="B3" s="2" t="inlineStr">
        <is>
          <t>SW542</t>
        </is>
      </c>
      <c r="C3" s="2" t="inlineStr">
        <is>
          <t>5th to Wilkes Relief Sewer Phase 2-SW542</t>
        </is>
      </c>
      <c r="D3" s="2" t="inlineStr">
        <is>
          <t>not_an_external_opportunity</t>
        </is>
      </c>
      <c r="E3" s="2" t="n"/>
      <c r="F3" s="2" t="inlineStr">
        <is>
          <t>wastewater_engineering</t>
        </is>
      </c>
      <c r="G3" s="2" t="n"/>
      <c r="H3" s="2" t="n"/>
      <c r="I3" s="2" t="n">
        <v>0.55</v>
      </c>
    </row>
    <row r="4">
      <c r="A4" s="2" t="inlineStr">
        <is>
          <t>OPP-E426E2C8E9</t>
        </is>
      </c>
      <c r="B4" s="2" t="inlineStr">
        <is>
          <t>II00663</t>
        </is>
      </c>
      <c r="C4" s="2" t="inlineStr">
        <is>
          <t>ADA Compliance Phase II 00663</t>
        </is>
      </c>
      <c r="D4" s="2" t="inlineStr">
        <is>
          <t>construction_underway</t>
        </is>
      </c>
      <c r="E4" s="2" t="n"/>
      <c r="F4" s="2" t="inlineStr">
        <is>
          <t>landscape_architecture</t>
        </is>
      </c>
      <c r="G4" s="2" t="n"/>
      <c r="H4" s="2" t="n"/>
      <c r="I4" s="2" t="n">
        <v>0.55</v>
      </c>
    </row>
    <row r="5">
      <c r="A5" s="2" t="inlineStr">
        <is>
          <t>OPP-43D4C85B62</t>
        </is>
      </c>
      <c r="B5" s="2" t="inlineStr">
        <is>
          <t>W0277</t>
        </is>
      </c>
      <c r="C5" s="2" t="inlineStr">
        <is>
          <t>Alluvial Wells #19 AND #20 - W0277</t>
        </is>
      </c>
      <c r="D5" s="2" t="inlineStr">
        <is>
          <t>not_an_external_opportunity</t>
        </is>
      </c>
      <c r="E5" s="2" t="n"/>
      <c r="F5" s="2" t="inlineStr">
        <is>
          <t>water_engineering</t>
        </is>
      </c>
      <c r="G5" s="2" t="n"/>
      <c r="H5" s="2" t="n"/>
      <c r="I5" s="2" t="n">
        <v>0.55</v>
      </c>
    </row>
    <row r="6">
      <c r="A6" s="2" t="inlineStr">
        <is>
          <t>OPP-34F50FF193</t>
        </is>
      </c>
      <c r="B6" s="2" t="inlineStr">
        <is>
          <t>00056</t>
        </is>
      </c>
      <c r="C6" s="2" t="inlineStr">
        <is>
          <t>Annual Park Improvements -Major Maint. Prog. 00056</t>
        </is>
      </c>
      <c r="D6" s="2" t="inlineStr">
        <is>
          <t>not_an_external_opportunity</t>
        </is>
      </c>
      <c r="E6" s="2" t="n"/>
      <c r="F6" s="2" t="inlineStr">
        <is>
          <t>landscape_architecture</t>
        </is>
      </c>
      <c r="G6" s="2" t="n"/>
      <c r="H6" s="2" t="n"/>
      <c r="I6" s="2" t="n">
        <v>0.55</v>
      </c>
    </row>
    <row r="7">
      <c r="A7" s="2" t="inlineStr">
        <is>
          <t>OPP-8D1CAEB15A</t>
        </is>
      </c>
      <c r="B7" s="2" t="inlineStr">
        <is>
          <t>00242</t>
        </is>
      </c>
      <c r="C7" s="2" t="inlineStr">
        <is>
          <t>Annual Park Roads &amp; Parking 00242</t>
        </is>
      </c>
      <c r="D7" s="2" t="inlineStr">
        <is>
          <t>completed</t>
        </is>
      </c>
      <c r="E7" s="2" t="n"/>
      <c r="F7" s="2" t="inlineStr">
        <is>
          <t>civil_transportation</t>
        </is>
      </c>
      <c r="G7" s="2" t="n"/>
      <c r="H7" s="2" t="n"/>
      <c r="I7" s="2" t="n">
        <v>0.55</v>
      </c>
    </row>
    <row r="8">
      <c r="A8" s="2" t="inlineStr">
        <is>
          <t>OPP-14E3F98AB2</t>
        </is>
      </c>
      <c r="B8" s="2" t="inlineStr">
        <is>
          <t>R0014</t>
        </is>
      </c>
      <c r="C8" s="2" t="inlineStr">
        <is>
          <t>Annual Rail Replacement Program - R0014</t>
        </is>
      </c>
      <c r="D8" s="2" t="inlineStr">
        <is>
          <t>not_an_external_opportunity</t>
        </is>
      </c>
      <c r="E8" s="2" t="n"/>
      <c r="F8" s="2" t="inlineStr">
        <is>
          <t>civil_transportation</t>
        </is>
      </c>
      <c r="G8" s="2" t="n"/>
      <c r="H8" s="2" t="n"/>
      <c r="I8" s="2" t="n">
        <v>0.55</v>
      </c>
    </row>
    <row r="9">
      <c r="A9" s="2" t="inlineStr">
        <is>
          <t>OPP-A84ECBF474</t>
        </is>
      </c>
      <c r="B9" s="2" t="inlineStr">
        <is>
          <t>SW183</t>
        </is>
      </c>
      <c r="C9" s="2" t="inlineStr">
        <is>
          <t>Annual Sewer System Improvements - SW183</t>
        </is>
      </c>
      <c r="D9" s="2" t="inlineStr">
        <is>
          <t>not_an_external_opportunity</t>
        </is>
      </c>
      <c r="E9" s="2" t="n"/>
      <c r="F9" s="2" t="inlineStr">
        <is>
          <t>wastewater_engineering</t>
        </is>
      </c>
      <c r="G9" s="2" t="n"/>
      <c r="H9" s="2" t="n"/>
      <c r="I9" s="2" t="n">
        <v>0.55</v>
      </c>
    </row>
    <row r="10">
      <c r="A10" s="2" t="inlineStr">
        <is>
          <t>OPP-045FBCEA5D</t>
        </is>
      </c>
      <c r="B10" s="2" t="inlineStr">
        <is>
          <t>R0013</t>
        </is>
      </c>
      <c r="C10" s="2" t="inlineStr">
        <is>
          <t>Annual Surfacing Program - R0013</t>
        </is>
      </c>
      <c r="D10" s="2" t="inlineStr">
        <is>
          <t>not_an_external_opportunity</t>
        </is>
      </c>
      <c r="E10" s="2" t="n"/>
      <c r="F10" s="2" t="inlineStr">
        <is>
          <t>civil_transportation</t>
        </is>
      </c>
      <c r="G10" s="2" t="n"/>
      <c r="H10" s="2" t="n"/>
      <c r="I10" s="2" t="n">
        <v>0.55</v>
      </c>
    </row>
    <row r="11">
      <c r="A11" s="2" t="inlineStr">
        <is>
          <t>OPP-57D40D1DFE</t>
        </is>
      </c>
      <c r="B11" s="2" t="inlineStr">
        <is>
          <t>R0012</t>
        </is>
      </c>
      <c r="C11" s="2" t="inlineStr">
        <is>
          <t>Annual Tie Program - R0012</t>
        </is>
      </c>
      <c r="D11" s="2" t="inlineStr">
        <is>
          <t>not_an_external_opportunity</t>
        </is>
      </c>
      <c r="E11" s="2" t="n"/>
      <c r="F11" s="2" t="inlineStr">
        <is>
          <t>civil_transportation</t>
        </is>
      </c>
      <c r="G11" s="2" t="n"/>
      <c r="H11" s="2" t="n"/>
      <c r="I11" s="2" t="n">
        <v>0.55</v>
      </c>
    </row>
    <row r="12">
      <c r="A12" s="2" t="inlineStr">
        <is>
          <t>OPP-5A09B93FD5</t>
        </is>
      </c>
      <c r="B12" s="2" t="inlineStr">
        <is>
          <t>00714</t>
        </is>
      </c>
      <c r="C12" s="2" t="inlineStr">
        <is>
          <t>Ash Street Improvements 00714</t>
        </is>
      </c>
      <c r="D12" s="2" t="inlineStr">
        <is>
          <t>too_early</t>
        </is>
      </c>
      <c r="E12" s="2" t="n"/>
      <c r="F12" s="2" t="inlineStr">
        <is>
          <t>civil_transportation</t>
        </is>
      </c>
      <c r="G12" s="2" t="n"/>
      <c r="H12" s="2" t="n"/>
      <c r="I12" s="2" t="n">
        <v>0.55</v>
      </c>
    </row>
    <row r="13">
      <c r="A13" s="2" t="inlineStr">
        <is>
          <t>OPP-A1AA036DE4</t>
        </is>
      </c>
      <c r="B13" s="2" t="inlineStr">
        <is>
          <t>LOOP70</t>
        </is>
      </c>
      <c r="C13" s="2" t="inlineStr">
        <is>
          <t>BUSINESS LOOP 70 RCN 00923</t>
        </is>
      </c>
      <c r="D13" s="2" t="inlineStr">
        <is>
          <t>strong_pre_rfq</t>
        </is>
      </c>
      <c r="E13" s="2" t="inlineStr">
        <is>
          <t>RFQ</t>
        </is>
      </c>
      <c r="F13" s="2" t="inlineStr">
        <is>
          <t>Transportation Planning/Engineering</t>
        </is>
      </c>
      <c r="G13" s="2" t="inlineStr">
        <is>
          <t>Short-term (0-6 months)</t>
        </is>
      </c>
      <c r="H13" s="2" t="n"/>
      <c r="I13" s="2" t="n">
        <v>0.55</v>
      </c>
    </row>
    <row r="14">
      <c r="A14" s="2" t="inlineStr">
        <is>
          <t>OPP-CE07834BEF</t>
        </is>
      </c>
      <c r="B14" s="2" t="inlineStr">
        <is>
          <t>RF073</t>
        </is>
      </c>
      <c r="C14" s="2" t="inlineStr">
        <is>
          <t>Bioreactor Landfill Cell #7 - RF073</t>
        </is>
      </c>
      <c r="D14" s="2" t="inlineStr">
        <is>
          <t>not_an_external_opportunity</t>
        </is>
      </c>
      <c r="E14" s="2" t="n"/>
      <c r="F14" s="2" t="n"/>
      <c r="G14" s="2" t="n"/>
      <c r="H14" s="2" t="n"/>
      <c r="I14" s="2" t="n">
        <v>0.55</v>
      </c>
    </row>
    <row r="15">
      <c r="A15" s="2" t="inlineStr">
        <is>
          <t>OPP-C442B8AA7F</t>
        </is>
      </c>
      <c r="B15" s="2" t="inlineStr">
        <is>
          <t>BD214</t>
        </is>
      </c>
      <c r="C15" s="2" t="inlineStr">
        <is>
          <t>Bolstad Feeders (Blu Rid Sub BD214 &amp; BD224 - E0228</t>
        </is>
      </c>
      <c r="D15" s="2" t="inlineStr">
        <is>
          <t>strong_pre_rfq</t>
        </is>
      </c>
      <c r="E15" s="2" t="inlineStr">
        <is>
          <t>rfq</t>
        </is>
      </c>
      <c r="F15" s="2" t="inlineStr">
        <is>
          <t>electrical</t>
        </is>
      </c>
      <c r="G15" s="2" t="inlineStr">
        <is>
          <t>unknown</t>
        </is>
      </c>
      <c r="H15" s="2" t="n"/>
      <c r="I15" s="2" t="n">
        <v>0.55</v>
      </c>
    </row>
    <row r="16">
      <c r="A16" s="2" t="inlineStr">
        <is>
          <t>OPP-2BA92BAD5D</t>
        </is>
      </c>
      <c r="B16" s="2" t="inlineStr">
        <is>
          <t>E0218</t>
        </is>
      </c>
      <c r="C16" s="2" t="inlineStr">
        <is>
          <t>Bolstad T1 &amp; T2 Switchgear &amp; Transf Rpl - E0218</t>
        </is>
      </c>
      <c r="D16" s="2" t="inlineStr">
        <is>
          <t>completed</t>
        </is>
      </c>
      <c r="E16" s="2" t="n"/>
      <c r="F16" s="2" t="n"/>
      <c r="G16" s="2" t="n"/>
      <c r="H16" s="2" t="n"/>
      <c r="I16" s="2" t="n">
        <v>0.55</v>
      </c>
    </row>
    <row r="17">
      <c r="A17" s="2" t="inlineStr">
        <is>
          <t>OPP-30C12362E3</t>
        </is>
      </c>
      <c r="B17" s="2" t="inlineStr">
        <is>
          <t>E0230</t>
        </is>
      </c>
      <c r="C17" s="2" t="inlineStr">
        <is>
          <t>Bolstad TT1 (161/69kV Autotransformer Rpl) - E0230</t>
        </is>
      </c>
      <c r="D17" s="2" t="inlineStr">
        <is>
          <t>not_an_external_opportunity</t>
        </is>
      </c>
      <c r="E17" s="2" t="n"/>
      <c r="F17" s="2" t="n"/>
      <c r="G17" s="2" t="n"/>
      <c r="H17" s="2" t="n"/>
      <c r="I17" s="2" t="n">
        <v>0.55</v>
      </c>
    </row>
    <row r="18">
      <c r="A18" s="2" t="inlineStr">
        <is>
          <t>OPP-675149D08E</t>
        </is>
      </c>
      <c r="B18" s="2" t="inlineStr">
        <is>
          <t>SS165</t>
        </is>
      </c>
      <c r="C18" s="2" t="inlineStr">
        <is>
          <t>Bourn Avenue - SS165</t>
        </is>
      </c>
      <c r="D18" s="2" t="inlineStr">
        <is>
          <t>completed</t>
        </is>
      </c>
      <c r="E18" s="2" t="n"/>
      <c r="F18" s="2" t="inlineStr">
        <is>
          <t>water_engineering</t>
        </is>
      </c>
      <c r="G18" s="2" t="n"/>
      <c r="H18" s="2" t="n"/>
      <c r="I18" s="2" t="n">
        <v>0.55</v>
      </c>
    </row>
    <row r="19">
      <c r="A19" s="2" t="inlineStr">
        <is>
          <t>OPP-CF54DF0E0E</t>
        </is>
      </c>
      <c r="B19" s="2" t="inlineStr">
        <is>
          <t>SS152</t>
        </is>
      </c>
      <c r="C19" s="2" t="inlineStr">
        <is>
          <t>Braemore Drainage - SS152</t>
        </is>
      </c>
      <c r="D19" s="2" t="inlineStr">
        <is>
          <t>strong_pre_rfq</t>
        </is>
      </c>
      <c r="E19" s="2" t="inlineStr">
        <is>
          <t>rfq</t>
        </is>
      </c>
      <c r="F19" s="2" t="inlineStr">
        <is>
          <t>civil_engineering</t>
        </is>
      </c>
      <c r="G19" s="2" t="inlineStr">
        <is>
          <t>unknown</t>
        </is>
      </c>
      <c r="H19" s="2" t="n"/>
      <c r="I19" s="2" t="n">
        <v>0.55</v>
      </c>
    </row>
    <row r="20">
      <c r="A20" s="2" t="inlineStr">
        <is>
          <t>OPP-845C3A5CBA</t>
        </is>
      </c>
      <c r="B20" s="2" t="inlineStr">
        <is>
          <t>SS160</t>
        </is>
      </c>
      <c r="C20" s="2" t="inlineStr">
        <is>
          <t>Brandon Road Culvert Replacement - SS160</t>
        </is>
      </c>
      <c r="D20" s="2" t="inlineStr">
        <is>
          <t>strong_pre_rfq</t>
        </is>
      </c>
      <c r="E20" s="2" t="inlineStr">
        <is>
          <t>rfq</t>
        </is>
      </c>
      <c r="F20" s="2" t="inlineStr">
        <is>
          <t>civil_engineering</t>
        </is>
      </c>
      <c r="G20" s="2" t="inlineStr">
        <is>
          <t>6-12 months</t>
        </is>
      </c>
      <c r="H20" s="2" t="n"/>
      <c r="I20" s="2" t="n">
        <v>0.55</v>
      </c>
    </row>
    <row r="21">
      <c r="A21" s="2" t="inlineStr">
        <is>
          <t>OPP-434584E68C</t>
        </is>
      </c>
      <c r="B21" s="2" t="inlineStr">
        <is>
          <t>PC233</t>
        </is>
      </c>
      <c r="C21" s="2" t="inlineStr">
        <is>
          <t>Broadway &amp; Fairview Intersection PC233 - E0227</t>
        </is>
      </c>
      <c r="D21" s="2" t="inlineStr">
        <is>
          <t>possible_pre_rfq</t>
        </is>
      </c>
      <c r="E21" s="2" t="inlineStr">
        <is>
          <t>rfq</t>
        </is>
      </c>
      <c r="F21" s="2" t="inlineStr">
        <is>
          <t>engineering</t>
        </is>
      </c>
      <c r="G21" s="2" t="inlineStr">
        <is>
          <t>2026</t>
        </is>
      </c>
      <c r="H21" s="2" t="n"/>
      <c r="I21" s="2" t="n">
        <v>0.55</v>
      </c>
    </row>
    <row r="22">
      <c r="A22" s="2" t="inlineStr">
        <is>
          <t>OPP-DF450DB15E</t>
        </is>
      </c>
      <c r="B22" s="2" t="inlineStr">
        <is>
          <t>PC231</t>
        </is>
      </c>
      <c r="C22" s="2" t="inlineStr">
        <is>
          <t>Brushwood Lake Road Loop Closure PC231 - E0185</t>
        </is>
      </c>
      <c r="D22" s="2" t="inlineStr">
        <is>
          <t>completed</t>
        </is>
      </c>
      <c r="E22" s="2" t="n"/>
      <c r="F22" s="2" t="inlineStr">
        <is>
          <t>civil_transportation</t>
        </is>
      </c>
      <c r="G22" s="2" t="n"/>
      <c r="H22" s="2" t="n"/>
      <c r="I22" s="2" t="n">
        <v>0.55</v>
      </c>
    </row>
    <row r="23">
      <c r="A23" s="2" t="inlineStr">
        <is>
          <t>OPP-ECDB138724</t>
        </is>
      </c>
      <c r="B23" s="2" t="inlineStr">
        <is>
          <t>W0200</t>
        </is>
      </c>
      <c r="C23" s="2" t="inlineStr">
        <is>
          <t>Bus Loop - Phase 6A - 3,200' Main Replace - W0200</t>
        </is>
      </c>
      <c r="D23" s="2" t="inlineStr">
        <is>
          <t>strong_pre_rfq</t>
        </is>
      </c>
      <c r="E23" s="2" t="inlineStr">
        <is>
          <t>rfq</t>
        </is>
      </c>
      <c r="F23" s="2" t="inlineStr">
        <is>
          <t>water</t>
        </is>
      </c>
      <c r="G23" s="2" t="inlineStr">
        <is>
          <t>unknown</t>
        </is>
      </c>
      <c r="H23" s="2" t="n"/>
      <c r="I23" s="2" t="n">
        <v>0.55</v>
      </c>
    </row>
    <row r="24">
      <c r="A24" s="2" t="inlineStr">
        <is>
          <t>OPP-18B3EC738B</t>
        </is>
      </c>
      <c r="B24" s="2" t="inlineStr">
        <is>
          <t>SS145</t>
        </is>
      </c>
      <c r="C24" s="2" t="inlineStr">
        <is>
          <t>Capri Estates Drainage - SS145</t>
        </is>
      </c>
      <c r="D24" s="2" t="inlineStr">
        <is>
          <t>possible_pre_rfq</t>
        </is>
      </c>
      <c r="E24" s="2" t="inlineStr">
        <is>
          <t>rfq</t>
        </is>
      </c>
      <c r="F24" s="2" t="inlineStr">
        <is>
          <t>civil_engineering</t>
        </is>
      </c>
      <c r="G24" s="2" t="inlineStr">
        <is>
          <t>6-12 months</t>
        </is>
      </c>
      <c r="H24" s="2" t="n"/>
      <c r="I24" s="2" t="n">
        <v>0.55</v>
      </c>
    </row>
    <row r="25">
      <c r="A25" s="2" t="inlineStr">
        <is>
          <t>OPP-0A727FE97B</t>
        </is>
      </c>
      <c r="B25" s="2" t="inlineStr">
        <is>
          <t>00755</t>
        </is>
      </c>
      <c r="C25" s="2" t="inlineStr">
        <is>
          <t>Cherry Street: 6th - 7th Brick St Renovation-00755</t>
        </is>
      </c>
      <c r="D25" s="2" t="inlineStr">
        <is>
          <t>possible_pre_rfq</t>
        </is>
      </c>
      <c r="E25" s="2" t="inlineStr">
        <is>
          <t>rfq</t>
        </is>
      </c>
      <c r="F25" s="2" t="inlineStr">
        <is>
          <t>streets</t>
        </is>
      </c>
      <c r="G25" s="2" t="inlineStr">
        <is>
          <t>2024-2025</t>
        </is>
      </c>
      <c r="H25" s="2" t="n"/>
      <c r="I25" s="2" t="n">
        <v>0.55</v>
      </c>
    </row>
    <row r="26">
      <c r="A26" s="2" t="inlineStr">
        <is>
          <t>OPP-AFD9CA766D</t>
        </is>
      </c>
      <c r="B26" s="2" t="inlineStr">
        <is>
          <t>00249</t>
        </is>
      </c>
      <c r="C26" s="2" t="inlineStr">
        <is>
          <t>City School Park Improvements 00249</t>
        </is>
      </c>
      <c r="D26" s="2" t="inlineStr">
        <is>
          <t>not_an_external_opportunity</t>
        </is>
      </c>
      <c r="E26" s="2" t="n"/>
      <c r="F26" s="2" t="inlineStr">
        <is>
          <t>landscape_architecture</t>
        </is>
      </c>
      <c r="G26" s="2" t="n"/>
      <c r="H26" s="2" t="n"/>
      <c r="I26" s="2" t="n">
        <v>0.55</v>
      </c>
    </row>
    <row r="27">
      <c r="A27" s="2" t="inlineStr">
        <is>
          <t>OPP-4AF4094AF0</t>
        </is>
      </c>
      <c r="B27" s="2" t="n"/>
      <c r="C27" s="2" t="inlineStr">
        <is>
          <t>Columbia Regional Airport Pump Station</t>
        </is>
      </c>
      <c r="D27" s="2" t="inlineStr">
        <is>
          <t>not_an_external_opportunity</t>
        </is>
      </c>
      <c r="E27" s="2" t="n"/>
      <c r="F27" s="2" t="inlineStr">
        <is>
          <t>aviation_engineering</t>
        </is>
      </c>
      <c r="G27" s="2" t="n"/>
      <c r="H27" s="2" t="n"/>
      <c r="I27" s="2" t="n">
        <v>0.55</v>
      </c>
    </row>
    <row r="28">
      <c r="A28" s="2" t="inlineStr">
        <is>
          <t>OPP-8FD3E4FDE9</t>
        </is>
      </c>
      <c r="B28" s="2" t="n"/>
      <c r="C28" s="2" t="inlineStr">
        <is>
          <t>Cosmo-Bethel Park Improvements</t>
        </is>
      </c>
      <c r="D28" s="2" t="inlineStr">
        <is>
          <t>completed</t>
        </is>
      </c>
      <c r="E28" s="2" t="n"/>
      <c r="F28" s="2" t="inlineStr">
        <is>
          <t>landscape_architecture</t>
        </is>
      </c>
      <c r="G28" s="2" t="n"/>
      <c r="H28" s="2" t="n"/>
      <c r="I28" s="2" t="n">
        <v>0.55</v>
      </c>
    </row>
    <row r="29">
      <c r="A29" s="2" t="inlineStr">
        <is>
          <t>OPP-8064FE1019</t>
        </is>
      </c>
      <c r="B29" s="2" t="inlineStr">
        <is>
          <t>W0273</t>
        </is>
      </c>
      <c r="C29" s="2" t="inlineStr">
        <is>
          <t>Country Club Drive S/E Walnut Phase 2 - W0273</t>
        </is>
      </c>
      <c r="D29" s="2" t="inlineStr">
        <is>
          <t>completed</t>
        </is>
      </c>
      <c r="E29" s="2" t="n"/>
      <c r="F29" s="2" t="inlineStr">
        <is>
          <t>water_engineering</t>
        </is>
      </c>
      <c r="G29" s="2" t="n"/>
      <c r="H29" s="2" t="n"/>
      <c r="I29" s="2" t="n">
        <v>0.55</v>
      </c>
    </row>
    <row r="30">
      <c r="A30" s="2" t="inlineStr">
        <is>
          <t>OPP-0A59B45FAD</t>
        </is>
      </c>
      <c r="B30" s="2" t="inlineStr">
        <is>
          <t>00907</t>
        </is>
      </c>
      <c r="C30" s="2" t="inlineStr">
        <is>
          <t>Creek Ridge Park Development 00907</t>
        </is>
      </c>
      <c r="D30" s="2" t="inlineStr">
        <is>
          <t>not_an_external_opportunity</t>
        </is>
      </c>
      <c r="E30" s="2" t="n"/>
      <c r="F30" s="2" t="inlineStr">
        <is>
          <t>landscape_architecture</t>
        </is>
      </c>
      <c r="G30" s="2" t="n"/>
      <c r="H30" s="2" t="n"/>
      <c r="I30" s="2" t="n">
        <v>0.55</v>
      </c>
    </row>
    <row r="31">
      <c r="A31" s="2" t="inlineStr">
        <is>
          <t>OPP-F9C3BCEE02</t>
        </is>
      </c>
      <c r="B31" s="2" t="inlineStr">
        <is>
          <t>SS151</t>
        </is>
      </c>
      <c r="C31" s="2" t="inlineStr">
        <is>
          <t>Crestridge Drive Culvert Replacement - SS151</t>
        </is>
      </c>
      <c r="D31" s="2" t="inlineStr">
        <is>
          <t>strong_pre_rfq</t>
        </is>
      </c>
      <c r="E31" s="2" t="inlineStr">
        <is>
          <t>rfq</t>
        </is>
      </c>
      <c r="F31" s="2" t="inlineStr">
        <is>
          <t>civil_engineering</t>
        </is>
      </c>
      <c r="G31" s="2" t="inlineStr">
        <is>
          <t>immediate</t>
        </is>
      </c>
      <c r="H31" s="2" t="n"/>
      <c r="I31" s="2" t="n">
        <v>0.55</v>
      </c>
    </row>
    <row r="32">
      <c r="A32" s="2" t="inlineStr">
        <is>
          <t>OPP-F49C6B677D</t>
        </is>
      </c>
      <c r="B32" s="2" t="inlineStr">
        <is>
          <t>AP131</t>
        </is>
      </c>
      <c r="C32" s="2" t="inlineStr">
        <is>
          <t>Design &amp; Const of Airport Drive 1.3 Miles (AP131)</t>
        </is>
      </c>
      <c r="D32" s="2" t="inlineStr">
        <is>
          <t>completed</t>
        </is>
      </c>
      <c r="E32" s="2" t="n"/>
      <c r="F32" s="2" t="inlineStr">
        <is>
          <t>aviation_engineering</t>
        </is>
      </c>
      <c r="G32" s="2" t="n"/>
      <c r="H32" s="2" t="n"/>
      <c r="I32" s="2" t="n">
        <v>0.55</v>
      </c>
    </row>
    <row r="33">
      <c r="A33" s="2" t="inlineStr">
        <is>
          <t>OPP-090DC7D22A</t>
        </is>
      </c>
      <c r="B33" s="2" t="inlineStr">
        <is>
          <t>W0143</t>
        </is>
      </c>
      <c r="C33" s="2" t="inlineStr">
        <is>
          <t>Differential Payments - W0143</t>
        </is>
      </c>
      <c r="D33" s="2" t="inlineStr">
        <is>
          <t>possible_pre_rfq</t>
        </is>
      </c>
      <c r="E33" s="2" t="inlineStr">
        <is>
          <t>consultant_selection</t>
        </is>
      </c>
      <c r="F33" s="2" t="inlineStr">
        <is>
          <t>engineering</t>
        </is>
      </c>
      <c r="G33" s="2" t="inlineStr">
        <is>
          <t>immediate</t>
        </is>
      </c>
      <c r="H33" s="2" t="n"/>
      <c r="I33" s="2" t="n">
        <v>0.55</v>
      </c>
    </row>
    <row r="34">
      <c r="A34" s="2" t="inlineStr">
        <is>
          <t>OPP-EC2A776A46</t>
        </is>
      </c>
      <c r="B34" s="2" t="inlineStr">
        <is>
          <t>PK069</t>
        </is>
      </c>
      <c r="C34" s="2" t="inlineStr">
        <is>
          <t>Elevator Upgrades PK069</t>
        </is>
      </c>
      <c r="D34" s="2" t="inlineStr">
        <is>
          <t>completed</t>
        </is>
      </c>
      <c r="E34" s="2" t="n"/>
      <c r="F34" s="2" t="inlineStr">
        <is>
          <t>landscape_architecture</t>
        </is>
      </c>
      <c r="G34" s="2" t="n"/>
      <c r="H34" s="2" t="n"/>
      <c r="I34" s="2" t="n">
        <v>0.55</v>
      </c>
    </row>
    <row r="35">
      <c r="A35" s="2" t="inlineStr">
        <is>
          <t>OPP-249CFA9DE6</t>
        </is>
      </c>
      <c r="B35" s="2" t="inlineStr">
        <is>
          <t>AP158</t>
        </is>
      </c>
      <c r="C35" s="2" t="inlineStr">
        <is>
          <t>Environmental Assessment for Land Acquisition</t>
        </is>
      </c>
      <c r="D35" s="2" t="inlineStr">
        <is>
          <t>not_an_external_opportunity</t>
        </is>
      </c>
      <c r="E35" s="2" t="n"/>
      <c r="F35" s="2" t="inlineStr">
        <is>
          <t>aviation_engineering</t>
        </is>
      </c>
      <c r="G35" s="2" t="n"/>
      <c r="H35" s="2" t="n"/>
      <c r="I35" s="2" t="n">
        <v>0.55</v>
      </c>
    </row>
    <row r="36">
      <c r="A36" s="2" t="inlineStr">
        <is>
          <t>OPP-D1734B7B6B</t>
        </is>
      </c>
      <c r="B36" s="2" t="inlineStr">
        <is>
          <t>SS179</t>
        </is>
      </c>
      <c r="C36" s="2" t="inlineStr">
        <is>
          <t>Glenn-Rhonda Drive - SS179</t>
        </is>
      </c>
      <c r="D36" s="2" t="inlineStr">
        <is>
          <t>not_an_external_opportunity</t>
        </is>
      </c>
      <c r="E36" s="2" t="n"/>
      <c r="F36" s="2" t="inlineStr">
        <is>
          <t>water_engineering</t>
        </is>
      </c>
      <c r="G36" s="2" t="n"/>
      <c r="H36" s="2" t="n"/>
      <c r="I36" s="2" t="n">
        <v>0.55</v>
      </c>
    </row>
    <row r="37">
      <c r="A37" s="2" t="inlineStr">
        <is>
          <t>OPP-C4AE83F4DE</t>
        </is>
      </c>
      <c r="B37" s="2" t="inlineStr">
        <is>
          <t>AP141</t>
        </is>
      </c>
      <c r="C37" s="2" t="inlineStr">
        <is>
          <t>Glycol Recovery System AP141</t>
        </is>
      </c>
      <c r="D37" s="2" t="inlineStr">
        <is>
          <t>completed</t>
        </is>
      </c>
      <c r="E37" s="2" t="n"/>
      <c r="F37" s="2" t="inlineStr">
        <is>
          <t>aviation_engineering</t>
        </is>
      </c>
      <c r="G37" s="2" t="n"/>
      <c r="H37" s="2" t="n"/>
      <c r="I37" s="2" t="n">
        <v>0.55</v>
      </c>
    </row>
    <row r="38">
      <c r="A38" s="2" t="inlineStr">
        <is>
          <t>OPP-89F0950248</t>
        </is>
      </c>
      <c r="B38" s="2" t="inlineStr">
        <is>
          <t>MM00928</t>
        </is>
      </c>
      <c r="C38" s="2" t="inlineStr">
        <is>
          <t>Green Meadows Rd MM 00928</t>
        </is>
      </c>
      <c r="D38" s="2" t="inlineStr">
        <is>
          <t>possible_pre_rfq</t>
        </is>
      </c>
      <c r="E38" s="2" t="inlineStr">
        <is>
          <t>design_or_professional_services_rfq</t>
        </is>
      </c>
      <c r="F38" s="2" t="inlineStr">
        <is>
          <t>civil_transportation</t>
        </is>
      </c>
      <c r="G38" s="2" t="inlineStr">
        <is>
          <t>medium_term_6_24_months</t>
        </is>
      </c>
      <c r="H38" s="2" t="n"/>
      <c r="I38" s="2" t="n">
        <v>0.55</v>
      </c>
    </row>
    <row r="39">
      <c r="A39" s="2" t="inlineStr">
        <is>
          <t>OPP-22FF0B6B7A</t>
        </is>
      </c>
      <c r="B39" s="2" t="inlineStr">
        <is>
          <t>SS156</t>
        </is>
      </c>
      <c r="C39" s="2" t="inlineStr">
        <is>
          <t>Greenwood Stewart Phase 2 SS156</t>
        </is>
      </c>
      <c r="D39" s="2" t="inlineStr">
        <is>
          <t>possible_pre_rfq</t>
        </is>
      </c>
      <c r="E39" s="2" t="inlineStr">
        <is>
          <t>design_or_professional_services_rfq</t>
        </is>
      </c>
      <c r="F39" s="2" t="inlineStr">
        <is>
          <t>water_engineering</t>
        </is>
      </c>
      <c r="G39" s="2" t="inlineStr">
        <is>
          <t>medium_term_6_24_months</t>
        </is>
      </c>
      <c r="H39" s="2" t="n"/>
      <c r="I39" s="2" t="n">
        <v>0.55</v>
      </c>
    </row>
    <row r="40">
      <c r="A40" s="2" t="inlineStr">
        <is>
          <t>OPP-E7D67B2D4C</t>
        </is>
      </c>
      <c r="B40" s="2" t="inlineStr">
        <is>
          <t>SW255</t>
        </is>
      </c>
      <c r="C40" s="2" t="inlineStr">
        <is>
          <t>Henderson Branch Sewer :Midway Sewer Ext -SW255</t>
        </is>
      </c>
      <c r="D40" s="2" t="inlineStr">
        <is>
          <t>construction_underway</t>
        </is>
      </c>
      <c r="E40" s="2" t="n"/>
      <c r="F40" s="2" t="inlineStr">
        <is>
          <t>wastewater_engineering</t>
        </is>
      </c>
      <c r="G40" s="2" t="n"/>
      <c r="H40" s="2" t="n"/>
      <c r="I40" s="2" t="n">
        <v>0.55</v>
      </c>
    </row>
    <row r="41">
      <c r="A41" s="2" t="inlineStr">
        <is>
          <t>OPP-CA6732C7AA</t>
        </is>
      </c>
      <c r="B41" s="2" t="inlineStr">
        <is>
          <t>SS167</t>
        </is>
      </c>
      <c r="C41" s="2" t="inlineStr">
        <is>
          <t>Hickman to Wilkes Stormwater - SS167</t>
        </is>
      </c>
      <c r="D41" s="2" t="inlineStr">
        <is>
          <t>not_an_external_opportunity</t>
        </is>
      </c>
      <c r="E41" s="2" t="n"/>
      <c r="F41" s="2" t="inlineStr">
        <is>
          <t>water_engineering</t>
        </is>
      </c>
      <c r="G41" s="2" t="n"/>
      <c r="H41" s="2" t="n"/>
      <c r="I41" s="2" t="n">
        <v>0.55</v>
      </c>
    </row>
    <row r="42">
      <c r="A42" s="2" t="inlineStr">
        <is>
          <t>OPP-D83355103B</t>
        </is>
      </c>
      <c r="B42" s="2" t="inlineStr">
        <is>
          <t>SS168</t>
        </is>
      </c>
      <c r="C42" s="2" t="inlineStr">
        <is>
          <t>Hinkson Avenue - SS168</t>
        </is>
      </c>
      <c r="D42" s="2" t="inlineStr">
        <is>
          <t>not_an_external_opportunity</t>
        </is>
      </c>
      <c r="E42" s="2" t="n"/>
      <c r="F42" s="2" t="inlineStr">
        <is>
          <t>water_engineering</t>
        </is>
      </c>
      <c r="G42" s="2" t="n"/>
      <c r="H42" s="2" t="n"/>
      <c r="I42" s="2" t="n">
        <v>0.55</v>
      </c>
    </row>
    <row r="43">
      <c r="A43" s="2" t="inlineStr">
        <is>
          <t>OPP-444F476F83</t>
        </is>
      </c>
      <c r="B43" s="2" t="inlineStr">
        <is>
          <t>RF069</t>
        </is>
      </c>
      <c r="C43" s="2" t="inlineStr">
        <is>
          <t>Household Hazardous Waste Collectin Facility RF069</t>
        </is>
      </c>
      <c r="D43" s="2" t="inlineStr">
        <is>
          <t>not_an_external_opportunity</t>
        </is>
      </c>
      <c r="E43" s="2" t="n"/>
      <c r="F43" s="2" t="inlineStr">
        <is>
          <t>architecture_facilities</t>
        </is>
      </c>
      <c r="G43" s="2" t="n"/>
      <c r="H43" s="2" t="n"/>
      <c r="I43" s="2" t="n">
        <v>0.55</v>
      </c>
    </row>
    <row r="44">
      <c r="A44" s="2" t="inlineStr">
        <is>
          <t>OPP-3C3F3DD272</t>
        </is>
      </c>
      <c r="B44" s="2" t="inlineStr">
        <is>
          <t>W0307</t>
        </is>
      </c>
      <c r="C44" s="2" t="inlineStr">
        <is>
          <t>Hwy KK Scott to Leatherbrook Dr - W0307</t>
        </is>
      </c>
      <c r="D44" s="2" t="inlineStr">
        <is>
          <t>not_an_external_opportunity</t>
        </is>
      </c>
      <c r="E44" s="2" t="n"/>
      <c r="F44" s="2" t="inlineStr">
        <is>
          <t>water_engineering</t>
        </is>
      </c>
      <c r="G44" s="2" t="n"/>
      <c r="H44" s="2" t="n"/>
      <c r="I44" s="2" t="n">
        <v>0.55</v>
      </c>
    </row>
    <row r="45">
      <c r="A45" s="2" t="inlineStr">
        <is>
          <t>OPP-F2E62C5B76</t>
        </is>
      </c>
      <c r="B45" s="2" t="n"/>
      <c r="C45" s="2" t="inlineStr">
        <is>
          <t>John W. Alspaugh Park Development</t>
        </is>
      </c>
      <c r="D45" s="2" t="inlineStr">
        <is>
          <t>not_an_external_opportunity</t>
        </is>
      </c>
      <c r="E45" s="2" t="n"/>
      <c r="F45" s="2" t="inlineStr">
        <is>
          <t>landscape_architecture</t>
        </is>
      </c>
      <c r="G45" s="2" t="n"/>
      <c r="H45" s="2" t="n"/>
      <c r="I45" s="2" t="n">
        <v>0.55</v>
      </c>
    </row>
    <row r="46">
      <c r="A46" s="2" t="inlineStr">
        <is>
          <t>OPP-36F4CD3149</t>
        </is>
      </c>
      <c r="B46" s="2" t="inlineStr">
        <is>
          <t>AP111</t>
        </is>
      </c>
      <c r="C46" s="2" t="inlineStr">
        <is>
          <t>Kitchen Construction in Terminal</t>
        </is>
      </c>
      <c r="D46" s="2" t="inlineStr">
        <is>
          <t>completed</t>
        </is>
      </c>
      <c r="E46" s="2" t="n"/>
      <c r="F46" s="2" t="inlineStr">
        <is>
          <t>aviation_engineering</t>
        </is>
      </c>
      <c r="G46" s="2" t="n"/>
      <c r="H46" s="2" t="n"/>
      <c r="I46" s="2" t="n">
        <v>0.55</v>
      </c>
    </row>
    <row r="47">
      <c r="A47" s="2" t="inlineStr">
        <is>
          <t>OPP-FE04F890CE</t>
        </is>
      </c>
      <c r="B47" s="2" t="inlineStr">
        <is>
          <t>RF061</t>
        </is>
      </c>
      <c r="C47" s="2" t="inlineStr">
        <is>
          <t>Landfill Expansion Permitting - RF061</t>
        </is>
      </c>
      <c r="D47" s="2" t="inlineStr">
        <is>
          <t>completed</t>
        </is>
      </c>
      <c r="E47" s="2" t="n"/>
      <c r="F47" s="2" t="n"/>
      <c r="G47" s="2" t="n"/>
      <c r="H47" s="2" t="n"/>
      <c r="I47" s="2" t="n">
        <v>0.55</v>
      </c>
    </row>
    <row r="48">
      <c r="A48" s="2" t="inlineStr">
        <is>
          <t>OPP-CC4555F5F5</t>
        </is>
      </c>
      <c r="B48" s="2" t="inlineStr">
        <is>
          <t>RF066</t>
        </is>
      </c>
      <c r="C48" s="2" t="inlineStr">
        <is>
          <t>Landfill Gate Improvements - RF066</t>
        </is>
      </c>
      <c r="D48" s="2" t="inlineStr">
        <is>
          <t>too_early</t>
        </is>
      </c>
      <c r="E48" s="2" t="n"/>
      <c r="F48" s="2" t="n"/>
      <c r="G48" s="2" t="n"/>
      <c r="H48" s="2" t="n"/>
      <c r="I48" s="2" t="n">
        <v>0.55</v>
      </c>
    </row>
    <row r="49">
      <c r="A49" s="2" t="inlineStr">
        <is>
          <t>OPP-C023D6E46D</t>
        </is>
      </c>
      <c r="B49" s="2" t="inlineStr">
        <is>
          <t>RF075</t>
        </is>
      </c>
      <c r="C49" s="2" t="inlineStr">
        <is>
          <t>Landfill Heavy Equipment Storage Shelter - RF075</t>
        </is>
      </c>
      <c r="D49" s="2" t="inlineStr">
        <is>
          <t>not_an_external_opportunity</t>
        </is>
      </c>
      <c r="E49" s="2" t="n"/>
      <c r="F49" s="2" t="n"/>
      <c r="G49" s="2" t="n"/>
      <c r="H49" s="2" t="n"/>
      <c r="I49" s="2" t="n">
        <v>0.55</v>
      </c>
    </row>
    <row r="50">
      <c r="A50" s="2" t="inlineStr">
        <is>
          <t>OPP-93D4B075A3</t>
        </is>
      </c>
      <c r="B50" s="2" t="inlineStr">
        <is>
          <t>RF077</t>
        </is>
      </c>
      <c r="C50" s="2" t="inlineStr">
        <is>
          <t>Landfill Scale House Relocation &amp; Rd Improv-RF077</t>
        </is>
      </c>
      <c r="D50" s="2" t="inlineStr">
        <is>
          <t>not_an_external_opportunity</t>
        </is>
      </c>
      <c r="E50" s="2" t="n"/>
      <c r="F50" s="2" t="n"/>
      <c r="G50" s="2" t="n"/>
      <c r="H50" s="2" t="n"/>
      <c r="I50" s="2" t="n">
        <v>0.55</v>
      </c>
    </row>
    <row r="51">
      <c r="A51" s="2" t="inlineStr">
        <is>
          <t>OPP-2F1E0B250B</t>
        </is>
      </c>
      <c r="B51" s="2" t="inlineStr">
        <is>
          <t>00832</t>
        </is>
      </c>
      <c r="C51" s="2" t="inlineStr">
        <is>
          <t>MKT Bridge Improvements: #9 &amp; #10 - 00832</t>
        </is>
      </c>
      <c r="D51" s="2" t="inlineStr">
        <is>
          <t>strong_pre_rfq</t>
        </is>
      </c>
      <c r="E51" s="2" t="inlineStr">
        <is>
          <t>rfq</t>
        </is>
      </c>
      <c r="F51" s="2" t="inlineStr">
        <is>
          <t>civil_engineering</t>
        </is>
      </c>
      <c r="G51" s="2" t="inlineStr">
        <is>
          <t>short_term</t>
        </is>
      </c>
      <c r="H51" s="2" t="n"/>
      <c r="I51" s="2" t="n">
        <v>0.55</v>
      </c>
    </row>
    <row r="52">
      <c r="A52" s="2" t="inlineStr">
        <is>
          <t>OPP-109B2C27D1</t>
        </is>
      </c>
      <c r="B52" s="2" t="inlineStr">
        <is>
          <t>PK064</t>
        </is>
      </c>
      <c r="C52" s="2" t="inlineStr">
        <is>
          <t>MM - 10th/Cherry Parking Structure PK064</t>
        </is>
      </c>
      <c r="D52" s="2" t="inlineStr">
        <is>
          <t>construction_underway</t>
        </is>
      </c>
      <c r="E52" s="2" t="n"/>
      <c r="F52" s="2" t="inlineStr">
        <is>
          <t>landscape_architecture</t>
        </is>
      </c>
      <c r="G52" s="2" t="n"/>
      <c r="H52" s="2" t="n"/>
      <c r="I52" s="2" t="n">
        <v>0.55</v>
      </c>
    </row>
    <row r="53">
      <c r="A53" s="2" t="inlineStr">
        <is>
          <t>OPP-031ABCEA12</t>
        </is>
      </c>
      <c r="B53" s="2" t="inlineStr">
        <is>
          <t>BL70</t>
        </is>
      </c>
      <c r="C53" s="2" t="inlineStr">
        <is>
          <t>MM - Garth Avenue: BL 70 to Thurman 00777</t>
        </is>
      </c>
      <c r="D53" s="2" t="inlineStr">
        <is>
          <t>completed</t>
        </is>
      </c>
      <c r="E53" s="2" t="n"/>
      <c r="F53" s="2" t="n"/>
      <c r="G53" s="2" t="n"/>
      <c r="H53" s="2" t="n"/>
      <c r="I53" s="2" t="n">
        <v>0.55</v>
      </c>
    </row>
    <row r="54">
      <c r="A54" s="2" t="inlineStr">
        <is>
          <t>OPP-7FDBB348E4</t>
        </is>
      </c>
      <c r="B54" s="2" t="inlineStr">
        <is>
          <t>SS170</t>
        </is>
      </c>
      <c r="C54" s="2" t="inlineStr">
        <is>
          <t>Mary Jane Jamesdale - SS170</t>
        </is>
      </c>
      <c r="D54" s="2" t="inlineStr">
        <is>
          <t>not_an_external_opportunity</t>
        </is>
      </c>
      <c r="E54" s="2" t="n"/>
      <c r="F54" s="2" t="inlineStr">
        <is>
          <t>water_engineering</t>
        </is>
      </c>
      <c r="G54" s="2" t="n"/>
      <c r="H54" s="2" t="n"/>
      <c r="I54" s="2" t="n">
        <v>0.55</v>
      </c>
    </row>
    <row r="55">
      <c r="A55" s="2" t="inlineStr">
        <is>
          <t>OPP-C784D4A17A</t>
        </is>
      </c>
      <c r="B55" s="2" t="inlineStr">
        <is>
          <t>RF055</t>
        </is>
      </c>
      <c r="C55" s="2" t="inlineStr">
        <is>
          <t>Material Recovery Facility Phase 1 - RF055</t>
        </is>
      </c>
      <c r="D55" s="2" t="inlineStr">
        <is>
          <t>construction_underway</t>
        </is>
      </c>
      <c r="E55" s="2" t="n"/>
      <c r="F55" s="2" t="inlineStr">
        <is>
          <t>architecture_facilities</t>
        </is>
      </c>
      <c r="G55" s="2" t="n"/>
      <c r="H55" s="2" t="n"/>
      <c r="I55" s="2" t="n">
        <v>0.55</v>
      </c>
    </row>
    <row r="56">
      <c r="A56" s="2" t="inlineStr">
        <is>
          <t>OPP-F4361679C7</t>
        </is>
      </c>
      <c r="B56" s="2" t="inlineStr">
        <is>
          <t>SS111</t>
        </is>
      </c>
      <c r="C56" s="2" t="inlineStr">
        <is>
          <t>Mill Creek Phase 3 - SS111</t>
        </is>
      </c>
      <c r="D56" s="2" t="inlineStr">
        <is>
          <t>not_an_external_opportunity</t>
        </is>
      </c>
      <c r="E56" s="2" t="n"/>
      <c r="F56" s="2" t="inlineStr">
        <is>
          <t>water_engineering</t>
        </is>
      </c>
      <c r="G56" s="2" t="n"/>
      <c r="H56" s="2" t="n"/>
      <c r="I56" s="2" t="n">
        <v>0.55</v>
      </c>
    </row>
    <row r="57">
      <c r="A57" s="2" t="inlineStr">
        <is>
          <t>OPP-38DD157C5D</t>
        </is>
      </c>
      <c r="B57" s="2" t="inlineStr">
        <is>
          <t>RF079</t>
        </is>
      </c>
      <c r="C57" s="2" t="inlineStr">
        <is>
          <t>Mini Roll-Off Truck</t>
        </is>
      </c>
      <c r="D57" s="2" t="inlineStr">
        <is>
          <t>not_an_external_opportunity</t>
        </is>
      </c>
      <c r="E57" s="2" t="n"/>
      <c r="F57" s="2" t="n"/>
      <c r="G57" s="2" t="n"/>
      <c r="H57" s="2" t="n"/>
      <c r="I57" s="2" t="n">
        <v>0.55</v>
      </c>
    </row>
    <row r="58">
      <c r="A58" s="2" t="inlineStr">
        <is>
          <t>OPP-2B6F44BFB7</t>
        </is>
      </c>
      <c r="B58" s="2" t="inlineStr">
        <is>
          <t>NWK-2018</t>
        </is>
      </c>
      <c r="C58" s="2" t="inlineStr">
        <is>
          <t>NWK-2018-001181 Sewer Mitigation Bank-SW530</t>
        </is>
      </c>
      <c r="D58" s="2" t="inlineStr">
        <is>
          <t>strong_pre_rfq</t>
        </is>
      </c>
      <c r="E58" s="2" t="inlineStr">
        <is>
          <t>consultant_selection</t>
        </is>
      </c>
      <c r="F58" s="2" t="inlineStr">
        <is>
          <t>environmental_engineering</t>
        </is>
      </c>
      <c r="G58" s="2" t="inlineStr">
        <is>
          <t>immediate_to_short_term</t>
        </is>
      </c>
      <c r="H58" s="2" t="n"/>
      <c r="I58" s="2" t="n">
        <v>0.55</v>
      </c>
    </row>
    <row r="59">
      <c r="A59" s="2" t="inlineStr">
        <is>
          <t>OPP-D9C8DAB59C</t>
        </is>
      </c>
      <c r="B59" s="2" t="inlineStr">
        <is>
          <t>W0119</t>
        </is>
      </c>
      <c r="C59" s="2" t="inlineStr">
        <is>
          <t>New &amp; Replacement of Mains Under Highways - W0119</t>
        </is>
      </c>
      <c r="D59" s="2" t="inlineStr">
        <is>
          <t>possible_pre_rfq</t>
        </is>
      </c>
      <c r="E59" s="2" t="inlineStr">
        <is>
          <t>design_or_professional_services_rfq</t>
        </is>
      </c>
      <c r="F59" s="2" t="inlineStr">
        <is>
          <t>water_engineering</t>
        </is>
      </c>
      <c r="G59" s="2" t="inlineStr">
        <is>
          <t>medium_term_6_24_months</t>
        </is>
      </c>
      <c r="H59" s="2" t="n"/>
      <c r="I59" s="2" t="n">
        <v>0.55</v>
      </c>
    </row>
    <row r="60">
      <c r="A60" s="2" t="inlineStr">
        <is>
          <t>OPP-9030EEDC36</t>
        </is>
      </c>
      <c r="B60" s="2" t="inlineStr">
        <is>
          <t>AP149</t>
        </is>
      </c>
      <c r="C60" s="2" t="inlineStr">
        <is>
          <t>North Parking Lot - AP149</t>
        </is>
      </c>
      <c r="D60" s="2" t="inlineStr">
        <is>
          <t>not_an_external_opportunity</t>
        </is>
      </c>
      <c r="E60" s="2" t="n"/>
      <c r="F60" s="2" t="inlineStr">
        <is>
          <t>aviation_engineering</t>
        </is>
      </c>
      <c r="G60" s="2" t="n"/>
      <c r="H60" s="2" t="n"/>
      <c r="I60" s="2" t="n">
        <v>0.55</v>
      </c>
    </row>
    <row r="61">
      <c r="A61" s="2" t="inlineStr">
        <is>
          <t>OPP-02F4EB6194</t>
        </is>
      </c>
      <c r="B61" s="2" t="n"/>
      <c r="C61" s="2" t="inlineStr">
        <is>
          <t>Northeast Regional Park Development 00900</t>
        </is>
      </c>
      <c r="D61" s="2" t="inlineStr">
        <is>
          <t>insufficient_information</t>
        </is>
      </c>
      <c r="E61" s="2" t="n"/>
      <c r="F61" s="2" t="inlineStr">
        <is>
          <t>landscape_architecture</t>
        </is>
      </c>
      <c r="G61" s="2" t="n"/>
      <c r="H61" s="2" t="n"/>
      <c r="I61" s="2" t="n">
        <v>0.3</v>
      </c>
    </row>
    <row r="62">
      <c r="A62" s="2" t="inlineStr">
        <is>
          <t>OPP-A7E0EAC45B</t>
        </is>
      </c>
      <c r="B62" s="2" t="inlineStr">
        <is>
          <t>SS178</t>
        </is>
      </c>
      <c r="C62" s="2" t="inlineStr">
        <is>
          <t>Old Plank Road Culvert Replacement Project - SS178</t>
        </is>
      </c>
      <c r="D62" s="2" t="inlineStr">
        <is>
          <t>possible_pre_rfq</t>
        </is>
      </c>
      <c r="E62" s="2" t="inlineStr">
        <is>
          <t>design_or_professional_services_rfq</t>
        </is>
      </c>
      <c r="F62" s="2" t="inlineStr">
        <is>
          <t>water_engineering</t>
        </is>
      </c>
      <c r="G62" s="2" t="inlineStr">
        <is>
          <t>medium_term_6_24_months</t>
        </is>
      </c>
      <c r="H62" s="2" t="n"/>
      <c r="I62" s="2" t="n">
        <v>0.55</v>
      </c>
    </row>
    <row r="63">
      <c r="A63" s="2" t="inlineStr">
        <is>
          <t>OPP-7B5CC3FFBF</t>
        </is>
      </c>
      <c r="B63" s="2" t="inlineStr">
        <is>
          <t>SW521</t>
        </is>
      </c>
      <c r="C63" s="2" t="inlineStr">
        <is>
          <t>PCCE #28 - Hickory Hill Drive &amp; Sunset Drive SW521</t>
        </is>
      </c>
      <c r="D63" s="2" t="inlineStr">
        <is>
          <t>insufficient_information</t>
        </is>
      </c>
      <c r="E63" s="2" t="n"/>
      <c r="F63" s="2" t="inlineStr">
        <is>
          <t>wastewater_engineering</t>
        </is>
      </c>
      <c r="G63" s="2" t="n"/>
      <c r="H63" s="2" t="n"/>
      <c r="I63" s="2" t="n">
        <v>0.3</v>
      </c>
    </row>
    <row r="64">
      <c r="A64" s="2" t="inlineStr">
        <is>
          <t>OPP-8DA8E795D6</t>
        </is>
      </c>
      <c r="B64" s="2" t="inlineStr">
        <is>
          <t>SW519</t>
        </is>
      </c>
      <c r="C64" s="2" t="inlineStr">
        <is>
          <t>PCCE #30 - W Stewart, Edgewood, Westmount - SW519</t>
        </is>
      </c>
      <c r="D64" s="2" t="inlineStr">
        <is>
          <t>possible_pre_rfq</t>
        </is>
      </c>
      <c r="E64" s="2" t="inlineStr">
        <is>
          <t>design_or_professional_services_rfq</t>
        </is>
      </c>
      <c r="F64" s="2" t="inlineStr">
        <is>
          <t>wastewater_engineering</t>
        </is>
      </c>
      <c r="G64" s="2" t="inlineStr">
        <is>
          <t>medium_term_6_24_months</t>
        </is>
      </c>
      <c r="H64" s="2" t="n"/>
      <c r="I64" s="2" t="n">
        <v>0.55</v>
      </c>
    </row>
    <row r="65">
      <c r="A65" s="2" t="inlineStr">
        <is>
          <t>OPP-1511251C70</t>
        </is>
      </c>
      <c r="B65" s="2" t="inlineStr">
        <is>
          <t>SW531</t>
        </is>
      </c>
      <c r="C65" s="2" t="inlineStr">
        <is>
          <t>PCCE #31 - Oakwood Court-SW531</t>
        </is>
      </c>
      <c r="D65" s="2" t="inlineStr">
        <is>
          <t>possible_pre_rfq</t>
        </is>
      </c>
      <c r="E65" s="2" t="inlineStr">
        <is>
          <t>design_or_professional_services_rfq</t>
        </is>
      </c>
      <c r="F65" s="2" t="inlineStr">
        <is>
          <t>wastewater_engineering</t>
        </is>
      </c>
      <c r="G65" s="2" t="inlineStr">
        <is>
          <t>medium_term_6_24_months</t>
        </is>
      </c>
      <c r="H65" s="2" t="n"/>
      <c r="I65" s="2" t="n">
        <v>0.55</v>
      </c>
    </row>
    <row r="66">
      <c r="A66" s="2" t="inlineStr">
        <is>
          <t>OPP-C9FEC58350</t>
        </is>
      </c>
      <c r="B66" s="2" t="inlineStr">
        <is>
          <t>SW533</t>
        </is>
      </c>
      <c r="C66" s="2" t="inlineStr">
        <is>
          <t>PCCE #34 - Forest Hill Court &amp; Ridge Road -SW533</t>
        </is>
      </c>
      <c r="D66" s="2" t="inlineStr">
        <is>
          <t>insufficient_information</t>
        </is>
      </c>
      <c r="E66" s="2" t="n"/>
      <c r="F66" s="2" t="inlineStr">
        <is>
          <t>wastewater_engineering</t>
        </is>
      </c>
      <c r="G66" s="2" t="n"/>
      <c r="H66" s="2" t="n"/>
      <c r="I66" s="2" t="n">
        <v>0.3</v>
      </c>
    </row>
    <row r="67">
      <c r="A67" s="2" t="inlineStr">
        <is>
          <t>OPP-C71584D20B</t>
        </is>
      </c>
      <c r="B67" s="2" t="inlineStr">
        <is>
          <t>SW535</t>
        </is>
      </c>
      <c r="C67" s="2" t="inlineStr">
        <is>
          <t>PCCE #40-Sunset Dr, ProspectSt, CrestlandAve SW535</t>
        </is>
      </c>
      <c r="D67" s="2" t="inlineStr">
        <is>
          <t>possible_pre_rfq</t>
        </is>
      </c>
      <c r="E67" s="2" t="inlineStr">
        <is>
          <t>design_or_professional_services_rfq</t>
        </is>
      </c>
      <c r="F67" s="2" t="inlineStr">
        <is>
          <t>wastewater_engineering</t>
        </is>
      </c>
      <c r="G67" s="2" t="inlineStr">
        <is>
          <t>medium_term_6_24_months</t>
        </is>
      </c>
      <c r="H67" s="2" t="n"/>
      <c r="I67" s="2" t="n">
        <v>0.55</v>
      </c>
    </row>
    <row r="68">
      <c r="A68" s="2" t="inlineStr">
        <is>
          <t>OPP-729B550CC6</t>
        </is>
      </c>
      <c r="B68" s="2" t="inlineStr">
        <is>
          <t>SW536</t>
        </is>
      </c>
      <c r="C68" s="2" t="inlineStr">
        <is>
          <t>PCCE #41 - W Stewart Road &amp; West Blvd - SW536</t>
        </is>
      </c>
      <c r="D68" s="2" t="inlineStr">
        <is>
          <t>possible_pre_rfq</t>
        </is>
      </c>
      <c r="E68" s="2" t="inlineStr">
        <is>
          <t>design_or_professional_services_rfq</t>
        </is>
      </c>
      <c r="F68" s="2" t="inlineStr">
        <is>
          <t>wastewater_engineering</t>
        </is>
      </c>
      <c r="G68" s="2" t="inlineStr">
        <is>
          <t>medium_term_6_24_months</t>
        </is>
      </c>
      <c r="H68" s="2" t="n"/>
      <c r="I68" s="2" t="n">
        <v>0.55</v>
      </c>
    </row>
    <row r="69">
      <c r="A69" s="2" t="inlineStr">
        <is>
          <t>OPP-EE3D589442</t>
        </is>
      </c>
      <c r="B69" s="2" t="inlineStr">
        <is>
          <t>SW538</t>
        </is>
      </c>
      <c r="C69" s="2" t="inlineStr">
        <is>
          <t>PCCE #43 - Rice Road-SW538</t>
        </is>
      </c>
      <c r="D69" s="2" t="inlineStr">
        <is>
          <t>not_an_external_opportunity</t>
        </is>
      </c>
      <c r="E69" s="2" t="n"/>
      <c r="F69" s="2" t="inlineStr">
        <is>
          <t>wastewater_engineering</t>
        </is>
      </c>
      <c r="G69" s="2" t="n"/>
      <c r="H69" s="2" t="n"/>
      <c r="I69" s="2" t="n">
        <v>0.55</v>
      </c>
    </row>
    <row r="70">
      <c r="A70" s="2" t="inlineStr">
        <is>
          <t>OPP-71D43C0FCC</t>
        </is>
      </c>
      <c r="B70" s="2" t="inlineStr">
        <is>
          <t>SW546</t>
        </is>
      </c>
      <c r="C70" s="2" t="inlineStr">
        <is>
          <t>PCCE #44 - Club Ct &amp; Vine St - SW546</t>
        </is>
      </c>
      <c r="D70" s="2" t="inlineStr">
        <is>
          <t>not_an_external_opportunity</t>
        </is>
      </c>
      <c r="E70" s="2" t="n"/>
      <c r="F70" s="2" t="inlineStr">
        <is>
          <t>wastewater_engineering</t>
        </is>
      </c>
      <c r="G70" s="2" t="n"/>
      <c r="H70" s="2" t="n"/>
      <c r="I70" s="2" t="n">
        <v>0.55</v>
      </c>
    </row>
    <row r="71">
      <c r="A71" s="2" t="inlineStr">
        <is>
          <t>OPP-7FF2FA6A37</t>
        </is>
      </c>
      <c r="B71" s="2" t="inlineStr">
        <is>
          <t>SW551</t>
        </is>
      </c>
      <c r="C71" s="2" t="inlineStr">
        <is>
          <t>PCCE #46 Fredora Maupin - SW551</t>
        </is>
      </c>
      <c r="D71" s="2" t="inlineStr">
        <is>
          <t>possible_pre_rfq</t>
        </is>
      </c>
      <c r="E71" s="2" t="inlineStr">
        <is>
          <t>design_or_professional_services_rfq</t>
        </is>
      </c>
      <c r="F71" s="2" t="inlineStr">
        <is>
          <t>wastewater_engineering</t>
        </is>
      </c>
      <c r="G71" s="2" t="inlineStr">
        <is>
          <t>medium_term_6_24_months</t>
        </is>
      </c>
      <c r="H71" s="2" t="n"/>
      <c r="I71" s="2" t="n">
        <v>0.55</v>
      </c>
    </row>
    <row r="72">
      <c r="A72" s="2" t="inlineStr">
        <is>
          <t>OPP-FADFE42901</t>
        </is>
      </c>
      <c r="B72" s="2" t="inlineStr">
        <is>
          <t>SW547</t>
        </is>
      </c>
      <c r="C72" s="2" t="inlineStr">
        <is>
          <t>PCCE #47 W Ash Street - SW547</t>
        </is>
      </c>
      <c r="D72" s="2" t="inlineStr">
        <is>
          <t>not_an_external_opportunity</t>
        </is>
      </c>
      <c r="E72" s="2" t="n"/>
      <c r="F72" s="2" t="inlineStr">
        <is>
          <t>wastewater_engineering</t>
        </is>
      </c>
      <c r="G72" s="2" t="n"/>
      <c r="H72" s="2" t="n"/>
      <c r="I72" s="2" t="n">
        <v>0.55</v>
      </c>
    </row>
    <row r="73">
      <c r="A73" s="2" t="inlineStr">
        <is>
          <t>OPP-A5DE9B3E19</t>
        </is>
      </c>
      <c r="B73" s="2" t="inlineStr">
        <is>
          <t>SW548</t>
        </is>
      </c>
      <c r="C73" s="2" t="inlineStr">
        <is>
          <t>PCCE #48 S West Blvd - SW548</t>
        </is>
      </c>
      <c r="D73" s="2" t="inlineStr">
        <is>
          <t>not_an_external_opportunity</t>
        </is>
      </c>
      <c r="E73" s="2" t="n"/>
      <c r="F73" s="2" t="inlineStr">
        <is>
          <t>wastewater_engineering</t>
        </is>
      </c>
      <c r="G73" s="2" t="n"/>
      <c r="H73" s="2" t="n"/>
      <c r="I73" s="2" t="n">
        <v>0.55</v>
      </c>
    </row>
    <row r="74">
      <c r="A74" s="2" t="inlineStr">
        <is>
          <t>OPP-A94C859C58</t>
        </is>
      </c>
      <c r="B74" s="2" t="inlineStr">
        <is>
          <t>00869</t>
        </is>
      </c>
      <c r="C74" s="2" t="inlineStr">
        <is>
          <t>Park Security - Annual Improv Fund 00869</t>
        </is>
      </c>
      <c r="D74" s="2" t="inlineStr">
        <is>
          <t>completed</t>
        </is>
      </c>
      <c r="E74" s="2" t="n"/>
      <c r="F74" s="2" t="inlineStr">
        <is>
          <t>landscape_architecture</t>
        </is>
      </c>
      <c r="G74" s="2" t="n"/>
      <c r="H74" s="2" t="n"/>
      <c r="I74" s="2" t="n">
        <v>0.55</v>
      </c>
    </row>
    <row r="75">
      <c r="A75" s="2" t="inlineStr">
        <is>
          <t>OPP-C3CA02F629</t>
        </is>
      </c>
      <c r="B75" s="2" t="inlineStr">
        <is>
          <t>E0225</t>
        </is>
      </c>
      <c r="C75" s="2" t="inlineStr">
        <is>
          <t>Perche T1 Transformer &amp; Switchgear Rpl - E0225</t>
        </is>
      </c>
      <c r="D75" s="2" t="inlineStr">
        <is>
          <t>strong_pre_rfq</t>
        </is>
      </c>
      <c r="E75" s="2" t="inlineStr">
        <is>
          <t>rfq</t>
        </is>
      </c>
      <c r="F75" s="2" t="inlineStr">
        <is>
          <t>electric</t>
        </is>
      </c>
      <c r="G75" s="2" t="inlineStr">
        <is>
          <t>unknown</t>
        </is>
      </c>
      <c r="H75" s="2" t="n"/>
      <c r="I75" s="2" t="n">
        <v>0.55</v>
      </c>
    </row>
    <row r="76">
      <c r="A76" s="2" t="inlineStr">
        <is>
          <t>OPP-1448D7EAA7</t>
        </is>
      </c>
      <c r="B76" s="2" t="inlineStr">
        <is>
          <t>SS177</t>
        </is>
      </c>
      <c r="C76" s="2" t="inlineStr">
        <is>
          <t>Proctor Drive Stormwater Improvement - SS177</t>
        </is>
      </c>
      <c r="D76" s="2" t="inlineStr">
        <is>
          <t>possible_pre_rfq</t>
        </is>
      </c>
      <c r="E76" s="2" t="inlineStr">
        <is>
          <t>design_or_professional_services_rfq</t>
        </is>
      </c>
      <c r="F76" s="2" t="inlineStr">
        <is>
          <t>water_engineering</t>
        </is>
      </c>
      <c r="G76" s="2" t="inlineStr">
        <is>
          <t>medium_term_6_24_months</t>
        </is>
      </c>
      <c r="H76" s="2" t="n"/>
      <c r="I76" s="2" t="n">
        <v>0.55</v>
      </c>
    </row>
    <row r="77">
      <c r="A77" s="2" t="inlineStr">
        <is>
          <t>OPP-DB16B184F9</t>
        </is>
      </c>
      <c r="B77" s="2" t="inlineStr">
        <is>
          <t>E0145</t>
        </is>
      </c>
      <c r="C77" s="2" t="inlineStr">
        <is>
          <t>Protective Relay Upgrade - E0145</t>
        </is>
      </c>
      <c r="D77" s="2" t="inlineStr">
        <is>
          <t>not_an_external_opportunity</t>
        </is>
      </c>
      <c r="E77" s="2" t="n"/>
      <c r="F77" s="2" t="n"/>
      <c r="G77" s="2" t="n"/>
      <c r="H77" s="2" t="n"/>
      <c r="I77" s="2" t="n">
        <v>0.55</v>
      </c>
    </row>
    <row r="78">
      <c r="A78" s="2" t="inlineStr">
        <is>
          <t>OPP-90A9127D12</t>
        </is>
      </c>
      <c r="B78" s="2" t="inlineStr">
        <is>
          <t>RA00926</t>
        </is>
      </c>
      <c r="C78" s="2" t="inlineStr">
        <is>
          <t>Providence &amp; Blue Ridge Intersection RA 00926</t>
        </is>
      </c>
      <c r="D78" s="2" t="inlineStr">
        <is>
          <t>completed</t>
        </is>
      </c>
      <c r="E78" s="2" t="n"/>
      <c r="F78" s="2" t="inlineStr">
        <is>
          <t>civil_transportation</t>
        </is>
      </c>
      <c r="G78" s="2" t="n"/>
      <c r="H78" s="2" t="n"/>
      <c r="I78" s="2" t="n">
        <v>0.55</v>
      </c>
    </row>
    <row r="79">
      <c r="A79" s="2" t="inlineStr">
        <is>
          <t>OPP-6D4B77A817</t>
        </is>
      </c>
      <c r="B79" s="2" t="inlineStr">
        <is>
          <t>SS163</t>
        </is>
      </c>
      <c r="C79" s="2" t="inlineStr">
        <is>
          <t>Quail Drive Phase 2 Stormwater Improvement - SS163</t>
        </is>
      </c>
      <c r="D79" s="2" t="inlineStr">
        <is>
          <t>completed</t>
        </is>
      </c>
      <c r="E79" s="2" t="n"/>
      <c r="F79" s="2" t="inlineStr">
        <is>
          <t>water_engineering</t>
        </is>
      </c>
      <c r="G79" s="2" t="n"/>
      <c r="H79" s="2" t="n"/>
      <c r="I79" s="2" t="n">
        <v>0.55</v>
      </c>
    </row>
    <row r="80">
      <c r="A80" s="2" t="inlineStr">
        <is>
          <t>OPP-5037EABC8D</t>
        </is>
      </c>
      <c r="B80" s="2" t="inlineStr">
        <is>
          <t>PK078</t>
        </is>
      </c>
      <c r="C80" s="2" t="inlineStr">
        <is>
          <t>Ramp Maintenance and Repair PK078</t>
        </is>
      </c>
      <c r="D80" s="2" t="inlineStr">
        <is>
          <t>not_an_external_opportunity</t>
        </is>
      </c>
      <c r="E80" s="2" t="n"/>
      <c r="F80" s="2" t="inlineStr">
        <is>
          <t>landscape_architecture</t>
        </is>
      </c>
      <c r="G80" s="2" t="n"/>
      <c r="H80" s="2" t="n"/>
      <c r="I80" s="2" t="n">
        <v>0.55</v>
      </c>
    </row>
    <row r="81">
      <c r="A81" s="2" t="inlineStr">
        <is>
          <t>OPP-1FA5B2FF0F</t>
        </is>
      </c>
      <c r="B81" s="2" t="n"/>
      <c r="C81" s="2" t="inlineStr">
        <is>
          <t>Rangeline Road Relocation</t>
        </is>
      </c>
      <c r="D81" s="2" t="inlineStr">
        <is>
          <t>not_an_external_opportunity</t>
        </is>
      </c>
      <c r="E81" s="2" t="n"/>
      <c r="F81" s="2" t="inlineStr">
        <is>
          <t>civil_transportation</t>
        </is>
      </c>
      <c r="G81" s="2" t="n"/>
      <c r="H81" s="2" t="n"/>
      <c r="I81" s="2" t="n">
        <v>0.55</v>
      </c>
    </row>
    <row r="82">
      <c r="A82" s="2" t="inlineStr">
        <is>
          <t>OPP-992786C31B</t>
        </is>
      </c>
      <c r="B82" s="2" t="inlineStr">
        <is>
          <t>FY23</t>
        </is>
      </c>
      <c r="C82" s="2" t="inlineStr">
        <is>
          <t>Record Mgt System (FY23) 00843</t>
        </is>
      </c>
      <c r="D82" s="2" t="inlineStr">
        <is>
          <t>construction_underway</t>
        </is>
      </c>
      <c r="E82" s="2" t="n"/>
      <c r="F82" s="2" t="n"/>
      <c r="G82" s="2" t="n"/>
      <c r="H82" s="2" t="n"/>
      <c r="I82" s="2" t="n">
        <v>0.55</v>
      </c>
    </row>
    <row r="83">
      <c r="A83" s="2" t="inlineStr">
        <is>
          <t>OPP-1F5A832232</t>
        </is>
      </c>
      <c r="B83" s="2" t="inlineStr">
        <is>
          <t>W0302</t>
        </is>
      </c>
      <c r="C83" s="2" t="inlineStr">
        <is>
          <t>Repair Alluvial Well #10 - W0302</t>
        </is>
      </c>
      <c r="D83" s="2" t="inlineStr">
        <is>
          <t>completed</t>
        </is>
      </c>
      <c r="E83" s="2" t="n"/>
      <c r="F83" s="2" t="inlineStr">
        <is>
          <t>water_engineering</t>
        </is>
      </c>
      <c r="G83" s="2" t="n"/>
      <c r="H83" s="2" t="n"/>
      <c r="I83" s="2" t="n">
        <v>0.55</v>
      </c>
    </row>
    <row r="84">
      <c r="A84" s="2" t="inlineStr">
        <is>
          <t>OPP-BA038F0747</t>
        </is>
      </c>
      <c r="B84" s="2" t="inlineStr">
        <is>
          <t>W0301</t>
        </is>
      </c>
      <c r="C84" s="2" t="inlineStr">
        <is>
          <t>Replace Alluvial Well #1 - W0301</t>
        </is>
      </c>
      <c r="D84" s="2" t="inlineStr">
        <is>
          <t>possible_pre_rfq</t>
        </is>
      </c>
      <c r="E84" s="2" t="inlineStr">
        <is>
          <t>design_or_professional_services_rfq</t>
        </is>
      </c>
      <c r="F84" s="2" t="inlineStr">
        <is>
          <t>water_engineering</t>
        </is>
      </c>
      <c r="G84" s="2" t="inlineStr">
        <is>
          <t>medium_term_6_24_months</t>
        </is>
      </c>
      <c r="H84" s="2" t="n"/>
      <c r="I84" s="2" t="n">
        <v>0.55</v>
      </c>
    </row>
    <row r="85">
      <c r="A85" s="2" t="inlineStr">
        <is>
          <t>OPP-EAAAEAC7DD</t>
        </is>
      </c>
      <c r="B85" s="2" t="inlineStr">
        <is>
          <t>00952</t>
        </is>
      </c>
      <c r="C85" s="2" t="inlineStr">
        <is>
          <t>Rothwell Park Improvements 00952</t>
        </is>
      </c>
      <c r="D85" s="2" t="inlineStr">
        <is>
          <t>strong_pre_rfq</t>
        </is>
      </c>
      <c r="E85" s="2" t="inlineStr">
        <is>
          <t>rfq</t>
        </is>
      </c>
      <c r="F85" s="2" t="inlineStr">
        <is>
          <t>parks_recreation</t>
        </is>
      </c>
      <c r="G85" s="2" t="inlineStr">
        <is>
          <t>short_term</t>
        </is>
      </c>
      <c r="H85" s="2" t="n"/>
      <c r="I85" s="2" t="n">
        <v>0.55</v>
      </c>
    </row>
    <row r="86">
      <c r="A86" s="2" t="inlineStr">
        <is>
          <t>OPP-47F533236B</t>
        </is>
      </c>
      <c r="B86" s="2" t="inlineStr">
        <is>
          <t>SS090</t>
        </is>
      </c>
      <c r="C86" s="2" t="inlineStr">
        <is>
          <t>Royal Lytham - Fallwood - SS090</t>
        </is>
      </c>
      <c r="D86" s="2" t="inlineStr">
        <is>
          <t>not_an_external_opportunity</t>
        </is>
      </c>
      <c r="E86" s="2" t="n"/>
      <c r="F86" s="2" t="inlineStr">
        <is>
          <t>water_engineering</t>
        </is>
      </c>
      <c r="G86" s="2" t="n"/>
      <c r="H86" s="2" t="n"/>
      <c r="I86" s="2" t="n">
        <v>0.55</v>
      </c>
    </row>
    <row r="87">
      <c r="A87" s="2" t="inlineStr">
        <is>
          <t>OPP-F7B7C84FBE</t>
        </is>
      </c>
      <c r="B87" s="2" t="inlineStr">
        <is>
          <t>DEM00916</t>
        </is>
      </c>
      <c r="C87" s="2" t="inlineStr">
        <is>
          <t>SS4A RT B HI FRIC SURFACE TRTMN DEM 00916</t>
        </is>
      </c>
      <c r="D87" s="2" t="inlineStr">
        <is>
          <t>not_an_external_opportunity</t>
        </is>
      </c>
      <c r="E87" s="2" t="n"/>
      <c r="F87" s="2" t="n"/>
      <c r="G87" s="2" t="n"/>
      <c r="H87" s="2" t="n"/>
      <c r="I87" s="2" t="n">
        <v>0.55</v>
      </c>
    </row>
    <row r="88">
      <c r="A88" s="2" t="inlineStr">
        <is>
          <t>OPP-E9DD7115B3</t>
        </is>
      </c>
      <c r="B88" s="2" t="inlineStr">
        <is>
          <t>SS164</t>
        </is>
      </c>
      <c r="C88" s="2" t="inlineStr">
        <is>
          <t>Seventh and Locust - SS164</t>
        </is>
      </c>
      <c r="D88" s="2" t="inlineStr">
        <is>
          <t>not_an_external_opportunity</t>
        </is>
      </c>
      <c r="E88" s="2" t="n"/>
      <c r="F88" s="2" t="inlineStr">
        <is>
          <t>water_engineering</t>
        </is>
      </c>
      <c r="G88" s="2" t="n"/>
      <c r="H88" s="2" t="n"/>
      <c r="I88" s="2" t="n">
        <v>0.55</v>
      </c>
    </row>
    <row r="89">
      <c r="A89" s="2" t="inlineStr">
        <is>
          <t>OPP-6DC7A47800</t>
        </is>
      </c>
      <c r="B89" s="2" t="inlineStr">
        <is>
          <t>SW557</t>
        </is>
      </c>
      <c r="C89" s="2" t="inlineStr">
        <is>
          <t>Sewer Rehabilitation #11 - SW557</t>
        </is>
      </c>
      <c r="D89" s="2" t="inlineStr">
        <is>
          <t>construction_underway</t>
        </is>
      </c>
      <c r="E89" s="2" t="n"/>
      <c r="F89" s="2" t="inlineStr">
        <is>
          <t>wastewater_engineering</t>
        </is>
      </c>
      <c r="G89" s="2" t="n"/>
      <c r="H89" s="2" t="n"/>
      <c r="I89" s="2" t="n">
        <v>0.55</v>
      </c>
    </row>
    <row r="90">
      <c r="A90" s="2" t="inlineStr">
        <is>
          <t>OPP-925B21D347</t>
        </is>
      </c>
      <c r="B90" s="2" t="inlineStr">
        <is>
          <t>SW559</t>
        </is>
      </c>
      <c r="C90" s="2" t="inlineStr">
        <is>
          <t>Sewer Rehabilitation #12 - SW559</t>
        </is>
      </c>
      <c r="D90" s="2" t="inlineStr">
        <is>
          <t>not_an_external_opportunity</t>
        </is>
      </c>
      <c r="E90" s="2" t="n"/>
      <c r="F90" s="2" t="inlineStr">
        <is>
          <t>wastewater_engineering</t>
        </is>
      </c>
      <c r="G90" s="2" t="n"/>
      <c r="H90" s="2" t="n"/>
      <c r="I90" s="2" t="n">
        <v>0.55</v>
      </c>
    </row>
    <row r="91">
      <c r="A91" s="2" t="inlineStr">
        <is>
          <t>OPP-A92BCD8F49</t>
        </is>
      </c>
      <c r="B91" s="2" t="inlineStr">
        <is>
          <t>SS154</t>
        </is>
      </c>
      <c r="C91" s="2" t="inlineStr">
        <is>
          <t>Sexton/McBaine Drainage - SS154</t>
        </is>
      </c>
      <c r="D91" s="2" t="inlineStr">
        <is>
          <t>construction_underway</t>
        </is>
      </c>
      <c r="E91" s="2" t="n"/>
      <c r="F91" s="2" t="inlineStr">
        <is>
          <t>water_engineering</t>
        </is>
      </c>
      <c r="G91" s="2" t="n"/>
      <c r="H91" s="2" t="n"/>
      <c r="I91" s="2" t="n">
        <v>0.55</v>
      </c>
    </row>
    <row r="92">
      <c r="A92" s="2" t="inlineStr">
        <is>
          <t>OPP-39D24AAA96</t>
        </is>
      </c>
      <c r="B92" s="2" t="n"/>
      <c r="C92" s="2" t="inlineStr">
        <is>
          <t>Shepard Park Improvements</t>
        </is>
      </c>
      <c r="D92" s="2" t="inlineStr">
        <is>
          <t>not_an_external_opportunity</t>
        </is>
      </c>
      <c r="E92" s="2" t="n"/>
      <c r="F92" s="2" t="inlineStr">
        <is>
          <t>landscape_architecture</t>
        </is>
      </c>
      <c r="G92" s="2" t="n"/>
      <c r="H92" s="2" t="n"/>
      <c r="I92" s="2" t="n">
        <v>0.55</v>
      </c>
    </row>
    <row r="93">
      <c r="A93" s="2" t="inlineStr">
        <is>
          <t>OPP-B76BB16FCF</t>
        </is>
      </c>
      <c r="B93" s="2" t="inlineStr">
        <is>
          <t>AP138</t>
        </is>
      </c>
      <c r="C93" s="2" t="inlineStr">
        <is>
          <t>Snow Removal Broom Truck - AP138</t>
        </is>
      </c>
      <c r="D93" s="2" t="inlineStr">
        <is>
          <t>not_an_external_opportunity</t>
        </is>
      </c>
      <c r="E93" s="2" t="n"/>
      <c r="F93" s="2" t="inlineStr">
        <is>
          <t>aviation_engineering</t>
        </is>
      </c>
      <c r="G93" s="2" t="n"/>
      <c r="H93" s="2" t="n"/>
      <c r="I93" s="2" t="n">
        <v>0.55</v>
      </c>
    </row>
    <row r="94">
      <c r="A94" s="2" t="inlineStr">
        <is>
          <t>OPP-7490792674</t>
        </is>
      </c>
      <c r="B94" s="2" t="inlineStr">
        <is>
          <t>AP994</t>
        </is>
      </c>
      <c r="C94" s="2" t="inlineStr">
        <is>
          <t>Snow Removal Equip - RW Tow Deicer - AP994</t>
        </is>
      </c>
      <c r="D94" s="2" t="inlineStr">
        <is>
          <t>not_an_external_opportunity</t>
        </is>
      </c>
      <c r="E94" s="2" t="n"/>
      <c r="F94" s="2" t="inlineStr">
        <is>
          <t>aviation_engineering</t>
        </is>
      </c>
      <c r="G94" s="2" t="n"/>
      <c r="H94" s="2" t="n"/>
      <c r="I94" s="2" t="n">
        <v>0.55</v>
      </c>
    </row>
    <row r="95">
      <c r="A95" s="2" t="inlineStr">
        <is>
          <t>OPP-62E0748EB6</t>
        </is>
      </c>
      <c r="B95" s="2" t="inlineStr">
        <is>
          <t>W0280</t>
        </is>
      </c>
      <c r="C95" s="2" t="inlineStr">
        <is>
          <t>Southeast Pump Station - W0280</t>
        </is>
      </c>
      <c r="D95" s="2" t="inlineStr">
        <is>
          <t>insufficient_information</t>
        </is>
      </c>
      <c r="E95" s="2" t="n"/>
      <c r="F95" s="2" t="inlineStr">
        <is>
          <t>water_engineering</t>
        </is>
      </c>
      <c r="G95" s="2" t="n"/>
      <c r="H95" s="2" t="n"/>
      <c r="I95" s="2" t="n">
        <v>0.3</v>
      </c>
    </row>
    <row r="96">
      <c r="A96" s="2" t="inlineStr">
        <is>
          <t>OPP-C013CC124F</t>
        </is>
      </c>
      <c r="B96" s="2" t="n"/>
      <c r="C96" s="2" t="inlineStr">
        <is>
          <t>Stephens Lake Park Improvements</t>
        </is>
      </c>
      <c r="D96" s="2" t="inlineStr">
        <is>
          <t>not_an_external_opportunity</t>
        </is>
      </c>
      <c r="E96" s="2" t="n"/>
      <c r="F96" s="2" t="inlineStr">
        <is>
          <t>landscape_architecture</t>
        </is>
      </c>
      <c r="G96" s="2" t="n"/>
      <c r="H96" s="2" t="n"/>
      <c r="I96" s="2" t="n">
        <v>0.55</v>
      </c>
    </row>
    <row r="97">
      <c r="A97" s="2" t="inlineStr">
        <is>
          <t>OPP-0493AB574E</t>
        </is>
      </c>
      <c r="B97" s="2" t="n"/>
      <c r="C97" s="2" t="inlineStr">
        <is>
          <t>Terminal Building Boarding Bridge</t>
        </is>
      </c>
      <c r="D97" s="2" t="inlineStr">
        <is>
          <t>not_an_external_opportunity</t>
        </is>
      </c>
      <c r="E97" s="2" t="n"/>
      <c r="F97" s="2" t="inlineStr">
        <is>
          <t>structural_bridge</t>
        </is>
      </c>
      <c r="G97" s="2" t="n"/>
      <c r="H97" s="2" t="n"/>
      <c r="I97" s="2" t="n">
        <v>0.55</v>
      </c>
    </row>
    <row r="98">
      <c r="A98" s="2" t="inlineStr">
        <is>
          <t>OPP-2FC37EBE83</t>
        </is>
      </c>
      <c r="B98" s="2" t="inlineStr">
        <is>
          <t>AP147</t>
        </is>
      </c>
      <c r="C98" s="2" t="inlineStr">
        <is>
          <t>Terminal Building Loop Road - AP147</t>
        </is>
      </c>
      <c r="D98" s="2" t="inlineStr">
        <is>
          <t>not_an_external_opportunity</t>
        </is>
      </c>
      <c r="E98" s="2" t="n"/>
      <c r="F98" s="2" t="inlineStr">
        <is>
          <t>civil_transportation</t>
        </is>
      </c>
      <c r="G98" s="2" t="n"/>
      <c r="H98" s="2" t="n"/>
      <c r="I98" s="2" t="n">
        <v>0.55</v>
      </c>
    </row>
    <row r="99">
      <c r="A99" s="2" t="inlineStr">
        <is>
          <t>OPP-1C89F6D574</t>
        </is>
      </c>
      <c r="B99" s="2" t="n"/>
      <c r="C99" s="2" t="inlineStr">
        <is>
          <t>Terminal Expansion (Incl Demo of Generator)</t>
        </is>
      </c>
      <c r="D99" s="2" t="inlineStr">
        <is>
          <t>not_an_external_opportunity</t>
        </is>
      </c>
      <c r="E99" s="2" t="n"/>
      <c r="F99" s="2" t="inlineStr">
        <is>
          <t>aviation_engineering</t>
        </is>
      </c>
      <c r="G99" s="2" t="n"/>
      <c r="H99" s="2" t="n"/>
      <c r="I99" s="2" t="n">
        <v>0.55</v>
      </c>
    </row>
    <row r="100">
      <c r="A100" s="2" t="inlineStr">
        <is>
          <t>OPP-0E95A0BD48</t>
        </is>
      </c>
      <c r="B100" s="2" t="inlineStr">
        <is>
          <t>W0282</t>
        </is>
      </c>
      <c r="C100" s="2" t="inlineStr">
        <is>
          <t>Tower and Reservoir Maintenance - W0282</t>
        </is>
      </c>
      <c r="D100" s="2" t="inlineStr">
        <is>
          <t>construction_underway</t>
        </is>
      </c>
      <c r="E100" s="2" t="n"/>
      <c r="F100" s="2" t="inlineStr">
        <is>
          <t>water_engineering</t>
        </is>
      </c>
      <c r="G100" s="2" t="n"/>
      <c r="H100" s="2" t="n"/>
      <c r="I100" s="2" t="n">
        <v>0.55</v>
      </c>
    </row>
    <row r="101">
      <c r="A101" s="2" t="inlineStr">
        <is>
          <t>OPP-EECA68636D</t>
        </is>
      </c>
      <c r="B101" s="2" t="inlineStr">
        <is>
          <t>E1105</t>
        </is>
      </c>
      <c r="C101" s="2" t="inlineStr">
        <is>
          <t>Transformers (Plant Held for Future Use) E1105</t>
        </is>
      </c>
      <c r="D101" s="2" t="inlineStr">
        <is>
          <t>not_an_external_opportunity</t>
        </is>
      </c>
      <c r="E101" s="2" t="n"/>
      <c r="F101" s="2" t="n"/>
      <c r="G101" s="2" t="n"/>
      <c r="H101" s="2" t="n"/>
      <c r="I101" s="2" t="n">
        <v>0.55</v>
      </c>
    </row>
    <row r="102">
      <c r="A102" s="2" t="inlineStr">
        <is>
          <t>OPP-2014501F91</t>
        </is>
      </c>
      <c r="B102" s="2" t="inlineStr">
        <is>
          <t>E0220</t>
        </is>
      </c>
      <c r="C102" s="2" t="inlineStr">
        <is>
          <t>UMC 69kV Tie Line - E0220</t>
        </is>
      </c>
      <c r="D102" s="2" t="inlineStr">
        <is>
          <t>not_an_external_opportunity</t>
        </is>
      </c>
      <c r="E102" s="2" t="n"/>
      <c r="F102" s="2" t="n"/>
      <c r="G102" s="2" t="n"/>
      <c r="H102" s="2" t="n"/>
      <c r="I102" s="2" t="n">
        <v>0.55</v>
      </c>
    </row>
    <row r="103">
      <c r="A103" s="2" t="inlineStr">
        <is>
          <t>OPP-85DDDE9D4A</t>
        </is>
      </c>
      <c r="B103" s="2" t="inlineStr">
        <is>
          <t>RF064</t>
        </is>
      </c>
      <c r="C103" s="2" t="inlineStr">
        <is>
          <t>Vehicle Storage Shelters - RF064</t>
        </is>
      </c>
      <c r="D103" s="2" t="inlineStr">
        <is>
          <t>not_an_external_opportunity</t>
        </is>
      </c>
      <c r="E103" s="2" t="n"/>
      <c r="F103" s="2" t="n"/>
      <c r="G103" s="2" t="n"/>
      <c r="H103" s="2" t="n"/>
      <c r="I103" s="2" t="n">
        <v>0.55</v>
      </c>
    </row>
    <row r="104">
      <c r="A104" s="2" t="inlineStr">
        <is>
          <t>OPP-603F895A62</t>
        </is>
      </c>
      <c r="B104" s="2" t="inlineStr">
        <is>
          <t>RF065</t>
        </is>
      </c>
      <c r="C104" s="2" t="inlineStr">
        <is>
          <t>Vehicle Wash Bay - RF065</t>
        </is>
      </c>
      <c r="D104" s="2" t="inlineStr">
        <is>
          <t>construction_underway</t>
        </is>
      </c>
      <c r="E104" s="2" t="n"/>
      <c r="F104" s="2" t="n"/>
      <c r="G104" s="2" t="n"/>
      <c r="H104" s="2" t="n"/>
      <c r="I104" s="2" t="n">
        <v>0.55</v>
      </c>
    </row>
    <row r="105">
      <c r="A105" s="2" t="inlineStr">
        <is>
          <t>OPP-635D27840F</t>
        </is>
      </c>
      <c r="B105" s="2" t="inlineStr">
        <is>
          <t>W0130</t>
        </is>
      </c>
      <c r="C105" s="2" t="inlineStr">
        <is>
          <t>Water Main Replacements - W0130</t>
        </is>
      </c>
      <c r="D105" s="2" t="inlineStr">
        <is>
          <t>not_an_external_opportunity</t>
        </is>
      </c>
      <c r="E105" s="2" t="n"/>
      <c r="F105" s="2" t="inlineStr">
        <is>
          <t>water_engineering</t>
        </is>
      </c>
      <c r="G105" s="2" t="n"/>
      <c r="H105" s="2" t="n"/>
      <c r="I105" s="2" t="n">
        <v>0.55</v>
      </c>
    </row>
    <row r="106">
      <c r="A106" s="2" t="inlineStr">
        <is>
          <t>OPP-22F8EE2540</t>
        </is>
      </c>
      <c r="B106" s="2" t="inlineStr">
        <is>
          <t>W0274</t>
        </is>
      </c>
      <c r="C106" s="2" t="inlineStr">
        <is>
          <t>Well Field Valve Upgrades - W0274</t>
        </is>
      </c>
      <c r="D106" s="2" t="inlineStr">
        <is>
          <t>construction_underway</t>
        </is>
      </c>
      <c r="E106" s="2" t="n"/>
      <c r="F106" s="2" t="inlineStr">
        <is>
          <t>water_engineering</t>
        </is>
      </c>
      <c r="G106" s="2" t="n"/>
      <c r="H106" s="2" t="n"/>
      <c r="I106" s="2" t="n">
        <v>0.55</v>
      </c>
    </row>
    <row r="107">
      <c r="A107" s="2" t="inlineStr">
        <is>
          <t>OPP-EFC64FC416</t>
        </is>
      </c>
      <c r="B107" s="2" t="inlineStr">
        <is>
          <t>SS119</t>
        </is>
      </c>
      <c r="C107" s="2" t="inlineStr">
        <is>
          <t>West Worley Storm System Replacement - SS119</t>
        </is>
      </c>
      <c r="D107" s="2" t="inlineStr">
        <is>
          <t>not_an_external_opportunity</t>
        </is>
      </c>
      <c r="E107" s="2" t="n"/>
      <c r="F107" s="2" t="inlineStr">
        <is>
          <t>water_engineering</t>
        </is>
      </c>
      <c r="G107" s="2" t="n"/>
      <c r="H107" s="2" t="n"/>
      <c r="I107" s="2" t="n">
        <v>0.55</v>
      </c>
    </row>
    <row r="108">
      <c r="A108" s="2" t="inlineStr">
        <is>
          <t>OPP-F096C4937E</t>
        </is>
      </c>
      <c r="B108" s="2" t="inlineStr">
        <is>
          <t>PC232</t>
        </is>
      </c>
      <c r="C108" s="2" t="inlineStr">
        <is>
          <t>Westbury Subdivision &amp; Hulen Subst PC232 - E0226</t>
        </is>
      </c>
      <c r="D108" s="2" t="inlineStr">
        <is>
          <t>insufficient_information</t>
        </is>
      </c>
      <c r="E108" s="2" t="n"/>
      <c r="F108" s="2" t="n"/>
      <c r="G108" s="2" t="n"/>
      <c r="H108" s="2" t="n"/>
      <c r="I108" s="2" t="n">
        <v>0.3</v>
      </c>
    </row>
    <row r="109">
      <c r="A109" s="2" t="inlineStr">
        <is>
          <t>OPP-F1AFD32B6D</t>
        </is>
      </c>
      <c r="B109" s="2" t="inlineStr">
        <is>
          <t>SS155</t>
        </is>
      </c>
      <c r="C109" s="2" t="inlineStr">
        <is>
          <t>Worley Again East Phase I - SS155</t>
        </is>
      </c>
      <c r="D109" s="2" t="inlineStr">
        <is>
          <t>not_an_external_opportunity</t>
        </is>
      </c>
      <c r="E109" s="2" t="n"/>
      <c r="F109" s="2" t="inlineStr">
        <is>
          <t>water_engineering</t>
        </is>
      </c>
      <c r="G109" s="2" t="n"/>
      <c r="H109" s="2" t="n"/>
      <c r="I109" s="2" t="n">
        <v>0.55</v>
      </c>
    </row>
  </sheetData>
  <autoFilter ref="A1:I109"/>
  <conditionalFormatting sqref="I2:I109">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97"/>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48" customWidth="1" min="3" max="3"/>
    <col width="12" customWidth="1" min="4" max="4"/>
    <col width="48" customWidth="1" min="5" max="5"/>
    <col width="48" customWidth="1" min="6" max="6"/>
    <col width="12" customWidth="1" min="7" max="7"/>
    <col width="12" customWidth="1" min="8" max="8"/>
  </cols>
  <sheetData>
    <row r="1">
      <c r="A1" s="1" t="inlineStr">
        <is>
          <t>project_id</t>
        </is>
      </c>
      <c r="B1" s="1" t="inlineStr">
        <is>
          <t>evidence_id</t>
        </is>
      </c>
      <c r="C1" s="1" t="inlineStr">
        <is>
          <t>url</t>
        </is>
      </c>
      <c r="D1" s="1" t="inlineStr">
        <is>
          <t>page</t>
        </is>
      </c>
      <c r="E1" s="1" t="inlineStr">
        <is>
          <t>quote</t>
        </is>
      </c>
      <c r="F1" s="1" t="inlineStr">
        <is>
          <t>supports_fields</t>
        </is>
      </c>
      <c r="G1" s="1" t="inlineStr">
        <is>
          <t>provenance</t>
        </is>
      </c>
      <c r="H1" s="1" t="inlineStr">
        <is>
          <t>confidence</t>
        </is>
      </c>
    </row>
    <row r="2">
      <c r="A2" s="2" t="inlineStr">
        <is>
          <t>E0116</t>
        </is>
      </c>
      <c r="B2" s="2" t="inlineStr">
        <is>
          <t>EV-fc0ba607cf</t>
        </is>
      </c>
      <c r="C2" s="3" t="inlineStr">
        <is>
          <t>https://como.gov/webapps/cipweb/display_project.php?project_id=564</t>
        </is>
      </c>
      <c r="D2" s="2" t="n"/>
      <c r="E2" s="2" t="inlineStr">
        <is>
          <t>13.8 kV System - New Residential Services - E0116 | Proposed | 2027 |  | Citywide | Electric</t>
        </is>
      </c>
      <c r="F2" s="2" t="inlineStr">
        <is>
          <t>project_name,project_id,published_stage,construction_year</t>
        </is>
      </c>
      <c r="G2" s="2" t="inlineStr">
        <is>
          <t>stated</t>
        </is>
      </c>
      <c r="H2" s="2" t="n">
        <v>0.85</v>
      </c>
    </row>
    <row r="3">
      <c r="A3" s="2" t="inlineStr">
        <is>
          <t>E0116</t>
        </is>
      </c>
      <c r="B3" s="2" t="inlineStr">
        <is>
          <t>EV-456046c413</t>
        </is>
      </c>
      <c r="C3" s="3" t="inlineStr">
        <is>
          <t>https://como.gov/webapps/cipweb/project_search.php</t>
        </is>
      </c>
      <c r="D3" s="2" t="n"/>
      <c r="E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3" s="2" t="inlineStr">
        <is>
          <t>project_name</t>
        </is>
      </c>
      <c r="G3" s="2" t="inlineStr">
        <is>
          <t>stated</t>
        </is>
      </c>
      <c r="H3" s="2" t="n">
        <v>0.6</v>
      </c>
    </row>
    <row r="4">
      <c r="A4" s="2" t="inlineStr">
        <is>
          <t>E0116</t>
        </is>
      </c>
      <c r="B4" s="2" t="inlineStr">
        <is>
          <t>EV-6ad714f67f</t>
        </is>
      </c>
      <c r="C4" s="3" t="inlineStr">
        <is>
          <t>https://como.gov/webapps/cipweb/display_project.php?project_id=564</t>
        </is>
      </c>
      <c r="D4" s="2" t="n"/>
      <c r="E4" s="2" t="inlineStr">
        <is>
          <t>CIP Search: 13.8 kV System - New Residential Services - E0116 - City of Columbia Missouri Skip to main content Return to CoMo.gov CIP Search: 13.8 kV System - New Residential Services - E0116 Search Projects This is an on-going project to install electric lines in new residential developments. Project Status Proposed This is an on-going project to install electric lines in new residential developments. Project History 1-27-22: Materials for Electric have tripled, if not more, over the past few m</t>
        </is>
      </c>
      <c r="F4" s="2" t="inlineStr">
        <is>
          <t>project_description,published_status,total_project_cost</t>
        </is>
      </c>
      <c r="G4" s="2" t="inlineStr">
        <is>
          <t>stated</t>
        </is>
      </c>
      <c r="H4" s="2" t="n">
        <v>0.8</v>
      </c>
    </row>
    <row r="5">
      <c r="A5" s="2" t="inlineStr">
        <is>
          <t>SW542</t>
        </is>
      </c>
      <c r="B5" s="2" t="inlineStr">
        <is>
          <t>EV-6240dcab1f</t>
        </is>
      </c>
      <c r="C5" s="3" t="inlineStr">
        <is>
          <t>https://como.gov/webapps/cipweb/display_project.php?project_id=2284</t>
        </is>
      </c>
      <c r="D5" s="2" t="n"/>
      <c r="E5" s="2" t="inlineStr">
        <is>
          <t>5th to Wilkes Relief Sewer Phase 2-SW542 | Proposed | 2028 |  | 1 | Sewer</t>
        </is>
      </c>
      <c r="F5" s="2" t="inlineStr">
        <is>
          <t>project_name,project_id,published_stage,construction_year</t>
        </is>
      </c>
      <c r="G5" s="2" t="inlineStr">
        <is>
          <t>stated</t>
        </is>
      </c>
      <c r="H5" s="2" t="n">
        <v>0.85</v>
      </c>
    </row>
    <row r="6">
      <c r="A6" s="2" t="inlineStr">
        <is>
          <t>SW542</t>
        </is>
      </c>
      <c r="B6" s="2" t="inlineStr">
        <is>
          <t>EV-2ef58c003b</t>
        </is>
      </c>
      <c r="C6" s="3" t="inlineStr">
        <is>
          <t>https://como.gov/webapps/cipweb/project_search.php</t>
        </is>
      </c>
      <c r="D6" s="2" t="n"/>
      <c r="E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6" s="2" t="inlineStr">
        <is>
          <t>project_name</t>
        </is>
      </c>
      <c r="G6" s="2" t="inlineStr">
        <is>
          <t>stated</t>
        </is>
      </c>
      <c r="H6" s="2" t="n">
        <v>0.6</v>
      </c>
    </row>
    <row r="7">
      <c r="A7" s="2" t="inlineStr">
        <is>
          <t>SW542</t>
        </is>
      </c>
      <c r="B7" s="2" t="inlineStr">
        <is>
          <t>EV-6521eb4e0a</t>
        </is>
      </c>
      <c r="C7" s="3" t="inlineStr">
        <is>
          <t>https://como.gov/webapps/cipweb/display_project.php?project_id=2284</t>
        </is>
      </c>
      <c r="D7" s="2" t="n"/>
      <c r="E7" s="2" t="inlineStr">
        <is>
          <t>CIP Search: 5th to Wilkes Relief Sewer Phase 2-SW542 - City of Columbia Missouri Skip to main content Return to CoMo.gov CIP Search: 5th to Wilkes Relief Sewer Phase 2-SW542 Search Projects Extend relief sewer from 6th Street and Hickman Avenue to 7th Street and Wilkes. Basement backups and redevelopment are reasons for work. Project to be coordinated with Hickman to Wilkes Storm Water project. Project Status Proposed Future project. Project Details Classification : Combination Department : Sewe</t>
        </is>
      </c>
      <c r="F7" s="2" t="inlineStr">
        <is>
          <t>project_description,published_status,total_project_cost</t>
        </is>
      </c>
      <c r="G7" s="2" t="inlineStr">
        <is>
          <t>stated</t>
        </is>
      </c>
      <c r="H7" s="2" t="n">
        <v>0.8</v>
      </c>
    </row>
    <row r="8">
      <c r="A8" s="2" t="inlineStr">
        <is>
          <t>II00663</t>
        </is>
      </c>
      <c r="B8" s="2" t="inlineStr">
        <is>
          <t>EV-889995ac39</t>
        </is>
      </c>
      <c r="C8" s="3" t="inlineStr">
        <is>
          <t>https://como.gov/webapps/cipweb/display_project.php?project_id=1820</t>
        </is>
      </c>
      <c r="D8" s="2" t="n"/>
      <c r="E8" s="2" t="inlineStr">
        <is>
          <t>ADA Compliance Phase II 00663 | Construction | 2027 | 2021 PST | Citywide | Parks Projects</t>
        </is>
      </c>
      <c r="F8" s="2" t="inlineStr">
        <is>
          <t>project_name,project_id,published_stage,construction_year</t>
        </is>
      </c>
      <c r="G8" s="2" t="inlineStr">
        <is>
          <t>stated</t>
        </is>
      </c>
      <c r="H8" s="2" t="n">
        <v>0.85</v>
      </c>
    </row>
    <row r="9">
      <c r="A9" s="2" t="inlineStr">
        <is>
          <t>II00663</t>
        </is>
      </c>
      <c r="B9" s="2" t="inlineStr">
        <is>
          <t>EV-bfec16f8bf</t>
        </is>
      </c>
      <c r="C9" s="3" t="inlineStr">
        <is>
          <t>https://como.gov/webapps/cipweb/project_search.php</t>
        </is>
      </c>
      <c r="D9" s="2" t="n"/>
      <c r="E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9" s="2" t="inlineStr">
        <is>
          <t>project_name</t>
        </is>
      </c>
      <c r="G9" s="2" t="inlineStr">
        <is>
          <t>stated</t>
        </is>
      </c>
      <c r="H9" s="2" t="n">
        <v>0.6</v>
      </c>
    </row>
    <row r="10">
      <c r="A10" s="2" t="inlineStr">
        <is>
          <t>II00663</t>
        </is>
      </c>
      <c r="B10" s="2" t="inlineStr">
        <is>
          <t>EV-b8c688565c</t>
        </is>
      </c>
      <c r="C10" s="3" t="inlineStr">
        <is>
          <t>https://como.gov/webapps/cipweb/display_project.php?project_id=1820</t>
        </is>
      </c>
      <c r="D10" s="2" t="n"/>
      <c r="E10" s="2" t="inlineStr">
        <is>
          <t>CIP Search: ADA Compliance Phase II 00663 - City of Columbia Missouri Skip to main content Return to CoMo.gov CIP Search: ADA Compliance Phase II 00663 Search Projects Bringing existing parks, playgrounds and P&amp;R managed facilities into compliance with the American with Disabilities Act. Projects based on report developed by Gerald Morgan, P.A. at MU. Project Status Construction Bringing existing parks, playgrounds and P&amp;R managed facilities into compliance with the American with Disabilities Ac</t>
        </is>
      </c>
      <c r="F10" s="2" t="inlineStr">
        <is>
          <t>project_description,published_status,total_project_cost</t>
        </is>
      </c>
      <c r="G10" s="2" t="inlineStr">
        <is>
          <t>stated</t>
        </is>
      </c>
      <c r="H10" s="2" t="n">
        <v>0.8</v>
      </c>
    </row>
    <row r="11">
      <c r="A11" s="2" t="inlineStr">
        <is>
          <t>W0277</t>
        </is>
      </c>
      <c r="B11" s="2" t="inlineStr">
        <is>
          <t>EV-6fcec481b6</t>
        </is>
      </c>
      <c r="C11" s="3" t="inlineStr">
        <is>
          <t>https://como.gov/webapps/cipweb/display_project.php?project_id=1986</t>
        </is>
      </c>
      <c r="D11" s="2" t="n"/>
      <c r="E11" s="2" t="inlineStr">
        <is>
          <t>Alluvial Wells #19 AND #20 - W0277 | Proposed | 2029 |  | Citywide | Water</t>
        </is>
      </c>
      <c r="F11" s="2" t="inlineStr">
        <is>
          <t>project_name,project_id,published_stage,construction_year</t>
        </is>
      </c>
      <c r="G11" s="2" t="inlineStr">
        <is>
          <t>stated</t>
        </is>
      </c>
      <c r="H11" s="2" t="n">
        <v>0.85</v>
      </c>
    </row>
    <row r="12">
      <c r="A12" s="2" t="inlineStr">
        <is>
          <t>W0277</t>
        </is>
      </c>
      <c r="B12" s="2" t="inlineStr">
        <is>
          <t>EV-e8f12278f7</t>
        </is>
      </c>
      <c r="C12" s="3" t="inlineStr">
        <is>
          <t>https://como.gov/webapps/cipweb/project_search.php</t>
        </is>
      </c>
      <c r="D12" s="2" t="n"/>
      <c r="E1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2" s="2" t="inlineStr">
        <is>
          <t>project_name</t>
        </is>
      </c>
      <c r="G12" s="2" t="inlineStr">
        <is>
          <t>stated</t>
        </is>
      </c>
      <c r="H12" s="2" t="n">
        <v>0.6</v>
      </c>
    </row>
    <row r="13">
      <c r="A13" s="2" t="inlineStr">
        <is>
          <t>W0277</t>
        </is>
      </c>
      <c r="B13" s="2" t="inlineStr">
        <is>
          <t>EV-d8db8a9333</t>
        </is>
      </c>
      <c r="C13" s="3" t="inlineStr">
        <is>
          <t>https://como.gov/webapps/cipweb/display_project.php?project_id=1986</t>
        </is>
      </c>
      <c r="D13" s="2" t="n"/>
      <c r="E13" s="2" t="inlineStr">
        <is>
          <t xml:space="preserve">CIP Search: Alluvial Wells #19 AND #20 - W0277 - City of Columbia Missouri Skip to main content Return to CoMo.gov CIP Search: Alluvial Wells #19 AND #20 - W0277 Search Projects Construction of new Alluvial Wells No. 19 and 20 in the McBaine Well Field. Project Status Proposed Future project. Project Details Classification : Capacity Expansion for Growth Department : Water HTE/Munis Project Number : W0277 Project Manager : Corey Dees Design Fiscal Year : 2027 Construction/Purchase Fiscal Year : </t>
        </is>
      </c>
      <c r="F13" s="2" t="inlineStr">
        <is>
          <t>project_description,published_status,total_project_cost</t>
        </is>
      </c>
      <c r="G13" s="2" t="inlineStr">
        <is>
          <t>stated</t>
        </is>
      </c>
      <c r="H13" s="2" t="n">
        <v>0.8</v>
      </c>
    </row>
    <row r="14">
      <c r="A14" s="2" t="inlineStr">
        <is>
          <t>00056</t>
        </is>
      </c>
      <c r="B14" s="2" t="inlineStr">
        <is>
          <t>EV-38850efe29</t>
        </is>
      </c>
      <c r="C14" s="3" t="inlineStr">
        <is>
          <t>https://como.gov/webapps/cipweb/display_project.php?project_id=259</t>
        </is>
      </c>
      <c r="D14" s="2" t="n"/>
      <c r="E14" s="2" t="inlineStr">
        <is>
          <t>Annual Park Improvements -Major Maint. Prog. 00056 | Proposed | 2027 | 2021 PST | Citywide | Parks Projects</t>
        </is>
      </c>
      <c r="F14" s="2" t="inlineStr">
        <is>
          <t>project_name,project_id,published_stage,construction_year</t>
        </is>
      </c>
      <c r="G14" s="2" t="inlineStr">
        <is>
          <t>stated</t>
        </is>
      </c>
      <c r="H14" s="2" t="n">
        <v>0.85</v>
      </c>
    </row>
    <row r="15">
      <c r="A15" s="2" t="inlineStr">
        <is>
          <t>00056</t>
        </is>
      </c>
      <c r="B15" s="2" t="inlineStr">
        <is>
          <t>EV-f0b1aac662</t>
        </is>
      </c>
      <c r="C15" s="3" t="inlineStr">
        <is>
          <t>https://como.gov/webapps/cipweb/project_search.php</t>
        </is>
      </c>
      <c r="D15" s="2" t="n"/>
      <c r="E1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5" s="2" t="inlineStr">
        <is>
          <t>project_name</t>
        </is>
      </c>
      <c r="G15" s="2" t="inlineStr">
        <is>
          <t>stated</t>
        </is>
      </c>
      <c r="H15" s="2" t="n">
        <v>0.6</v>
      </c>
    </row>
    <row r="16">
      <c r="A16" s="2" t="inlineStr">
        <is>
          <t>00056</t>
        </is>
      </c>
      <c r="B16" s="2" t="inlineStr">
        <is>
          <t>EV-353c5ad430</t>
        </is>
      </c>
      <c r="C16" s="3" t="inlineStr">
        <is>
          <t>https://como.gov/webapps/cipweb/display_project.php?project_id=259</t>
        </is>
      </c>
      <c r="D16" s="2" t="n"/>
      <c r="E16" s="2" t="inlineStr">
        <is>
          <t>CIP Search: Annual Park Improvements -Major Maint. Prog. 00056 - City of Columbia Missouri Skip to main content Return to CoMo.gov CIP Search: Annual Park Improvements -Major Maint. Prog. 00056 Search Projects Funding for major maintenance and small renovation projects. Also used as grant match for State/Federal programs. Project Status Proposed Projects selected annually and identified in the CIP as individual project with this as the funding source. FY24 projects include Louisville Improvement</t>
        </is>
      </c>
      <c r="F16" s="2" t="inlineStr">
        <is>
          <t>project_description,published_status,total_project_cost</t>
        </is>
      </c>
      <c r="G16" s="2" t="inlineStr">
        <is>
          <t>stated</t>
        </is>
      </c>
      <c r="H16" s="2" t="n">
        <v>0.8</v>
      </c>
    </row>
    <row r="17">
      <c r="A17" s="2" t="inlineStr">
        <is>
          <t>00242</t>
        </is>
      </c>
      <c r="B17" s="2" t="inlineStr">
        <is>
          <t>EV-41d2f8e390</t>
        </is>
      </c>
      <c r="C17" s="3" t="inlineStr">
        <is>
          <t>https://como.gov/webapps/cipweb/display_project.php?project_id=260</t>
        </is>
      </c>
      <c r="D17" s="2" t="n"/>
      <c r="E17" s="2" t="inlineStr">
        <is>
          <t>Annual Park Roads &amp; Parking 00242 | Proposed | 2027 | 2021 PST | Citywide | Parks Projects</t>
        </is>
      </c>
      <c r="F17" s="2" t="inlineStr">
        <is>
          <t>project_name,project_id,published_stage,construction_year</t>
        </is>
      </c>
      <c r="G17" s="2" t="inlineStr">
        <is>
          <t>stated</t>
        </is>
      </c>
      <c r="H17" s="2" t="n">
        <v>0.85</v>
      </c>
    </row>
    <row r="18">
      <c r="A18" s="2" t="inlineStr">
        <is>
          <t>00242</t>
        </is>
      </c>
      <c r="B18" s="2" t="inlineStr">
        <is>
          <t>EV-ea956d80a7</t>
        </is>
      </c>
      <c r="C18" s="3" t="inlineStr">
        <is>
          <t>https://como.gov/webapps/cipweb/project_search.php</t>
        </is>
      </c>
      <c r="D18" s="2" t="n"/>
      <c r="E1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8" s="2" t="inlineStr">
        <is>
          <t>project_name</t>
        </is>
      </c>
      <c r="G18" s="2" t="inlineStr">
        <is>
          <t>stated</t>
        </is>
      </c>
      <c r="H18" s="2" t="n">
        <v>0.6</v>
      </c>
    </row>
    <row r="19">
      <c r="A19" s="2" t="inlineStr">
        <is>
          <t>00242</t>
        </is>
      </c>
      <c r="B19" s="2" t="inlineStr">
        <is>
          <t>EV-008d56dbc9</t>
        </is>
      </c>
      <c r="C19" s="3" t="inlineStr">
        <is>
          <t>https://como.gov/webapps/cipweb/display_project.php?project_id=260</t>
        </is>
      </c>
      <c r="D19" s="2" t="n"/>
      <c r="E19" s="2" t="inlineStr">
        <is>
          <t xml:space="preserve">CIP Search: Annual Park Roads &amp; Parking 00242 - City of Columbia Missouri Skip to main content Return to CoMo.gov CIP Search: Annual Park Roads &amp; Parking 00242 Search Projects Annual improvements to roads and parking areas to provide an attractive and safe surface for park users. Project Status Proposed To upgrade existing roads and parking areas as they deteriorate. Work will generally consist of asphalt overlays of road and parking surfaces that need a complete upgrade or preventative sealing </t>
        </is>
      </c>
      <c r="F19" s="2" t="inlineStr">
        <is>
          <t>project_description,published_status,total_project_cost</t>
        </is>
      </c>
      <c r="G19" s="2" t="inlineStr">
        <is>
          <t>stated</t>
        </is>
      </c>
      <c r="H19" s="2" t="n">
        <v>0.8</v>
      </c>
    </row>
    <row r="20">
      <c r="A20" s="2" t="inlineStr">
        <is>
          <t>R0014</t>
        </is>
      </c>
      <c r="B20" s="2" t="inlineStr">
        <is>
          <t>EV-71c4750491</t>
        </is>
      </c>
      <c r="C20" s="3" t="inlineStr">
        <is>
          <t>https://como.gov/webapps/cipweb/display_project.php?project_id=627</t>
        </is>
      </c>
      <c r="D20" s="2" t="n"/>
      <c r="E20" s="2" t="inlineStr">
        <is>
          <t>Annual Rail Replacement Program - R0014 | On-Going | 2027 |  | 3, Outside City | Railroad</t>
        </is>
      </c>
      <c r="F20" s="2" t="inlineStr">
        <is>
          <t>project_name,project_id,published_stage,construction_year</t>
        </is>
      </c>
      <c r="G20" s="2" t="inlineStr">
        <is>
          <t>stated</t>
        </is>
      </c>
      <c r="H20" s="2" t="n">
        <v>0.85</v>
      </c>
    </row>
    <row r="21">
      <c r="A21" s="2" t="inlineStr">
        <is>
          <t>R0014</t>
        </is>
      </c>
      <c r="B21" s="2" t="inlineStr">
        <is>
          <t>EV-c41ce15435</t>
        </is>
      </c>
      <c r="C21" s="3" t="inlineStr">
        <is>
          <t>https://como.gov/webapps/cipweb/project_search.php</t>
        </is>
      </c>
      <c r="D21" s="2" t="n"/>
      <c r="E2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1" s="2" t="inlineStr">
        <is>
          <t>project_name</t>
        </is>
      </c>
      <c r="G21" s="2" t="inlineStr">
        <is>
          <t>stated</t>
        </is>
      </c>
      <c r="H21" s="2" t="n">
        <v>0.6</v>
      </c>
    </row>
    <row r="22">
      <c r="A22" s="2" t="inlineStr">
        <is>
          <t>R0014</t>
        </is>
      </c>
      <c r="B22" s="2" t="inlineStr">
        <is>
          <t>EV-38ac5a93f0</t>
        </is>
      </c>
      <c r="C22" s="3" t="inlineStr">
        <is>
          <t>https://como.gov/webapps/cipweb/display_project.php?project_id=627</t>
        </is>
      </c>
      <c r="D22" s="2" t="n"/>
      <c r="E22" s="2" t="inlineStr">
        <is>
          <t>CIP Search: Annual Rail Replacement Program - R0014 - City of Columbia Missouri Skip to main content Return to CoMo.gov CIP Search: Annual Rail Replacement Program - R0014 Search Projects Replace rail in track. Done on a continuous annual basis. Project Status On-Going Annual project Project History 01-30-14 - FY15 funding at $25,000 9/16/16 HTE ER0014 05-07-13 - FY14 funding at $25,000 05-01-01 - continue lower funding in FY13 02/01/11 - Due to the downturn in the economy, funding for this proj</t>
        </is>
      </c>
      <c r="F22" s="2" t="inlineStr">
        <is>
          <t>project_description,published_status,total_project_cost</t>
        </is>
      </c>
      <c r="G22" s="2" t="inlineStr">
        <is>
          <t>stated</t>
        </is>
      </c>
      <c r="H22" s="2" t="n">
        <v>0.8</v>
      </c>
    </row>
    <row r="23">
      <c r="A23" s="2" t="inlineStr">
        <is>
          <t>SW183</t>
        </is>
      </c>
      <c r="B23" s="2" t="inlineStr">
        <is>
          <t>EV-489719f8e8</t>
        </is>
      </c>
      <c r="C23" s="3" t="inlineStr">
        <is>
          <t>https://como.gov/webapps/cipweb/display_project.php?project_id=750</t>
        </is>
      </c>
      <c r="D23" s="2" t="n"/>
      <c r="E23" s="2" t="inlineStr">
        <is>
          <t>Annual Sewer System Improvements - SW183 | Proposed | 2027 | 2013 Sewer |  | Sewer</t>
        </is>
      </c>
      <c r="F23" s="2" t="inlineStr">
        <is>
          <t>project_name,project_id,published_stage,construction_year</t>
        </is>
      </c>
      <c r="G23" s="2" t="inlineStr">
        <is>
          <t>stated</t>
        </is>
      </c>
      <c r="H23" s="2" t="n">
        <v>0.85</v>
      </c>
    </row>
    <row r="24">
      <c r="A24" s="2" t="inlineStr">
        <is>
          <t>SW183</t>
        </is>
      </c>
      <c r="B24" s="2" t="inlineStr">
        <is>
          <t>EV-686a796a7e</t>
        </is>
      </c>
      <c r="C24" s="3" t="inlineStr">
        <is>
          <t>https://como.gov/webapps/cipweb/project_search.php</t>
        </is>
      </c>
      <c r="D24" s="2" t="n"/>
      <c r="E24"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4" s="2" t="inlineStr">
        <is>
          <t>project_name</t>
        </is>
      </c>
      <c r="G24" s="2" t="inlineStr">
        <is>
          <t>stated</t>
        </is>
      </c>
      <c r="H24" s="2" t="n">
        <v>0.6</v>
      </c>
    </row>
    <row r="25">
      <c r="A25" s="2" t="inlineStr">
        <is>
          <t>SW183</t>
        </is>
      </c>
      <c r="B25" s="2" t="inlineStr">
        <is>
          <t>EV-42c75f9f77</t>
        </is>
      </c>
      <c r="C25" s="3" t="inlineStr">
        <is>
          <t>https://como.gov/webapps/cipweb/display_project.php?project_id=750</t>
        </is>
      </c>
      <c r="D25" s="2" t="n"/>
      <c r="E25" s="2" t="inlineStr">
        <is>
          <t xml:space="preserve">CIP Search: Annual Sewer System Improvements - SW183 - City of Columbia Missouri Skip to main content Return to CoMo.gov CIP Search: Annual Sewer System Improvements - SW183 Search Projects Streambank stabilization, Inflow and Infiltration reduction and sewer improvements performed as part of other street or storm water projects. Project Status Proposed Annual Project Project History 9/16/16 HTE C43183 03/23/09 Need additional funding in future years for Inflow &amp; Infiltration reduction projects </t>
        </is>
      </c>
      <c r="F25" s="2" t="inlineStr">
        <is>
          <t>project_description,published_status,total_project_cost</t>
        </is>
      </c>
      <c r="G25" s="2" t="inlineStr">
        <is>
          <t>stated</t>
        </is>
      </c>
      <c r="H25" s="2" t="n">
        <v>0.8</v>
      </c>
    </row>
    <row r="26">
      <c r="A26" s="2" t="inlineStr">
        <is>
          <t>R0013</t>
        </is>
      </c>
      <c r="B26" s="2" t="inlineStr">
        <is>
          <t>EV-3ffa8e6e3b</t>
        </is>
      </c>
      <c r="C26" s="3" t="inlineStr">
        <is>
          <t>https://como.gov/webapps/cipweb/display_project.php?project_id=629</t>
        </is>
      </c>
      <c r="D26" s="2" t="n"/>
      <c r="E26" s="2" t="inlineStr">
        <is>
          <t>Annual Surfacing Program - R0013 | On-Going | 2027 |  | 3, Outside City | Railroad</t>
        </is>
      </c>
      <c r="F26" s="2" t="inlineStr">
        <is>
          <t>project_name,project_id,published_stage,construction_year</t>
        </is>
      </c>
      <c r="G26" s="2" t="inlineStr">
        <is>
          <t>stated</t>
        </is>
      </c>
      <c r="H26" s="2" t="n">
        <v>0.85</v>
      </c>
    </row>
    <row r="27">
      <c r="A27" s="2" t="inlineStr">
        <is>
          <t>R0013</t>
        </is>
      </c>
      <c r="B27" s="2" t="inlineStr">
        <is>
          <t>EV-13bfe0df91</t>
        </is>
      </c>
      <c r="C27" s="3" t="inlineStr">
        <is>
          <t>https://como.gov/webapps/cipweb/project_search.php</t>
        </is>
      </c>
      <c r="D27" s="2" t="n"/>
      <c r="E2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7" s="2" t="inlineStr">
        <is>
          <t>project_name</t>
        </is>
      </c>
      <c r="G27" s="2" t="inlineStr">
        <is>
          <t>stated</t>
        </is>
      </c>
      <c r="H27" s="2" t="n">
        <v>0.6</v>
      </c>
    </row>
    <row r="28">
      <c r="A28" s="2" t="inlineStr">
        <is>
          <t>R0013</t>
        </is>
      </c>
      <c r="B28" s="2" t="inlineStr">
        <is>
          <t>EV-9b7ffd9b6a</t>
        </is>
      </c>
      <c r="C28" s="3" t="inlineStr">
        <is>
          <t>https://como.gov/webapps/cipweb/display_project.php?project_id=629</t>
        </is>
      </c>
      <c r="D28" s="2" t="n"/>
      <c r="E28" s="2" t="inlineStr">
        <is>
          <t>CIP Search: Annual Surfacing Program - R0013 - City of Columbia Missouri Skip to main content Return to CoMo.gov CIP Search: Annual Surfacing Program - R0013 Search Projects Ballast and surface track. Done on a continuous annual basis. Project Status On-Going Annual project Project History 01-30-14 - FY15 funding $15,000 9/16/16 HTE ER0013 05-07-13 - FY14 funding $10,000 02/01/11 Due to downturn in economic, funding for FY12 has been reduced to $30,000. 02/01/11 - Continuous project. Track is ba</t>
        </is>
      </c>
      <c r="F28" s="2" t="inlineStr">
        <is>
          <t>project_description,published_status,total_project_cost</t>
        </is>
      </c>
      <c r="G28" s="2" t="inlineStr">
        <is>
          <t>stated</t>
        </is>
      </c>
      <c r="H28" s="2" t="n">
        <v>0.8</v>
      </c>
    </row>
    <row r="29">
      <c r="A29" s="2" t="inlineStr">
        <is>
          <t>R0012</t>
        </is>
      </c>
      <c r="B29" s="2" t="inlineStr">
        <is>
          <t>EV-701ac423ee</t>
        </is>
      </c>
      <c r="C29" s="3" t="inlineStr">
        <is>
          <t>https://como.gov/webapps/cipweb/display_project.php?project_id=630</t>
        </is>
      </c>
      <c r="D29" s="2" t="n"/>
      <c r="E29" s="2" t="inlineStr">
        <is>
          <t>Annual Tie Program - R0012 | On-Going | 2027 |  | 3, Outside City | Railroad</t>
        </is>
      </c>
      <c r="F29" s="2" t="inlineStr">
        <is>
          <t>project_name,project_id,published_stage,construction_year</t>
        </is>
      </c>
      <c r="G29" s="2" t="inlineStr">
        <is>
          <t>stated</t>
        </is>
      </c>
      <c r="H29" s="2" t="n">
        <v>0.85</v>
      </c>
    </row>
    <row r="30">
      <c r="A30" s="2" t="inlineStr">
        <is>
          <t>R0012</t>
        </is>
      </c>
      <c r="B30" s="2" t="inlineStr">
        <is>
          <t>EV-5fb65aa62b</t>
        </is>
      </c>
      <c r="C30" s="3" t="inlineStr">
        <is>
          <t>https://como.gov/webapps/cipweb/project_search.php</t>
        </is>
      </c>
      <c r="D30" s="2" t="n"/>
      <c r="E3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30" s="2" t="inlineStr">
        <is>
          <t>project_name</t>
        </is>
      </c>
      <c r="G30" s="2" t="inlineStr">
        <is>
          <t>stated</t>
        </is>
      </c>
      <c r="H30" s="2" t="n">
        <v>0.6</v>
      </c>
    </row>
    <row r="31">
      <c r="A31" s="2" t="inlineStr">
        <is>
          <t>R0012</t>
        </is>
      </c>
      <c r="B31" s="2" t="inlineStr">
        <is>
          <t>EV-0528567e4d</t>
        </is>
      </c>
      <c r="C31" s="3" t="inlineStr">
        <is>
          <t>https://como.gov/webapps/cipweb/display_project.php?project_id=630</t>
        </is>
      </c>
      <c r="D31" s="2" t="n"/>
      <c r="E31" s="2" t="inlineStr">
        <is>
          <t>CIP Search: Annual Tie Program - R0012 - City of Columbia Missouri Skip to main content Return to CoMo.gov CIP Search: Annual Tie Program - R0012 Search Projects Replace crossties in track. Done on a continuous annual basis. Project Status On-Going Annual project Project History 01-30-14 FY15 funding at $25,000 9/16/16 HTE ER0012 05-07-13 FY14 funding at $15,000 05-05-12 FY13 funding at $130,000 02/01/11 Due to economic downturn, request for funding in FY12 to be reduced $130,000 02/01/11 Contin</t>
        </is>
      </c>
      <c r="F31" s="2" t="inlineStr">
        <is>
          <t>project_description,published_status,total_project_cost</t>
        </is>
      </c>
      <c r="G31" s="2" t="inlineStr">
        <is>
          <t>stated</t>
        </is>
      </c>
      <c r="H31" s="2" t="n">
        <v>0.8</v>
      </c>
    </row>
    <row r="32">
      <c r="A32" s="2" t="inlineStr">
        <is>
          <t>00714</t>
        </is>
      </c>
      <c r="B32" s="2" t="inlineStr">
        <is>
          <t>EV-1619a98afc</t>
        </is>
      </c>
      <c r="C32" s="3" t="inlineStr">
        <is>
          <t>https://como.gov/webapps/cipweb/display_project.php?project_id=1525</t>
        </is>
      </c>
      <c r="D32" s="2" t="n"/>
      <c r="E32" s="2" t="inlineStr">
        <is>
          <t>Ash Street Improvements 00714 | Final Design | 2027 | 2015 CIST | 1 | Streets</t>
        </is>
      </c>
      <c r="F32" s="2" t="inlineStr">
        <is>
          <t>project_name,project_id,published_stage,construction_year</t>
        </is>
      </c>
      <c r="G32" s="2" t="inlineStr">
        <is>
          <t>stated</t>
        </is>
      </c>
      <c r="H32" s="2" t="n">
        <v>0.85</v>
      </c>
    </row>
    <row r="33">
      <c r="A33" s="2" t="inlineStr">
        <is>
          <t>00714</t>
        </is>
      </c>
      <c r="B33" s="2" t="inlineStr">
        <is>
          <t>EV-8853958314</t>
        </is>
      </c>
      <c r="C33" s="3" t="inlineStr">
        <is>
          <t>https://como.gov/webapps/cipweb/project_search.php</t>
        </is>
      </c>
      <c r="D33" s="2" t="n"/>
      <c r="E3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33" s="2" t="inlineStr">
        <is>
          <t>project_name</t>
        </is>
      </c>
      <c r="G33" s="2" t="inlineStr">
        <is>
          <t>stated</t>
        </is>
      </c>
      <c r="H33" s="2" t="n">
        <v>0.6</v>
      </c>
    </row>
    <row r="34">
      <c r="A34" s="2" t="inlineStr">
        <is>
          <t>00714</t>
        </is>
      </c>
      <c r="B34" s="2" t="inlineStr">
        <is>
          <t>EV-e66238285a</t>
        </is>
      </c>
      <c r="C34" s="3" t="inlineStr">
        <is>
          <t>https://como.gov/webapps/cipweb/display_project.php?project_id=1525</t>
        </is>
      </c>
      <c r="D34" s="2" t="n"/>
      <c r="E34" s="2" t="inlineStr">
        <is>
          <t>CIP Search: Ash Street Improvements 00714 - City of Columbia Missouri Skip to main content Return to CoMo.gov CIP Search: Ash Street Improvements 00714 Search Projects This project includes the design of bike/pedestrian improvements along Ash Street between Providence and Clinkscales. Project Status Final Design 10.16.25: Project is on hold awaiting the completion of the cooridor study. Project History 2.21.25: Third interested parties meeting and public hearing 5/30/2024: Working on final desig</t>
        </is>
      </c>
      <c r="F34" s="2" t="inlineStr">
        <is>
          <t>project_description,published_status,total_project_cost</t>
        </is>
      </c>
      <c r="G34" s="2" t="inlineStr">
        <is>
          <t>stated</t>
        </is>
      </c>
      <c r="H34" s="2" t="n">
        <v>0.8</v>
      </c>
    </row>
    <row r="35">
      <c r="A35" s="2" t="inlineStr">
        <is>
          <t>LOOP70</t>
        </is>
      </c>
      <c r="B35" s="2" t="inlineStr">
        <is>
          <t>EV-94271122ec</t>
        </is>
      </c>
      <c r="C35" s="3" t="inlineStr">
        <is>
          <t>https://como.gov/webapps/cipweb/display_project.php?project_id=2469</t>
        </is>
      </c>
      <c r="D35" s="2" t="n"/>
      <c r="E35" s="2" t="inlineStr">
        <is>
          <t>BUSINESS LOOP 70 RCN 00923 | Preliminary Design | 2028 |  | Citywide | Public Works</t>
        </is>
      </c>
      <c r="F35" s="2" t="inlineStr">
        <is>
          <t>project_name,project_id,published_stage,construction_year</t>
        </is>
      </c>
      <c r="G35" s="2" t="inlineStr">
        <is>
          <t>stated</t>
        </is>
      </c>
      <c r="H35" s="2" t="n">
        <v>0.85</v>
      </c>
    </row>
    <row r="36">
      <c r="A36" s="2" t="inlineStr">
        <is>
          <t>LOOP70</t>
        </is>
      </c>
      <c r="B36" s="2" t="inlineStr">
        <is>
          <t>EV-4e3f3c1998</t>
        </is>
      </c>
      <c r="C36" s="3" t="inlineStr">
        <is>
          <t>https://como.gov/webapps/cipweb/project_search.php</t>
        </is>
      </c>
      <c r="D36" s="2" t="n"/>
      <c r="E3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36" s="2" t="inlineStr">
        <is>
          <t>project_name</t>
        </is>
      </c>
      <c r="G36" s="2" t="inlineStr">
        <is>
          <t>stated</t>
        </is>
      </c>
      <c r="H36" s="2" t="n">
        <v>0.6</v>
      </c>
    </row>
    <row r="37">
      <c r="A37" s="2" t="inlineStr">
        <is>
          <t>LOOP70</t>
        </is>
      </c>
      <c r="B37" s="2" t="inlineStr">
        <is>
          <t>EV-8a870939ea</t>
        </is>
      </c>
      <c r="C37" s="3" t="inlineStr">
        <is>
          <t>https://como.gov/webapps/cipweb/display_project.php?project_id=2469</t>
        </is>
      </c>
      <c r="D37" s="2" t="n"/>
      <c r="E37" s="2" t="inlineStr">
        <is>
          <t>CIP Search: BUSINESS LOOP 70 RCN 00923 - City of Columbia Missouri Skip to main content Return to CoMo.gov CIP Search: BUSINESS LOOP 70 RCN 00923 Search Projects The Reconnecting Communities and Neighborhoods (RCN) grant is a funding opportunity through the U.S. Department of Transportation (USDOT). The purpose of the grant is to invest in surface transportation projects that will improve access to daily needs; foster development and restoration; and remove transportation related barriers. The p</t>
        </is>
      </c>
      <c r="F37" s="2" t="inlineStr">
        <is>
          <t>project_description,published_status,total_project_cost</t>
        </is>
      </c>
      <c r="G37" s="2" t="inlineStr">
        <is>
          <t>stated</t>
        </is>
      </c>
      <c r="H37" s="2" t="n">
        <v>0.8</v>
      </c>
    </row>
    <row r="38">
      <c r="A38" s="2" t="inlineStr">
        <is>
          <t>RF073</t>
        </is>
      </c>
      <c r="B38" s="2" t="inlineStr">
        <is>
          <t>EV-3f93f912fb</t>
        </is>
      </c>
      <c r="C38" s="3" t="inlineStr">
        <is>
          <t>https://como.gov/webapps/cipweb/display_project.php?project_id=1944</t>
        </is>
      </c>
      <c r="D38" s="2" t="n"/>
      <c r="E38" s="2" t="inlineStr">
        <is>
          <t>Bioreactor Landfill Cell #7 - RF073 | Proposed | 2029 |  | Citywide | Solid Waste</t>
        </is>
      </c>
      <c r="F38" s="2" t="inlineStr">
        <is>
          <t>project_name,project_id,published_stage,construction_year</t>
        </is>
      </c>
      <c r="G38" s="2" t="inlineStr">
        <is>
          <t>stated</t>
        </is>
      </c>
      <c r="H38" s="2" t="n">
        <v>0.85</v>
      </c>
    </row>
    <row r="39">
      <c r="A39" s="2" t="inlineStr">
        <is>
          <t>RF073</t>
        </is>
      </c>
      <c r="B39" s="2" t="inlineStr">
        <is>
          <t>EV-2dc0984461</t>
        </is>
      </c>
      <c r="C39" s="3" t="inlineStr">
        <is>
          <t>https://como.gov/webapps/cipweb/project_search.php</t>
        </is>
      </c>
      <c r="D39" s="2" t="n"/>
      <c r="E3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39" s="2" t="inlineStr">
        <is>
          <t>project_name</t>
        </is>
      </c>
      <c r="G39" s="2" t="inlineStr">
        <is>
          <t>stated</t>
        </is>
      </c>
      <c r="H39" s="2" t="n">
        <v>0.6</v>
      </c>
    </row>
    <row r="40">
      <c r="A40" s="2" t="inlineStr">
        <is>
          <t>RF073</t>
        </is>
      </c>
      <c r="B40" s="2" t="inlineStr">
        <is>
          <t>EV-e7367ddf8e</t>
        </is>
      </c>
      <c r="C40" s="3" t="inlineStr">
        <is>
          <t>https://como.gov/webapps/cipweb/display_project.php?project_id=1944</t>
        </is>
      </c>
      <c r="D40" s="2" t="n"/>
      <c r="E40" s="2" t="inlineStr">
        <is>
          <t>CIP Search: Bioreactor Landfill Cell #7 - RF073 - City of Columbia Missouri Skip to main content Return to CoMo.gov CIP Search: Bioreactor Landfill Cell #7 - RF073 Search Projects Design and construction for Bioreactor Landfill Cell #7, new access road, leachate collection system, gas collection system and stormwater basin. This disposal cell is outside of the currently permitted disposal area. Landfill Expansion Permitting Project must be completed prior to constructing this project. Project St</t>
        </is>
      </c>
      <c r="F40" s="2" t="inlineStr">
        <is>
          <t>project_description,published_status,total_project_cost</t>
        </is>
      </c>
      <c r="G40" s="2" t="inlineStr">
        <is>
          <t>stated</t>
        </is>
      </c>
      <c r="H40" s="2" t="n">
        <v>0.8</v>
      </c>
    </row>
    <row r="41">
      <c r="A41" s="2" t="inlineStr">
        <is>
          <t>BD214</t>
        </is>
      </c>
      <c r="B41" s="2" t="inlineStr">
        <is>
          <t>EV-cb27dbb7d3</t>
        </is>
      </c>
      <c r="C41" s="3" t="inlineStr">
        <is>
          <t>https://como.gov/webapps/cipweb/display_project.php?project_id=2408</t>
        </is>
      </c>
      <c r="D41" s="2" t="n"/>
      <c r="E41" s="2" t="inlineStr">
        <is>
          <t>Bolstad Feeders (Blu Rid Sub BD214 &amp; BD224 - E0228 | Preliminary Design | 2027 |  | 3 | Electric</t>
        </is>
      </c>
      <c r="F41" s="2" t="inlineStr">
        <is>
          <t>project_name,project_id,published_stage,construction_year</t>
        </is>
      </c>
      <c r="G41" s="2" t="inlineStr">
        <is>
          <t>stated</t>
        </is>
      </c>
      <c r="H41" s="2" t="n">
        <v>0.85</v>
      </c>
    </row>
    <row r="42">
      <c r="A42" s="2" t="inlineStr">
        <is>
          <t>BD214</t>
        </is>
      </c>
      <c r="B42" s="2" t="inlineStr">
        <is>
          <t>EV-cc3c2dee70</t>
        </is>
      </c>
      <c r="C42" s="3" t="inlineStr">
        <is>
          <t>https://como.gov/webapps/cipweb/project_search.php</t>
        </is>
      </c>
      <c r="D42" s="2" t="n"/>
      <c r="E4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42" s="2" t="inlineStr">
        <is>
          <t>project_name</t>
        </is>
      </c>
      <c r="G42" s="2" t="inlineStr">
        <is>
          <t>stated</t>
        </is>
      </c>
      <c r="H42" s="2" t="n">
        <v>0.6</v>
      </c>
    </row>
    <row r="43">
      <c r="A43" s="2" t="inlineStr">
        <is>
          <t>BD214</t>
        </is>
      </c>
      <c r="B43" s="2" t="inlineStr">
        <is>
          <t>EV-2ea1d526ac</t>
        </is>
      </c>
      <c r="C43" s="3" t="inlineStr">
        <is>
          <t>https://como.gov/webapps/cipweb/display_project.php?project_id=2408</t>
        </is>
      </c>
      <c r="D43" s="2" t="n"/>
      <c r="E43" s="2" t="inlineStr">
        <is>
          <t xml:space="preserve">CIP Search: Bolstad Feeders (Blu Rid Sub BD214 &amp; BD224 - E0228 - City of Columbia Missouri Skip to main content Return to CoMo.gov CIP Search: Bolstad Feeders (Blu Rid Sub BD214 &amp; BD224 - E0228 Search Projects Extend new Bolstad feeders BD214 and BD224 to Blueridge Substation. Project Status Preliminary Design 5/5/26 - Survey work ongoing. Project History 1/28/26 - Boundary surveys currently being conducted. 11/04/2025 - Boundary surveys currently being conducted. 07/22//2025 - Boundary surveys </t>
        </is>
      </c>
      <c r="F43" s="2" t="inlineStr">
        <is>
          <t>project_description,published_status,total_project_cost</t>
        </is>
      </c>
      <c r="G43" s="2" t="inlineStr">
        <is>
          <t>stated</t>
        </is>
      </c>
      <c r="H43" s="2" t="n">
        <v>0.8</v>
      </c>
    </row>
    <row r="44">
      <c r="A44" s="2" t="inlineStr">
        <is>
          <t>E0218</t>
        </is>
      </c>
      <c r="B44" s="2" t="inlineStr">
        <is>
          <t>EV-0fb62c7d3f</t>
        </is>
      </c>
      <c r="C44" s="3" t="inlineStr">
        <is>
          <t>https://como.gov/webapps/cipweb/display_project.php?project_id=2327</t>
        </is>
      </c>
      <c r="D44" s="2" t="n"/>
      <c r="E44" s="2" t="inlineStr">
        <is>
          <t>Bolstad T1 &amp; T2 Switchgear &amp; Transf Rpl - E0218 | Construction | 2026 |  | 3 | Electric</t>
        </is>
      </c>
      <c r="F44" s="2" t="inlineStr">
        <is>
          <t>project_name,project_id,published_stage,construction_year</t>
        </is>
      </c>
      <c r="G44" s="2" t="inlineStr">
        <is>
          <t>stated</t>
        </is>
      </c>
      <c r="H44" s="2" t="n">
        <v>0.85</v>
      </c>
    </row>
    <row r="45">
      <c r="A45" s="2" t="inlineStr">
        <is>
          <t>E0218</t>
        </is>
      </c>
      <c r="B45" s="2" t="inlineStr">
        <is>
          <t>EV-2482026235</t>
        </is>
      </c>
      <c r="C45" s="3" t="inlineStr">
        <is>
          <t>https://como.gov/webapps/cipweb/project_search.php</t>
        </is>
      </c>
      <c r="D45" s="2" t="n"/>
      <c r="E4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45" s="2" t="inlineStr">
        <is>
          <t>project_name</t>
        </is>
      </c>
      <c r="G45" s="2" t="inlineStr">
        <is>
          <t>stated</t>
        </is>
      </c>
      <c r="H45" s="2" t="n">
        <v>0.6</v>
      </c>
    </row>
    <row r="46">
      <c r="A46" s="2" t="inlineStr">
        <is>
          <t>E0218</t>
        </is>
      </c>
      <c r="B46" s="2" t="inlineStr">
        <is>
          <t>EV-be2b8e2254</t>
        </is>
      </c>
      <c r="C46" s="3" t="inlineStr">
        <is>
          <t>https://como.gov/webapps/cipweb/display_project.php?project_id=2327</t>
        </is>
      </c>
      <c r="D46" s="2" t="n"/>
      <c r="E46" s="2" t="inlineStr">
        <is>
          <t>CIP Search: Bolstad T1 &amp; T2 Switchgear &amp; Transf Rpl - E0218 - City of Columbia Missouri Skip to main content Return to CoMo.gov CIP Search: Bolstad T1 &amp; T2 Switchgear &amp; Transf Rpl - E0218 Search Projects Install new T1 and T2 transformer and switchgear lineup to replace aging existing equipment at Bolstad Substation. Project Status Construction 5/5/2026 - Foundations set. Most material available. Seeking appropriate construction window to complete work. Requires a significant outage. Project His</t>
        </is>
      </c>
      <c r="F46" s="2" t="inlineStr">
        <is>
          <t>project_description,published_status,total_project_cost</t>
        </is>
      </c>
      <c r="G46" s="2" t="inlineStr">
        <is>
          <t>stated</t>
        </is>
      </c>
      <c r="H46" s="2" t="n">
        <v>0.8</v>
      </c>
    </row>
    <row r="47">
      <c r="A47" s="2" t="inlineStr">
        <is>
          <t>E0230</t>
        </is>
      </c>
      <c r="B47" s="2" t="inlineStr">
        <is>
          <t>EV-54832bb502</t>
        </is>
      </c>
      <c r="C47" s="3" t="inlineStr">
        <is>
          <t>https://como.gov/webapps/cipweb/display_project.php?project_id=2416</t>
        </is>
      </c>
      <c r="D47" s="2" t="n"/>
      <c r="E47" s="2" t="inlineStr">
        <is>
          <t>Bolstad TT1 (161/69kV Autotransformer Rpl) - E0230 | Proposed | 2029 |  |  | Electric</t>
        </is>
      </c>
      <c r="F47" s="2" t="inlineStr">
        <is>
          <t>project_name,project_id,published_stage,construction_year</t>
        </is>
      </c>
      <c r="G47" s="2" t="inlineStr">
        <is>
          <t>stated</t>
        </is>
      </c>
      <c r="H47" s="2" t="n">
        <v>0.85</v>
      </c>
    </row>
    <row r="48">
      <c r="A48" s="2" t="inlineStr">
        <is>
          <t>E0230</t>
        </is>
      </c>
      <c r="B48" s="2" t="inlineStr">
        <is>
          <t>EV-a4f5202354</t>
        </is>
      </c>
      <c r="C48" s="3" t="inlineStr">
        <is>
          <t>https://como.gov/webapps/cipweb/project_search.php</t>
        </is>
      </c>
      <c r="D48" s="2" t="n"/>
      <c r="E4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48" s="2" t="inlineStr">
        <is>
          <t>project_name</t>
        </is>
      </c>
      <c r="G48" s="2" t="inlineStr">
        <is>
          <t>stated</t>
        </is>
      </c>
      <c r="H48" s="2" t="n">
        <v>0.6</v>
      </c>
    </row>
    <row r="49">
      <c r="A49" s="2" t="inlineStr">
        <is>
          <t>E0230</t>
        </is>
      </c>
      <c r="B49" s="2" t="inlineStr">
        <is>
          <t>EV-1cc54535ef</t>
        </is>
      </c>
      <c r="C49" s="3" t="inlineStr">
        <is>
          <t>https://como.gov/webapps/cipweb/display_project.php?project_id=2416</t>
        </is>
      </c>
      <c r="D49" s="2" t="n"/>
      <c r="E49" s="2" t="inlineStr">
        <is>
          <t xml:space="preserve">CIP Search: Bolstad TT1 (161/69kV Autotransformer Rpl) - E0230 - City of Columbia Missouri Skip to main content Return to CoMo.gov CIP Search: Bolstad TT1 (161/69kV Autotransformer Rpl) - E0230 Search Projects Replacement of existing TT1 161/69 kV auto-transformer at the Bolstad Substation. Project Status Proposed 12/10/2024 - Proposed Project Details Classification : System Maintenance_Replacement Department : Electric HTE/Munis Project Number : E0230 Project Manager : Eric Worts Design Fiscal </t>
        </is>
      </c>
      <c r="F49" s="2" t="inlineStr">
        <is>
          <t>project_description,published_status,total_project_cost</t>
        </is>
      </c>
      <c r="G49" s="2" t="inlineStr">
        <is>
          <t>stated</t>
        </is>
      </c>
      <c r="H49" s="2" t="n">
        <v>0.8</v>
      </c>
    </row>
    <row r="50">
      <c r="A50" s="2" t="inlineStr">
        <is>
          <t>SS165</t>
        </is>
      </c>
      <c r="B50" s="2" t="inlineStr">
        <is>
          <t>EV-2ee0b65ab9</t>
        </is>
      </c>
      <c r="C50" s="3" t="inlineStr">
        <is>
          <t>https://como.gov/webapps/cipweb/display_project.php?project_id=1623</t>
        </is>
      </c>
      <c r="D50" s="2" t="n"/>
      <c r="E50" s="2" t="inlineStr">
        <is>
          <t>Bourn Avenue - SS165 | Preliminary Design | 2029 |  | 4 | Storm Water</t>
        </is>
      </c>
      <c r="F50" s="2" t="inlineStr">
        <is>
          <t>project_name,project_id,published_stage,construction_year</t>
        </is>
      </c>
      <c r="G50" s="2" t="inlineStr">
        <is>
          <t>stated</t>
        </is>
      </c>
      <c r="H50" s="2" t="n">
        <v>0.85</v>
      </c>
    </row>
    <row r="51">
      <c r="A51" s="2" t="inlineStr">
        <is>
          <t>SS165</t>
        </is>
      </c>
      <c r="B51" s="2" t="inlineStr">
        <is>
          <t>EV-4af5e73367</t>
        </is>
      </c>
      <c r="C51" s="3" t="inlineStr">
        <is>
          <t>https://como.gov/webapps/cipweb/project_search.php</t>
        </is>
      </c>
      <c r="D51" s="2" t="n"/>
      <c r="E5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51" s="2" t="inlineStr">
        <is>
          <t>project_name</t>
        </is>
      </c>
      <c r="G51" s="2" t="inlineStr">
        <is>
          <t>stated</t>
        </is>
      </c>
      <c r="H51" s="2" t="n">
        <v>0.6</v>
      </c>
    </row>
    <row r="52">
      <c r="A52" s="2" t="inlineStr">
        <is>
          <t>SS165</t>
        </is>
      </c>
      <c r="B52" s="2" t="inlineStr">
        <is>
          <t>EV-ca2ab2d1d7</t>
        </is>
      </c>
      <c r="C52" s="3" t="inlineStr">
        <is>
          <t>https://como.gov/webapps/cipweb/display_project.php?project_id=1623</t>
        </is>
      </c>
      <c r="D52" s="2" t="n"/>
      <c r="E52" s="2" t="inlineStr">
        <is>
          <t>CIP Search: Bourn Avenue - SS165 - City of Columbia Missouri Skip to main content Return to CoMo.gov CIP Search: Bourn Avenue - SS165 Search Projects Replacement of failing storm pipes and inlets, address some open channel concerns, install water quality improvements. Project Status Preliminary Design 07/08/2026: In Preliminary Design. Project History 06/10/2026: In Preliminary Design. 05/07/2026: Project Survey completed 4/26/26. Starting Preliminary Design. 03/18/2026: Project Survey in progre</t>
        </is>
      </c>
      <c r="F52" s="2" t="inlineStr">
        <is>
          <t>project_description,published_status,total_project_cost</t>
        </is>
      </c>
      <c r="G52" s="2" t="inlineStr">
        <is>
          <t>stated</t>
        </is>
      </c>
      <c r="H52" s="2" t="n">
        <v>0.8</v>
      </c>
    </row>
    <row r="53">
      <c r="A53" s="2" t="inlineStr">
        <is>
          <t>SS152</t>
        </is>
      </c>
      <c r="B53" s="2" t="inlineStr">
        <is>
          <t>EV-363547aa1c</t>
        </is>
      </c>
      <c r="C53" s="3" t="inlineStr">
        <is>
          <t>https://como.gov/webapps/cipweb/display_project.php?project_id=817</t>
        </is>
      </c>
      <c r="D53" s="2" t="n"/>
      <c r="E53" s="2" t="inlineStr">
        <is>
          <t>Braemore Drainage - SS152 | Final Design | 2027 | 2015 Storm | 4 | Storm Water</t>
        </is>
      </c>
      <c r="F53" s="2" t="inlineStr">
        <is>
          <t>project_name,project_id,published_stage,construction_year</t>
        </is>
      </c>
      <c r="G53" s="2" t="inlineStr">
        <is>
          <t>stated</t>
        </is>
      </c>
      <c r="H53" s="2" t="n">
        <v>0.85</v>
      </c>
    </row>
    <row r="54">
      <c r="A54" s="2" t="inlineStr">
        <is>
          <t>SS152</t>
        </is>
      </c>
      <c r="B54" s="2" t="inlineStr">
        <is>
          <t>EV-5b3e586685</t>
        </is>
      </c>
      <c r="C54" s="3" t="inlineStr">
        <is>
          <t>https://como.gov/webapps/cipweb/project_search.php</t>
        </is>
      </c>
      <c r="D54" s="2" t="n"/>
      <c r="E54"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54" s="2" t="inlineStr">
        <is>
          <t>project_name</t>
        </is>
      </c>
      <c r="G54" s="2" t="inlineStr">
        <is>
          <t>stated</t>
        </is>
      </c>
      <c r="H54" s="2" t="n">
        <v>0.6</v>
      </c>
    </row>
    <row r="55">
      <c r="A55" s="2" t="inlineStr">
        <is>
          <t>SS152</t>
        </is>
      </c>
      <c r="B55" s="2" t="inlineStr">
        <is>
          <t>EV-2bc2de2a8b</t>
        </is>
      </c>
      <c r="C55" s="3" t="inlineStr">
        <is>
          <t>https://como.gov/webapps/cipweb/display_project.php?project_id=817</t>
        </is>
      </c>
      <c r="D55" s="2" t="n"/>
      <c r="E55" s="2" t="inlineStr">
        <is>
          <t>CIP Search: Braemore Drainage - SS152 - City of Columbia Missouri Skip to main content Return to CoMo.gov CIP Search: Braemore Drainage - SS152 Search Projects Reconstruct under sized existing stormwater system to reduce flooding issues. Includes water quality improvements. Includes replacing system at Fairview. Significant maintenance and improvement work. Project Status Final Design 07/08/2026: In Final Design. Project History 06/10/2026: In Final Design. 05/07/2026: Public Hearing was 5/4. Be</t>
        </is>
      </c>
      <c r="F55" s="2" t="inlineStr">
        <is>
          <t>project_description,published_status,total_project_cost</t>
        </is>
      </c>
      <c r="G55" s="2" t="inlineStr">
        <is>
          <t>stated</t>
        </is>
      </c>
      <c r="H55" s="2" t="n">
        <v>0.8</v>
      </c>
    </row>
    <row r="56">
      <c r="A56" s="2" t="inlineStr">
        <is>
          <t>SS160</t>
        </is>
      </c>
      <c r="B56" s="2" t="inlineStr">
        <is>
          <t>EV-1f073e9bfe</t>
        </is>
      </c>
      <c r="C56" s="3" t="inlineStr">
        <is>
          <t>https://como.gov/webapps/cipweb/display_project.php?project_id=2320</t>
        </is>
      </c>
      <c r="D56" s="2" t="n"/>
      <c r="E56" s="2" t="inlineStr">
        <is>
          <t>Brandon Road Culvert Replacement - SS160 | Preliminary Design | 2027 |  | 5 | Storm Water</t>
        </is>
      </c>
      <c r="F56" s="2" t="inlineStr">
        <is>
          <t>project_name,project_id,published_stage,construction_year</t>
        </is>
      </c>
      <c r="G56" s="2" t="inlineStr">
        <is>
          <t>stated</t>
        </is>
      </c>
      <c r="H56" s="2" t="n">
        <v>0.85</v>
      </c>
    </row>
    <row r="57">
      <c r="A57" s="2" t="inlineStr">
        <is>
          <t>SS160</t>
        </is>
      </c>
      <c r="B57" s="2" t="inlineStr">
        <is>
          <t>EV-a33b6168d2</t>
        </is>
      </c>
      <c r="C57" s="3" t="inlineStr">
        <is>
          <t>https://como.gov/webapps/cipweb/project_search.php</t>
        </is>
      </c>
      <c r="D57" s="2" t="n"/>
      <c r="E5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57" s="2" t="inlineStr">
        <is>
          <t>project_name</t>
        </is>
      </c>
      <c r="G57" s="2" t="inlineStr">
        <is>
          <t>stated</t>
        </is>
      </c>
      <c r="H57" s="2" t="n">
        <v>0.6</v>
      </c>
    </row>
    <row r="58">
      <c r="A58" s="2" t="inlineStr">
        <is>
          <t>SS160</t>
        </is>
      </c>
      <c r="B58" s="2" t="inlineStr">
        <is>
          <t>EV-171a6b008f</t>
        </is>
      </c>
      <c r="C58" s="3" t="inlineStr">
        <is>
          <t>https://como.gov/webapps/cipweb/display_project.php?project_id=2320</t>
        </is>
      </c>
      <c r="D58" s="2" t="n"/>
      <c r="E58" s="2" t="inlineStr">
        <is>
          <t>CIP Search: Brandon Road Culvert Replacement - SS160 - City of Columbia Missouri Skip to main content Return to CoMo.gov CIP Search: Brandon Road Culvert Replacement - SS160 Search Projects Replace a failing culvert near 215 Brandon Road. Project Status Preliminary Design 6/30/2026: No change. Project History 5/29/2026: Staff hiring engineer for final design, preparing for IP meeting.4/27/2026: Staff using geotech information to explore an alternative. 3/25/2026: Geotech PO# 20261704-00. 2/24/20</t>
        </is>
      </c>
      <c r="F58" s="2" t="inlineStr">
        <is>
          <t>project_description,published_status,total_project_cost</t>
        </is>
      </c>
      <c r="G58" s="2" t="inlineStr">
        <is>
          <t>stated</t>
        </is>
      </c>
      <c r="H58" s="2" t="n">
        <v>0.8</v>
      </c>
    </row>
    <row r="59">
      <c r="A59" s="2" t="inlineStr">
        <is>
          <t>PC233</t>
        </is>
      </c>
      <c r="B59" s="2" t="inlineStr">
        <is>
          <t>EV-d868f7f167</t>
        </is>
      </c>
      <c r="C59" s="3" t="inlineStr">
        <is>
          <t>https://como.gov/webapps/cipweb/display_project.php?project_id=2407</t>
        </is>
      </c>
      <c r="D59" s="2" t="n"/>
      <c r="E59" s="2" t="inlineStr">
        <is>
          <t>Broadway &amp; Fairview Intersection PC233 - E0227 | Preliminary Design | 2026 |  | 4 | Electric</t>
        </is>
      </c>
      <c r="F59" s="2" t="inlineStr">
        <is>
          <t>project_name,project_id,published_stage,construction_year</t>
        </is>
      </c>
      <c r="G59" s="2" t="inlineStr">
        <is>
          <t>stated</t>
        </is>
      </c>
      <c r="H59" s="2" t="n">
        <v>0.85</v>
      </c>
    </row>
    <row r="60">
      <c r="A60" s="2" t="inlineStr">
        <is>
          <t>PC233</t>
        </is>
      </c>
      <c r="B60" s="2" t="inlineStr">
        <is>
          <t>EV-f579c14610</t>
        </is>
      </c>
      <c r="C60" s="3" t="inlineStr">
        <is>
          <t>https://como.gov/webapps/cipweb/project_search.php</t>
        </is>
      </c>
      <c r="D60" s="2" t="n"/>
      <c r="E6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60" s="2" t="inlineStr">
        <is>
          <t>project_name</t>
        </is>
      </c>
      <c r="G60" s="2" t="inlineStr">
        <is>
          <t>stated</t>
        </is>
      </c>
      <c r="H60" s="2" t="n">
        <v>0.6</v>
      </c>
    </row>
    <row r="61">
      <c r="A61" s="2" t="inlineStr">
        <is>
          <t>PC233</t>
        </is>
      </c>
      <c r="B61" s="2" t="inlineStr">
        <is>
          <t>EV-8f5ad988ec</t>
        </is>
      </c>
      <c r="C61" s="3" t="inlineStr">
        <is>
          <t>https://como.gov/webapps/cipweb/display_project.php?project_id=2407</t>
        </is>
      </c>
      <c r="D61" s="2" t="n"/>
      <c r="E61" s="2" t="inlineStr">
        <is>
          <t>CIP Search: Broadway &amp; Fairview Intersection PC233 - E0227 - City of Columbia Missouri Skip to main content Return to CoMo.gov CIP Search: Broadway &amp; Fairview Intersection PC233 - E0227 Search Projects Extend new Perche Creek feeder PC233 to intersection of Fairview Road and Broadway Project Status Preliminary Design 5/5/26 - Survey work ongoing. Project History 1/28/26 - Boundary surveys currently being conducted. 11/04/2025 - Boundary surveys currently being conducted. 07/22//2025 - Boundary s</t>
        </is>
      </c>
      <c r="F61" s="2" t="inlineStr">
        <is>
          <t>project_description,published_status,total_project_cost</t>
        </is>
      </c>
      <c r="G61" s="2" t="inlineStr">
        <is>
          <t>stated</t>
        </is>
      </c>
      <c r="H61" s="2" t="n">
        <v>0.8</v>
      </c>
    </row>
    <row r="62">
      <c r="A62" s="2" t="inlineStr">
        <is>
          <t>PC231</t>
        </is>
      </c>
      <c r="B62" s="2" t="inlineStr">
        <is>
          <t>EV-6eb26d0812</t>
        </is>
      </c>
      <c r="C62" s="3" t="inlineStr">
        <is>
          <t>https://como.gov/webapps/cipweb/display_project.php?project_id=1602</t>
        </is>
      </c>
      <c r="D62" s="2" t="n"/>
      <c r="E62" s="2" t="inlineStr">
        <is>
          <t>Brushwood Lake Road Loop Closure PC231 - E0185 | Preliminary Design | 2029 |  | 5, Outside City | Electric</t>
        </is>
      </c>
      <c r="F62" s="2" t="inlineStr">
        <is>
          <t>project_name,project_id,published_stage,construction_year</t>
        </is>
      </c>
      <c r="G62" s="2" t="inlineStr">
        <is>
          <t>stated</t>
        </is>
      </c>
      <c r="H62" s="2" t="n">
        <v>0.85</v>
      </c>
    </row>
    <row r="63">
      <c r="A63" s="2" t="inlineStr">
        <is>
          <t>PC231</t>
        </is>
      </c>
      <c r="B63" s="2" t="inlineStr">
        <is>
          <t>EV-35624342b0</t>
        </is>
      </c>
      <c r="C63" s="3" t="inlineStr">
        <is>
          <t>https://como.gov/webapps/cipweb/project_search.php</t>
        </is>
      </c>
      <c r="D63" s="2" t="n"/>
      <c r="E6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63" s="2" t="inlineStr">
        <is>
          <t>project_name</t>
        </is>
      </c>
      <c r="G63" s="2" t="inlineStr">
        <is>
          <t>stated</t>
        </is>
      </c>
      <c r="H63" s="2" t="n">
        <v>0.6</v>
      </c>
    </row>
    <row r="64">
      <c r="A64" s="2" t="inlineStr">
        <is>
          <t>PC231</t>
        </is>
      </c>
      <c r="B64" s="2" t="inlineStr">
        <is>
          <t>EV-5c12e1587f</t>
        </is>
      </c>
      <c r="C64" s="3" t="inlineStr">
        <is>
          <t>https://como.gov/webapps/cipweb/display_project.php?project_id=1602</t>
        </is>
      </c>
      <c r="D64" s="2" t="n"/>
      <c r="E64" s="2" t="inlineStr">
        <is>
          <t>CIP Search: Brushwood Lake Road Loop Closure PC231 - E0185 - City of Columbia Missouri Skip to main content Return to CoMo.gov CIP Search: Brushwood Lake Road Loop Closure PC231 - E0185 Search Projects Project to extend three phase 13.8KV electric line on Brushwood Lake Road to provide a loop feed to part of the South West service territory. Project Status Preliminary Design 1/28//26 - Field surveys substantially complete. Project History 07/22//2025 - Boundary surveys currently being conducted.</t>
        </is>
      </c>
      <c r="F64" s="2" t="inlineStr">
        <is>
          <t>project_description,published_status,total_project_cost</t>
        </is>
      </c>
      <c r="G64" s="2" t="inlineStr">
        <is>
          <t>stated</t>
        </is>
      </c>
      <c r="H64" s="2" t="n">
        <v>0.8</v>
      </c>
    </row>
    <row r="65">
      <c r="A65" s="2" t="inlineStr">
        <is>
          <t>W0200</t>
        </is>
      </c>
      <c r="B65" s="2" t="inlineStr">
        <is>
          <t>EV-458aa048ce</t>
        </is>
      </c>
      <c r="C65" s="3" t="inlineStr">
        <is>
          <t>https://como.gov/webapps/cipweb/display_project.php?project_id=722</t>
        </is>
      </c>
      <c r="D65" s="2" t="n"/>
      <c r="E65" s="2" t="inlineStr">
        <is>
          <t>Bus Loop - Phase 6A - 3,200' Main Replace - W0200 | Final Design | 2029 |  | 3 | Water</t>
        </is>
      </c>
      <c r="F65" s="2" t="inlineStr">
        <is>
          <t>project_name,project_id,published_stage,construction_year</t>
        </is>
      </c>
      <c r="G65" s="2" t="inlineStr">
        <is>
          <t>stated</t>
        </is>
      </c>
      <c r="H65" s="2" t="n">
        <v>0.85</v>
      </c>
    </row>
    <row r="66">
      <c r="A66" s="2" t="inlineStr">
        <is>
          <t>W0200</t>
        </is>
      </c>
      <c r="B66" s="2" t="inlineStr">
        <is>
          <t>EV-aa251058f5</t>
        </is>
      </c>
      <c r="C66" s="3" t="inlineStr">
        <is>
          <t>https://como.gov/webapps/cipweb/project_search.php</t>
        </is>
      </c>
      <c r="D66" s="2" t="n"/>
      <c r="E6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66" s="2" t="inlineStr">
        <is>
          <t>project_name</t>
        </is>
      </c>
      <c r="G66" s="2" t="inlineStr">
        <is>
          <t>stated</t>
        </is>
      </c>
      <c r="H66" s="2" t="n">
        <v>0.6</v>
      </c>
    </row>
    <row r="67">
      <c r="A67" s="2" t="inlineStr">
        <is>
          <t>W0200</t>
        </is>
      </c>
      <c r="B67" s="2" t="inlineStr">
        <is>
          <t>EV-ab0a9786c2</t>
        </is>
      </c>
      <c r="C67" s="3" t="inlineStr">
        <is>
          <t>https://como.gov/webapps/cipweb/display_project.php?project_id=722</t>
        </is>
      </c>
      <c r="D67" s="2" t="n"/>
      <c r="E67" s="2" t="inlineStr">
        <is>
          <t xml:space="preserve">CIP Search: Bus Loop - Phase 6A - 3,200' Main Replace - W0200 - City of Columbia Missouri Skip to main content Return to CoMo.gov CIP Search: Bus Loop - Phase 6A - 3,200' Main Replace - W0200 Search Projects Project to replace 3,200' of main on Business Loop 70 - Phase 6A.(Fay St. to Old 63) Project Status Final Design 5/1/26: Project timing and design to be reevaluated based on MoDOT Improve I-70 project. Project History 1/23/26: Project timing to be reevaluated based on MoDOT work on Business </t>
        </is>
      </c>
      <c r="F67" s="2" t="inlineStr">
        <is>
          <t>project_description,published_status,total_project_cost</t>
        </is>
      </c>
      <c r="G67" s="2" t="inlineStr">
        <is>
          <t>stated</t>
        </is>
      </c>
      <c r="H67" s="2" t="n">
        <v>0.8</v>
      </c>
    </row>
    <row r="68">
      <c r="A68" s="2" t="inlineStr">
        <is>
          <t>SS145</t>
        </is>
      </c>
      <c r="B68" s="2" t="inlineStr">
        <is>
          <t>EV-78ddc26aa9</t>
        </is>
      </c>
      <c r="C68" s="3" t="inlineStr">
        <is>
          <t>https://como.gov/webapps/cipweb/display_project.php?project_id=828</t>
        </is>
      </c>
      <c r="D68" s="2" t="n"/>
      <c r="E68" s="2" t="inlineStr">
        <is>
          <t>Capri Estates Drainage - SS145 | Preliminary Design | 2027 | 2015 Storm | 2 | Storm Water</t>
        </is>
      </c>
      <c r="F68" s="2" t="inlineStr">
        <is>
          <t>project_name,project_id,published_stage,construction_year</t>
        </is>
      </c>
      <c r="G68" s="2" t="inlineStr">
        <is>
          <t>stated</t>
        </is>
      </c>
      <c r="H68" s="2" t="n">
        <v>0.85</v>
      </c>
    </row>
    <row r="69">
      <c r="A69" s="2" t="inlineStr">
        <is>
          <t>SS145</t>
        </is>
      </c>
      <c r="B69" s="2" t="inlineStr">
        <is>
          <t>EV-c3f34d1e81</t>
        </is>
      </c>
      <c r="C69" s="3" t="inlineStr">
        <is>
          <t>https://como.gov/webapps/cipweb/project_search.php</t>
        </is>
      </c>
      <c r="D69" s="2" t="n"/>
      <c r="E6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69" s="2" t="inlineStr">
        <is>
          <t>project_name</t>
        </is>
      </c>
      <c r="G69" s="2" t="inlineStr">
        <is>
          <t>stated</t>
        </is>
      </c>
      <c r="H69" s="2" t="n">
        <v>0.6</v>
      </c>
    </row>
    <row r="70">
      <c r="A70" s="2" t="inlineStr">
        <is>
          <t>SS145</t>
        </is>
      </c>
      <c r="B70" s="2" t="inlineStr">
        <is>
          <t>EV-9252b01cad</t>
        </is>
      </c>
      <c r="C70" s="3" t="inlineStr">
        <is>
          <t>https://como.gov/webapps/cipweb/display_project.php?project_id=828</t>
        </is>
      </c>
      <c r="D70" s="2" t="n"/>
      <c r="E70" s="2" t="inlineStr">
        <is>
          <t>CIP Search: Capri Estates Drainage - SS145 - City of Columbia Missouri Skip to main content Return to CoMo.gov CIP Search: Capri Estates Drainage - SS145 Search Projects Construction of storm drainage system in older area where system is not in conformance with current standards. Includes water quality improvements. Project Status Preliminary Design 6/30/2026: No change. Project History 4/27/2026: Project in easement acquisition. 3/24/2026: B74-26 introduced at March 16th meeting. Second reading</t>
        </is>
      </c>
      <c r="F70" s="2" t="inlineStr">
        <is>
          <t>project_description,published_status,total_project_cost</t>
        </is>
      </c>
      <c r="G70" s="2" t="inlineStr">
        <is>
          <t>stated</t>
        </is>
      </c>
      <c r="H70" s="2" t="n">
        <v>0.8</v>
      </c>
    </row>
    <row r="71">
      <c r="A71" s="2" t="inlineStr">
        <is>
          <t>00755</t>
        </is>
      </c>
      <c r="B71" s="2" t="inlineStr">
        <is>
          <t>EV-2059ca6ee0</t>
        </is>
      </c>
      <c r="C71" s="3" t="inlineStr">
        <is>
          <t>https://como.gov/webapps/cipweb/display_project.php?project_id=2216</t>
        </is>
      </c>
      <c r="D71" s="2" t="n"/>
      <c r="E71" s="2" t="inlineStr">
        <is>
          <t>Cherry Street: 6th - 7th Brick St Renovation-00755 | Preliminary Design | 2027 |  | 1 | Streets</t>
        </is>
      </c>
      <c r="F71" s="2" t="inlineStr">
        <is>
          <t>project_name,project_id,published_stage,construction_year</t>
        </is>
      </c>
      <c r="G71" s="2" t="inlineStr">
        <is>
          <t>stated</t>
        </is>
      </c>
      <c r="H71" s="2" t="n">
        <v>0.85</v>
      </c>
    </row>
    <row r="72">
      <c r="A72" s="2" t="inlineStr">
        <is>
          <t>00755</t>
        </is>
      </c>
      <c r="B72" s="2" t="inlineStr">
        <is>
          <t>EV-397108f8ce</t>
        </is>
      </c>
      <c r="C72" s="3" t="inlineStr">
        <is>
          <t>https://como.gov/webapps/cipweb/project_search.php</t>
        </is>
      </c>
      <c r="D72" s="2" t="n"/>
      <c r="E7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72" s="2" t="inlineStr">
        <is>
          <t>project_name</t>
        </is>
      </c>
      <c r="G72" s="2" t="inlineStr">
        <is>
          <t>stated</t>
        </is>
      </c>
      <c r="H72" s="2" t="n">
        <v>0.6</v>
      </c>
    </row>
    <row r="73">
      <c r="A73" s="2" t="inlineStr">
        <is>
          <t>00755</t>
        </is>
      </c>
      <c r="B73" s="2" t="inlineStr">
        <is>
          <t>EV-cb408deba3</t>
        </is>
      </c>
      <c r="C73" s="3" t="inlineStr">
        <is>
          <t>https://como.gov/webapps/cipweb/display_project.php?project_id=2216</t>
        </is>
      </c>
      <c r="D73" s="2" t="n"/>
      <c r="E73" s="2" t="inlineStr">
        <is>
          <t>CIP Search: Cherry Street: 6th - 7th Brick St Renovation-00755 - City of Columbia Missouri Skip to main content Return to CoMo.gov CIP Search: Cherry Street: 6th - 7th Brick St Renovation-00755 Search Projects Brick street renovation on Cherry Street from 6th St to 7th St Project Status Preliminary Design 10.16.25: Preliminary design Project History 01/01/22: Previous contact with Historic Preservation Committee indicates desire to pursue this project. Funds available ~2024/2025. Requested HPC m</t>
        </is>
      </c>
      <c r="F73" s="2" t="inlineStr">
        <is>
          <t>project_description,published_status,total_project_cost</t>
        </is>
      </c>
      <c r="G73" s="2" t="inlineStr">
        <is>
          <t>stated</t>
        </is>
      </c>
      <c r="H73" s="2" t="n">
        <v>0.8</v>
      </c>
    </row>
    <row r="74">
      <c r="A74" s="2" t="inlineStr">
        <is>
          <t>00249</t>
        </is>
      </c>
      <c r="B74" s="2" t="inlineStr">
        <is>
          <t>EV-bd09d368b5</t>
        </is>
      </c>
      <c r="C74" s="3" t="inlineStr">
        <is>
          <t>https://como.gov/webapps/cipweb/display_project.php?project_id=257</t>
        </is>
      </c>
      <c r="D74" s="2" t="n"/>
      <c r="E74" s="2" t="inlineStr">
        <is>
          <t>City School Park Improvements 00249 | Proposed | 2027 | 2021 PST | Citywide | Parks Projects</t>
        </is>
      </c>
      <c r="F74" s="2" t="inlineStr">
        <is>
          <t>project_name,project_id,published_stage,construction_year</t>
        </is>
      </c>
      <c r="G74" s="2" t="inlineStr">
        <is>
          <t>stated</t>
        </is>
      </c>
      <c r="H74" s="2" t="n">
        <v>0.85</v>
      </c>
    </row>
    <row r="75">
      <c r="A75" s="2" t="inlineStr">
        <is>
          <t>00249</t>
        </is>
      </c>
      <c r="B75" s="2" t="inlineStr">
        <is>
          <t>EV-682e380092</t>
        </is>
      </c>
      <c r="C75" s="3" t="inlineStr">
        <is>
          <t>https://como.gov/webapps/cipweb/project_search.php</t>
        </is>
      </c>
      <c r="D75" s="2" t="n"/>
      <c r="E7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75" s="2" t="inlineStr">
        <is>
          <t>project_name</t>
        </is>
      </c>
      <c r="G75" s="2" t="inlineStr">
        <is>
          <t>stated</t>
        </is>
      </c>
      <c r="H75" s="2" t="n">
        <v>0.6</v>
      </c>
    </row>
    <row r="76">
      <c r="A76" s="2" t="inlineStr">
        <is>
          <t>00249</t>
        </is>
      </c>
      <c r="B76" s="2" t="inlineStr">
        <is>
          <t>EV-fbe86c816c</t>
        </is>
      </c>
      <c r="C76" s="3" t="inlineStr">
        <is>
          <t>https://como.gov/webapps/cipweb/display_project.php?project_id=257</t>
        </is>
      </c>
      <c r="D76" s="2" t="n"/>
      <c r="E76" s="2" t="inlineStr">
        <is>
          <t>CIP Search: City School Park Improvements 00249 - City of Columbia Missouri Skip to main content Return to CoMo.gov CIP Search: City School Park Improvements 00249 Search Projects Annual funds for improvements to playgrounds and other shared facilities on school property. Project Status Proposed City/School Improvement Project Planned in FY2024 pending agreement. Project History FY 2020: Agreements established for playground improvements at Locust Street Elementary and Rock Bridge Elementary. FY</t>
        </is>
      </c>
      <c r="F76" s="2" t="inlineStr">
        <is>
          <t>project_description,published_status,total_project_cost</t>
        </is>
      </c>
      <c r="G76" s="2" t="inlineStr">
        <is>
          <t>stated</t>
        </is>
      </c>
      <c r="H76" s="2" t="n">
        <v>0.8</v>
      </c>
    </row>
    <row r="77">
      <c r="A77" s="2" t="inlineStr">
        <is>
          <t>PRJ-63CBB22771</t>
        </is>
      </c>
      <c r="B77" s="2" t="inlineStr">
        <is>
          <t>EV-96c791fe38</t>
        </is>
      </c>
      <c r="C77" s="3" t="inlineStr">
        <is>
          <t>https://como.gov/webapps/cipweb/display_project.php?project_id=1558</t>
        </is>
      </c>
      <c r="D77" s="2" t="n"/>
      <c r="E77" s="2" t="inlineStr">
        <is>
          <t>Columbia Regional Airport Pump Station | Proposed | 2028 |  | Airport | Airport</t>
        </is>
      </c>
      <c r="F77" s="2" t="inlineStr">
        <is>
          <t>project_name,project_id,published_stage,construction_year</t>
        </is>
      </c>
      <c r="G77" s="2" t="inlineStr">
        <is>
          <t>stated</t>
        </is>
      </c>
      <c r="H77" s="2" t="n">
        <v>0.85</v>
      </c>
    </row>
    <row r="78">
      <c r="A78" s="2" t="inlineStr">
        <is>
          <t>PRJ-63CBB22771</t>
        </is>
      </c>
      <c r="B78" s="2" t="inlineStr">
        <is>
          <t>EV-ff7086b39b</t>
        </is>
      </c>
      <c r="C78" s="3" t="inlineStr">
        <is>
          <t>https://como.gov/webapps/cipweb/project_search.php</t>
        </is>
      </c>
      <c r="D78" s="2" t="n"/>
      <c r="E7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78" s="2" t="inlineStr">
        <is>
          <t>project_name</t>
        </is>
      </c>
      <c r="G78" s="2" t="inlineStr">
        <is>
          <t>stated</t>
        </is>
      </c>
      <c r="H78" s="2" t="n">
        <v>0.6</v>
      </c>
    </row>
    <row r="79">
      <c r="A79" s="2" t="inlineStr">
        <is>
          <t>PRJ-63CBB22771</t>
        </is>
      </c>
      <c r="B79" s="2" t="inlineStr">
        <is>
          <t>EV-e08c055fe5</t>
        </is>
      </c>
      <c r="C79" s="3" t="inlineStr">
        <is>
          <t>https://como.gov/webapps/cipweb/display_project.php?project_id=1558</t>
        </is>
      </c>
      <c r="D79" s="2" t="n"/>
      <c r="E79" s="2" t="inlineStr">
        <is>
          <t xml:space="preserve">CIP Search: Columbia Regional Airport Pump Station - City of Columbia Missouri Skip to main content Return to CoMo.gov CIP Search: Columbia Regional Airport Pump Station Search Projects Construct a pump station and approximately 1,700 feet of 4-inch diameter force main to connect the airport to the City of Ashland's sanitary sewer collection system. This would also involve closing the two existing lagoons on the Airport property. Project Status Proposed Future Project Project History 06/04/2026 </t>
        </is>
      </c>
      <c r="F79" s="2" t="inlineStr">
        <is>
          <t>project_description,published_status,total_project_cost</t>
        </is>
      </c>
      <c r="G79" s="2" t="inlineStr">
        <is>
          <t>stated</t>
        </is>
      </c>
      <c r="H79" s="2" t="n">
        <v>0.8</v>
      </c>
    </row>
    <row r="80">
      <c r="A80" s="2" t="inlineStr">
        <is>
          <t>PRJ-37ED1B9923</t>
        </is>
      </c>
      <c r="B80" s="2" t="inlineStr">
        <is>
          <t>EV-0370c4585a</t>
        </is>
      </c>
      <c r="C80" s="3" t="inlineStr">
        <is>
          <t>https://como.gov/webapps/cipweb/display_project.php?project_id=2335</t>
        </is>
      </c>
      <c r="D80" s="2" t="n"/>
      <c r="E80" s="2" t="inlineStr">
        <is>
          <t>Cosmo-Bethel Park Improvements | Proposed | 2028 | 2021 PST | 5 | Parks Projects</t>
        </is>
      </c>
      <c r="F80" s="2" t="inlineStr">
        <is>
          <t>project_name,project_id,published_stage,construction_year</t>
        </is>
      </c>
      <c r="G80" s="2" t="inlineStr">
        <is>
          <t>stated</t>
        </is>
      </c>
      <c r="H80" s="2" t="n">
        <v>0.85</v>
      </c>
    </row>
    <row r="81">
      <c r="A81" s="2" t="inlineStr">
        <is>
          <t>PRJ-37ED1B9923</t>
        </is>
      </c>
      <c r="B81" s="2" t="inlineStr">
        <is>
          <t>EV-91bb82d2de</t>
        </is>
      </c>
      <c r="C81" s="3" t="inlineStr">
        <is>
          <t>https://como.gov/webapps/cipweb/project_search.php</t>
        </is>
      </c>
      <c r="D81" s="2" t="n"/>
      <c r="E8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81" s="2" t="inlineStr">
        <is>
          <t>project_name</t>
        </is>
      </c>
      <c r="G81" s="2" t="inlineStr">
        <is>
          <t>stated</t>
        </is>
      </c>
      <c r="H81" s="2" t="n">
        <v>0.6</v>
      </c>
    </row>
    <row r="82">
      <c r="A82" s="2" t="inlineStr">
        <is>
          <t>PRJ-37ED1B9923</t>
        </is>
      </c>
      <c r="B82" s="2" t="inlineStr">
        <is>
          <t>EV-e6337be49e</t>
        </is>
      </c>
      <c r="C82" s="3" t="inlineStr">
        <is>
          <t>https://como.gov/webapps/cipweb/display_project.php?project_id=2335</t>
        </is>
      </c>
      <c r="D82" s="2" t="n"/>
      <c r="E82" s="2" t="inlineStr">
        <is>
          <t>CIP Search: Cosmo-Bethel Park Improvements - City of Columbia Missouri Skip to main content Return to CoMo.gov CIP Search: Cosmo-Bethel Park Improvements Search Projects Improvement project will include the complete rebuild of tennis courts 1-4 at Cosmo-Bethel Park. Project Status Proposed Improvements at the Cosmo-Bethel Park tennis complex will include the complete rebuild of tennis courts 1-4 including removal of existing courts and installation of new post-tension concrete court surfacing an</t>
        </is>
      </c>
      <c r="F82" s="2" t="inlineStr">
        <is>
          <t>project_description,published_status,total_project_cost</t>
        </is>
      </c>
      <c r="G82" s="2" t="inlineStr">
        <is>
          <t>stated</t>
        </is>
      </c>
      <c r="H82" s="2" t="n">
        <v>0.8</v>
      </c>
    </row>
    <row r="83">
      <c r="A83" s="2" t="inlineStr">
        <is>
          <t>W0273</t>
        </is>
      </c>
      <c r="B83" s="2" t="inlineStr">
        <is>
          <t>EV-9f49c94b17</t>
        </is>
      </c>
      <c r="C83" s="3" t="inlineStr">
        <is>
          <t>https://como.gov/webapps/cipweb/display_project.php?project_id=1935</t>
        </is>
      </c>
      <c r="D83" s="2" t="n"/>
      <c r="E83" s="2" t="inlineStr">
        <is>
          <t>Country Club Drive S/E Walnut Phase 2 - W0273 | Bid | 2026 |  | 3 | Water</t>
        </is>
      </c>
      <c r="F83" s="2" t="inlineStr">
        <is>
          <t>project_name,project_id,published_stage,construction_year</t>
        </is>
      </c>
      <c r="G83" s="2" t="inlineStr">
        <is>
          <t>stated</t>
        </is>
      </c>
      <c r="H83" s="2" t="n">
        <v>0.85</v>
      </c>
    </row>
    <row r="84">
      <c r="A84" s="2" t="inlineStr">
        <is>
          <t>W0273</t>
        </is>
      </c>
      <c r="B84" s="2" t="inlineStr">
        <is>
          <t>EV-992e150561</t>
        </is>
      </c>
      <c r="C84" s="3" t="inlineStr">
        <is>
          <t>https://como.gov/webapps/cipweb/project_search.php</t>
        </is>
      </c>
      <c r="D84" s="2" t="n"/>
      <c r="E84"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84" s="2" t="inlineStr">
        <is>
          <t>project_name</t>
        </is>
      </c>
      <c r="G84" s="2" t="inlineStr">
        <is>
          <t>stated</t>
        </is>
      </c>
      <c r="H84" s="2" t="n">
        <v>0.6</v>
      </c>
    </row>
    <row r="85">
      <c r="A85" s="2" t="inlineStr">
        <is>
          <t>W0273</t>
        </is>
      </c>
      <c r="B85" s="2" t="inlineStr">
        <is>
          <t>EV-3c8e967fb9</t>
        </is>
      </c>
      <c r="C85" s="3" t="inlineStr">
        <is>
          <t>https://como.gov/webapps/cipweb/display_project.php?project_id=1935</t>
        </is>
      </c>
      <c r="D85" s="2" t="n"/>
      <c r="E85" s="2" t="inlineStr">
        <is>
          <t xml:space="preserve">CIP Search: Country Club Drive S/E Walnut Phase 2 - W0273 - City of Columbia Missouri Skip to main content Return to CoMo.gov CIP Search: Country Club Drive S/E Walnut Phase 2 - W0273 Search Projects Replace and close loop approx. 3200 ft. along Country Club Drive S southwardly to East Walnut. Project Status Bid 5/1/26: Project to be bid this spring with construction to be completed this summer. Project History 1/23/26: Final design. Expected to send out for bids summer 2026.2025-Project timing </t>
        </is>
      </c>
      <c r="F85" s="2" t="inlineStr">
        <is>
          <t>project_description,published_status,total_project_cost</t>
        </is>
      </c>
      <c r="G85" s="2" t="inlineStr">
        <is>
          <t>stated</t>
        </is>
      </c>
      <c r="H85" s="2" t="n">
        <v>0.8</v>
      </c>
    </row>
    <row r="86">
      <c r="A86" s="2" t="inlineStr">
        <is>
          <t>00907</t>
        </is>
      </c>
      <c r="B86" s="2" t="inlineStr">
        <is>
          <t>EV-18f56cd3c6</t>
        </is>
      </c>
      <c r="C86" s="3" t="inlineStr">
        <is>
          <t>https://como.gov/webapps/cipweb/display_project.php?project_id=1818</t>
        </is>
      </c>
      <c r="D86" s="2" t="n"/>
      <c r="E86" s="2" t="inlineStr">
        <is>
          <t>Creek Ridge Park Development 00907 | Proposed | 2026 | 2021 PST | 5 | Parks Projects</t>
        </is>
      </c>
      <c r="F86" s="2" t="inlineStr">
        <is>
          <t>project_name,project_id,published_stage,construction_year</t>
        </is>
      </c>
      <c r="G86" s="2" t="inlineStr">
        <is>
          <t>stated</t>
        </is>
      </c>
      <c r="H86" s="2" t="n">
        <v>0.85</v>
      </c>
    </row>
    <row r="87">
      <c r="A87" s="2" t="inlineStr">
        <is>
          <t>00907</t>
        </is>
      </c>
      <c r="B87" s="2" t="inlineStr">
        <is>
          <t>EV-033d2fe979</t>
        </is>
      </c>
      <c r="C87" s="3" t="inlineStr">
        <is>
          <t>https://como.gov/webapps/cipweb/project_search.php</t>
        </is>
      </c>
      <c r="D87" s="2" t="n"/>
      <c r="E8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87" s="2" t="inlineStr">
        <is>
          <t>project_name</t>
        </is>
      </c>
      <c r="G87" s="2" t="inlineStr">
        <is>
          <t>stated</t>
        </is>
      </c>
      <c r="H87" s="2" t="n">
        <v>0.6</v>
      </c>
    </row>
    <row r="88">
      <c r="A88" s="2" t="inlineStr">
        <is>
          <t>00907</t>
        </is>
      </c>
      <c r="B88" s="2" t="inlineStr">
        <is>
          <t>EV-8526a44163</t>
        </is>
      </c>
      <c r="C88" s="3" t="inlineStr">
        <is>
          <t>https://como.gov/webapps/cipweb/display_project.php?project_id=1818</t>
        </is>
      </c>
      <c r="D88" s="2" t="n"/>
      <c r="E88" s="2" t="inlineStr">
        <is>
          <t>CIP Search: Creek Ridge Park Development 00907 - City of Columbia Missouri Skip to main content Return to CoMo.gov CIP Search: Creek Ridge Park Development 00907 Search Projects Undeveloped 21.1 acre property purchased by the Parks and Recreation Department in 2017. Neighborhood park development and amenities will be selected through the public improvement process when funding is allocated for park development. Project Status Proposed 2026/06/10: Park planning staff met with HOA board members on</t>
        </is>
      </c>
      <c r="F88" s="2" t="inlineStr">
        <is>
          <t>project_description,published_status,total_project_cost</t>
        </is>
      </c>
      <c r="G88" s="2" t="inlineStr">
        <is>
          <t>stated</t>
        </is>
      </c>
      <c r="H88" s="2" t="n">
        <v>0.8</v>
      </c>
    </row>
    <row r="89">
      <c r="A89" s="2" t="inlineStr">
        <is>
          <t>SS151</t>
        </is>
      </c>
      <c r="B89" s="2" t="inlineStr">
        <is>
          <t>EV-c9c2f80550</t>
        </is>
      </c>
      <c r="C89" s="3" t="inlineStr">
        <is>
          <t>https://como.gov/webapps/cipweb/display_project.php?project_id=2047</t>
        </is>
      </c>
      <c r="D89" s="2" t="n"/>
      <c r="E89" s="2" t="inlineStr">
        <is>
          <t>Crestridge Drive Culvert Replacement - SS151 | Final Design | 2026 |  | 4 | Storm Water</t>
        </is>
      </c>
      <c r="F89" s="2" t="inlineStr">
        <is>
          <t>project_name,project_id,published_stage,construction_year</t>
        </is>
      </c>
      <c r="G89" s="2" t="inlineStr">
        <is>
          <t>stated</t>
        </is>
      </c>
      <c r="H89" s="2" t="n">
        <v>0.85</v>
      </c>
    </row>
    <row r="90">
      <c r="A90" s="2" t="inlineStr">
        <is>
          <t>SS151</t>
        </is>
      </c>
      <c r="B90" s="2" t="inlineStr">
        <is>
          <t>EV-a256a54ba4</t>
        </is>
      </c>
      <c r="C90" s="3" t="inlineStr">
        <is>
          <t>https://como.gov/webapps/cipweb/project_search.php</t>
        </is>
      </c>
      <c r="D90" s="2" t="n"/>
      <c r="E9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90" s="2" t="inlineStr">
        <is>
          <t>project_name</t>
        </is>
      </c>
      <c r="G90" s="2" t="inlineStr">
        <is>
          <t>stated</t>
        </is>
      </c>
      <c r="H90" s="2" t="n">
        <v>0.6</v>
      </c>
    </row>
    <row r="91">
      <c r="A91" s="2" t="inlineStr">
        <is>
          <t>SS151</t>
        </is>
      </c>
      <c r="B91" s="2" t="inlineStr">
        <is>
          <t>EV-ec27b70e9f</t>
        </is>
      </c>
      <c r="C91" s="3" t="inlineStr">
        <is>
          <t>https://como.gov/webapps/cipweb/display_project.php?project_id=2047</t>
        </is>
      </c>
      <c r="D91" s="2" t="n"/>
      <c r="E91" s="2" t="inlineStr">
        <is>
          <t>CIP Search: Crestridge Drive Culvert Replacement - SS151 - City of Columbia Missouri Skip to main content Return to CoMo.gov CIP Search: Crestridge Drive Culvert Replacement - SS151 Search Projects Replace failing storm culvert and reduce street flooding. Project Status Final Design 6/30/2026: Preparing Council documents for easement acquisition and bid call. Project History 5/29/2026: Waiting for revised easements and plans from consultant.4/27/2026: Easement descriptions reviewed by City surve</t>
        </is>
      </c>
      <c r="F91" s="2" t="inlineStr">
        <is>
          <t>project_description,published_status,total_project_cost</t>
        </is>
      </c>
      <c r="G91" s="2" t="inlineStr">
        <is>
          <t>stated</t>
        </is>
      </c>
      <c r="H91" s="2" t="n">
        <v>0.8</v>
      </c>
    </row>
    <row r="92">
      <c r="A92" s="2" t="inlineStr">
        <is>
          <t>AP131</t>
        </is>
      </c>
      <c r="B92" s="2" t="inlineStr">
        <is>
          <t>EV-bd88e223e3</t>
        </is>
      </c>
      <c r="C92" s="3" t="inlineStr">
        <is>
          <t>https://como.gov/webapps/cipweb/display_project.php?project_id=2154</t>
        </is>
      </c>
      <c r="D92" s="2" t="n"/>
      <c r="E92" s="2" t="inlineStr">
        <is>
          <t>Design &amp; Const of Airport Drive 1.3 Miles (AP131) | Bid | 2026 |  | Airport | Airport</t>
        </is>
      </c>
      <c r="F92" s="2" t="inlineStr">
        <is>
          <t>project_name,project_id,published_stage,construction_year</t>
        </is>
      </c>
      <c r="G92" s="2" t="inlineStr">
        <is>
          <t>stated</t>
        </is>
      </c>
      <c r="H92" s="2" t="n">
        <v>0.85</v>
      </c>
    </row>
    <row r="93">
      <c r="A93" s="2" t="inlineStr">
        <is>
          <t>AP131</t>
        </is>
      </c>
      <c r="B93" s="2" t="inlineStr">
        <is>
          <t>EV-f53cdea297</t>
        </is>
      </c>
      <c r="C93" s="3" t="inlineStr">
        <is>
          <t>https://como.gov/webapps/cipweb/project_search.php</t>
        </is>
      </c>
      <c r="D93" s="2" t="n"/>
      <c r="E9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93" s="2" t="inlineStr">
        <is>
          <t>project_name</t>
        </is>
      </c>
      <c r="G93" s="2" t="inlineStr">
        <is>
          <t>stated</t>
        </is>
      </c>
      <c r="H93" s="2" t="n">
        <v>0.6</v>
      </c>
    </row>
    <row r="94">
      <c r="A94" s="2" t="inlineStr">
        <is>
          <t>AP131</t>
        </is>
      </c>
      <c r="B94" s="2" t="inlineStr">
        <is>
          <t>EV-b1938d1d95</t>
        </is>
      </c>
      <c r="C94" s="3" t="inlineStr">
        <is>
          <t>https://como.gov/webapps/cipweb/display_project.php?project_id=2154</t>
        </is>
      </c>
      <c r="D94" s="2" t="n"/>
      <c r="E94" s="2" t="inlineStr">
        <is>
          <t>CIP Search: Design &amp; Const of Airport Drive 1.3 Miles (AP131) - City of Columbia Missouri Skip to main content Return to CoMo.gov CIP Search: Design &amp; Const of Airport Drive 1.3 Miles (AP131) Search Projects This project is to design and construct Airport Drive at a total length of 1.3 miles. The current road is failing due to the number of vehicles. Project Status Bid 06/04/2026 Project bidding has closed. Award will be made in June 2026. Project History 07/16/2025 Design has started for Airpor</t>
        </is>
      </c>
      <c r="F94" s="2" t="inlineStr">
        <is>
          <t>project_description,published_status,total_project_cost</t>
        </is>
      </c>
      <c r="G94" s="2" t="inlineStr">
        <is>
          <t>stated</t>
        </is>
      </c>
      <c r="H94" s="2" t="n">
        <v>0.8</v>
      </c>
    </row>
    <row r="95">
      <c r="A95" s="2" t="inlineStr">
        <is>
          <t>W0143</t>
        </is>
      </c>
      <c r="B95" s="2" t="inlineStr">
        <is>
          <t>EV-78cfa7864a</t>
        </is>
      </c>
      <c r="C95" s="3" t="inlineStr">
        <is>
          <t>https://como.gov/webapps/cipweb/display_project.php?project_id=642</t>
        </is>
      </c>
      <c r="D95" s="2" t="n"/>
      <c r="E95" s="2" t="inlineStr">
        <is>
          <t>Differential Payments - W0143 | On-Going | 2027 |  | Citywide | Water</t>
        </is>
      </c>
      <c r="F95" s="2" t="inlineStr">
        <is>
          <t>project_name,project_id,published_stage,construction_year</t>
        </is>
      </c>
      <c r="G95" s="2" t="inlineStr">
        <is>
          <t>stated</t>
        </is>
      </c>
      <c r="H95" s="2" t="n">
        <v>0.85</v>
      </c>
    </row>
    <row r="96">
      <c r="A96" s="2" t="inlineStr">
        <is>
          <t>W0143</t>
        </is>
      </c>
      <c r="B96" s="2" t="inlineStr">
        <is>
          <t>EV-2ea3043a59</t>
        </is>
      </c>
      <c r="C96" s="3" t="inlineStr">
        <is>
          <t>https://como.gov/webapps/cipweb/project_search.php</t>
        </is>
      </c>
      <c r="D96" s="2" t="n"/>
      <c r="E9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96" s="2" t="inlineStr">
        <is>
          <t>project_name</t>
        </is>
      </c>
      <c r="G96" s="2" t="inlineStr">
        <is>
          <t>stated</t>
        </is>
      </c>
      <c r="H96" s="2" t="n">
        <v>0.6</v>
      </c>
    </row>
    <row r="97">
      <c r="A97" s="2" t="inlineStr">
        <is>
          <t>W0143</t>
        </is>
      </c>
      <c r="B97" s="2" t="inlineStr">
        <is>
          <t>EV-f24eeb3edb</t>
        </is>
      </c>
      <c r="C97" s="3" t="inlineStr">
        <is>
          <t>https://como.gov/webapps/cipweb/display_project.php?project_id=642</t>
        </is>
      </c>
      <c r="D97" s="2" t="n"/>
      <c r="E97" s="2" t="inlineStr">
        <is>
          <t xml:space="preserve">CIP Search: Differential Payments - W0143 - City of Columbia Missouri Skip to main content Return to CoMo.gov CIP Search: Differential Payments - W0143 Search Projects On-going project to pay developers the difference to upsize new water main required for system-wide needs and future growth. Project Status On-Going Funds are appropriated and utilized based on anticipated development needs. Project History Target Budget: $200,000.00 Total Appropriated: $500,000.00 Needs Appropriated: $0.00 Total </t>
        </is>
      </c>
      <c r="F97" s="2" t="inlineStr">
        <is>
          <t>project_description,published_status,total_project_cost</t>
        </is>
      </c>
      <c r="G97" s="2" t="inlineStr">
        <is>
          <t>stated</t>
        </is>
      </c>
      <c r="H97" s="2" t="n">
        <v>0.8</v>
      </c>
    </row>
    <row r="98">
      <c r="A98" s="2" t="inlineStr">
        <is>
          <t>PK069</t>
        </is>
      </c>
      <c r="B98" s="2" t="inlineStr">
        <is>
          <t>EV-85472e141e</t>
        </is>
      </c>
      <c r="C98" s="3" t="inlineStr">
        <is>
          <t>https://como.gov/webapps/cipweb/display_project.php?project_id=2155</t>
        </is>
      </c>
      <c r="D98" s="2" t="n"/>
      <c r="E98" s="2" t="inlineStr">
        <is>
          <t>Elevator Upgrades PK069 | Proposed | 2027 |  | 1 | Parking</t>
        </is>
      </c>
      <c r="F98" s="2" t="inlineStr">
        <is>
          <t>project_name,project_id,published_stage,construction_year</t>
        </is>
      </c>
      <c r="G98" s="2" t="inlineStr">
        <is>
          <t>stated</t>
        </is>
      </c>
      <c r="H98" s="2" t="n">
        <v>0.85</v>
      </c>
    </row>
    <row r="99">
      <c r="A99" s="2" t="inlineStr">
        <is>
          <t>PK069</t>
        </is>
      </c>
      <c r="B99" s="2" t="inlineStr">
        <is>
          <t>EV-a03aa8e856</t>
        </is>
      </c>
      <c r="C99" s="3" t="inlineStr">
        <is>
          <t>https://como.gov/webapps/cipweb/project_search.php</t>
        </is>
      </c>
      <c r="D99" s="2" t="n"/>
      <c r="E9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99" s="2" t="inlineStr">
        <is>
          <t>project_name</t>
        </is>
      </c>
      <c r="G99" s="2" t="inlineStr">
        <is>
          <t>stated</t>
        </is>
      </c>
      <c r="H99" s="2" t="n">
        <v>0.6</v>
      </c>
    </row>
    <row r="100">
      <c r="A100" s="2" t="inlineStr">
        <is>
          <t>PK069</t>
        </is>
      </c>
      <c r="B100" s="2" t="inlineStr">
        <is>
          <t>EV-94b9cdf29b</t>
        </is>
      </c>
      <c r="C100" s="3" t="inlineStr">
        <is>
          <t>https://como.gov/webapps/cipweb/display_project.php?project_id=2155</t>
        </is>
      </c>
      <c r="D100" s="2" t="n"/>
      <c r="E100" s="2" t="inlineStr">
        <is>
          <t>CIP Search: Elevator Upgrades PK069 - City of Columbia Missouri Skip to main content Return to CoMo.gov CIP Search: Elevator Upgrades PK069 Search Projects Upgrade the elevator cars in the garages Project Status Proposed 1/27/2026: Upgrades at Plaza garage are completed, upgrade at 10th &amp; Cherry is currently in plan finalization with the expectation of the project to be completed by end of FY26, and upgrade at 8th &amp; Cherry is scheduled to be funded in FY27. Project History 3/5/19: entered Dje Pr</t>
        </is>
      </c>
      <c r="F100" s="2" t="inlineStr">
        <is>
          <t>project_description,published_status,total_project_cost</t>
        </is>
      </c>
      <c r="G100" s="2" t="inlineStr">
        <is>
          <t>stated</t>
        </is>
      </c>
      <c r="H100" s="2" t="n">
        <v>0.8</v>
      </c>
    </row>
    <row r="101">
      <c r="A101" s="2" t="inlineStr">
        <is>
          <t>AP158</t>
        </is>
      </c>
      <c r="B101" s="2" t="inlineStr">
        <is>
          <t>EV-e12faff649</t>
        </is>
      </c>
      <c r="C101" s="3" t="inlineStr">
        <is>
          <t>https://como.gov/webapps/cipweb/display_project.php?project_id=2509</t>
        </is>
      </c>
      <c r="D101" s="2" t="n"/>
      <c r="E101" s="2" t="inlineStr">
        <is>
          <t>Environmental Assessment for Land Acquisition | Proposed | 2027 |  |  | Airport</t>
        </is>
      </c>
      <c r="F101" s="2" t="inlineStr">
        <is>
          <t>project_name,project_id,published_stage,construction_year</t>
        </is>
      </c>
      <c r="G101" s="2" t="inlineStr">
        <is>
          <t>stated</t>
        </is>
      </c>
      <c r="H101" s="2" t="n">
        <v>0.85</v>
      </c>
    </row>
    <row r="102">
      <c r="A102" s="2" t="inlineStr">
        <is>
          <t>AP158</t>
        </is>
      </c>
      <c r="B102" s="2" t="inlineStr">
        <is>
          <t>EV-893ed604f7</t>
        </is>
      </c>
      <c r="C102" s="3" t="inlineStr">
        <is>
          <t>https://como.gov/webapps/cipweb/project_search.php</t>
        </is>
      </c>
      <c r="D102" s="2" t="n"/>
      <c r="E10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02" s="2" t="inlineStr">
        <is>
          <t>project_name</t>
        </is>
      </c>
      <c r="G102" s="2" t="inlineStr">
        <is>
          <t>stated</t>
        </is>
      </c>
      <c r="H102" s="2" t="n">
        <v>0.6</v>
      </c>
    </row>
    <row r="103">
      <c r="A103" s="2" t="inlineStr">
        <is>
          <t>AP158</t>
        </is>
      </c>
      <c r="B103" s="2" t="inlineStr">
        <is>
          <t>EV-3879826b4d</t>
        </is>
      </c>
      <c r="C103" s="3" t="inlineStr">
        <is>
          <t>https://como.gov/webapps/cipweb/display_project.php?project_id=2509</t>
        </is>
      </c>
      <c r="D103" s="2" t="n"/>
      <c r="E103" s="2" t="inlineStr">
        <is>
          <t>CIP Search: Environmental Assessment for Land Acquisition - City of Columbia Missouri Skip to main content Return to CoMo.gov CIP Search: Environmental Assessment for Land Acquisition Search Projects Environmental assessment for land acquisition related to Runway 13-31 Extension project Project Status Proposed 03/06/2026 ACIP estimate is $303,200. FAA share 95%, $288,040 Local share $15,160. Project Details Department : Airport HTE/Munis Project Number : AP158 Project Manager : Kim McCulloch Des</t>
        </is>
      </c>
      <c r="F103" s="2" t="inlineStr">
        <is>
          <t>project_description,published_status,total_project_cost</t>
        </is>
      </c>
      <c r="G103" s="2" t="inlineStr">
        <is>
          <t>stated</t>
        </is>
      </c>
      <c r="H103" s="2" t="n">
        <v>0.8</v>
      </c>
    </row>
    <row r="104">
      <c r="A104" s="2" t="inlineStr">
        <is>
          <t>SS179</t>
        </is>
      </c>
      <c r="B104" s="2" t="inlineStr">
        <is>
          <t>EV-fa81a7d930</t>
        </is>
      </c>
      <c r="C104" s="3" t="inlineStr">
        <is>
          <t>https://como.gov/webapps/cipweb/display_project.php?project_id=2476</t>
        </is>
      </c>
      <c r="D104" s="2" t="n"/>
      <c r="E104" s="2" t="inlineStr">
        <is>
          <t>Glenn-Rhonda Drive - SS179 | Proposed | 2028 |  | 2 | Storm Water</t>
        </is>
      </c>
      <c r="F104" s="2" t="inlineStr">
        <is>
          <t>project_name,project_id,published_stage,construction_year</t>
        </is>
      </c>
      <c r="G104" s="2" t="inlineStr">
        <is>
          <t>stated</t>
        </is>
      </c>
      <c r="H104" s="2" t="n">
        <v>0.85</v>
      </c>
    </row>
    <row r="105">
      <c r="A105" s="2" t="inlineStr">
        <is>
          <t>SS179</t>
        </is>
      </c>
      <c r="B105" s="2" t="inlineStr">
        <is>
          <t>EV-924c11b4cf</t>
        </is>
      </c>
      <c r="C105" s="3" t="inlineStr">
        <is>
          <t>https://como.gov/webapps/cipweb/project_search.php</t>
        </is>
      </c>
      <c r="D105" s="2" t="n"/>
      <c r="E10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05" s="2" t="inlineStr">
        <is>
          <t>project_name</t>
        </is>
      </c>
      <c r="G105" s="2" t="inlineStr">
        <is>
          <t>stated</t>
        </is>
      </c>
      <c r="H105" s="2" t="n">
        <v>0.6</v>
      </c>
    </row>
    <row r="106">
      <c r="A106" s="2" t="inlineStr">
        <is>
          <t>SS179</t>
        </is>
      </c>
      <c r="B106" s="2" t="inlineStr">
        <is>
          <t>EV-e3f16170df</t>
        </is>
      </c>
      <c r="C106" s="3" t="inlineStr">
        <is>
          <t>https://como.gov/webapps/cipweb/display_project.php?project_id=2476</t>
        </is>
      </c>
      <c r="D106" s="2" t="n"/>
      <c r="E106" s="2" t="inlineStr">
        <is>
          <t>CIP Search: Glenn-Rhonda Drive - SS179 - City of Columbia Missouri Skip to main content Return to CoMo.gov CIP Search: Glenn-Rhonda Drive - SS179 Search Projects Provide Stormwater Management to prevent house and street flooding Project Status Proposed 6/30/2026: Preparing to have an Interested Parties meeting. Project History 5/29/2026: Survey nearly done. Staff beginning preliminary plan. 4/27/2026: City crew surveying topography. 3/24/2026: Acquiring topographic survey for project. 2/24/2026:</t>
        </is>
      </c>
      <c r="F106" s="2" t="inlineStr">
        <is>
          <t>project_description,published_status,total_project_cost</t>
        </is>
      </c>
      <c r="G106" s="2" t="inlineStr">
        <is>
          <t>stated</t>
        </is>
      </c>
      <c r="H106" s="2" t="n">
        <v>0.8</v>
      </c>
    </row>
    <row r="107">
      <c r="A107" s="2" t="inlineStr">
        <is>
          <t>AP141</t>
        </is>
      </c>
      <c r="B107" s="2" t="inlineStr">
        <is>
          <t>EV-8b410c9b6d</t>
        </is>
      </c>
      <c r="C107" s="3" t="inlineStr">
        <is>
          <t>https://como.gov/webapps/cipweb/display_project.php?project_id=2151</t>
        </is>
      </c>
      <c r="D107" s="2" t="n"/>
      <c r="E107" s="2" t="inlineStr">
        <is>
          <t>Glycol Recovery System AP141 | Bid | 2026 |  | Outside City | Airport</t>
        </is>
      </c>
      <c r="F107" s="2" t="inlineStr">
        <is>
          <t>project_name,project_id,published_stage,construction_year</t>
        </is>
      </c>
      <c r="G107" s="2" t="inlineStr">
        <is>
          <t>stated</t>
        </is>
      </c>
      <c r="H107" s="2" t="n">
        <v>0.85</v>
      </c>
    </row>
    <row r="108">
      <c r="A108" s="2" t="inlineStr">
        <is>
          <t>AP141</t>
        </is>
      </c>
      <c r="B108" s="2" t="inlineStr">
        <is>
          <t>EV-afbdf1c96d</t>
        </is>
      </c>
      <c r="C108" s="3" t="inlineStr">
        <is>
          <t>https://como.gov/webapps/cipweb/project_search.php</t>
        </is>
      </c>
      <c r="D108" s="2" t="n"/>
      <c r="E10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08" s="2" t="inlineStr">
        <is>
          <t>project_name</t>
        </is>
      </c>
      <c r="G108" s="2" t="inlineStr">
        <is>
          <t>stated</t>
        </is>
      </c>
      <c r="H108" s="2" t="n">
        <v>0.6</v>
      </c>
    </row>
    <row r="109">
      <c r="A109" s="2" t="inlineStr">
        <is>
          <t>AP141</t>
        </is>
      </c>
      <c r="B109" s="2" t="inlineStr">
        <is>
          <t>EV-73ca0b6036</t>
        </is>
      </c>
      <c r="C109" s="3" t="inlineStr">
        <is>
          <t>https://como.gov/webapps/cipweb/display_project.php?project_id=2151</t>
        </is>
      </c>
      <c r="D109" s="2" t="n"/>
      <c r="E109" s="2" t="inlineStr">
        <is>
          <t>CIP Search: Glycol Recovery System AP141 - City of Columbia Missouri Skip to main content Return to CoMo.gov CIP Search: Glycol Recovery System AP141 Search Projects This system will capture the glycol used while deicing aircraft. This captured product will be recycled. Project Status Bid 06/30/26-Appropriation of $8,764,800 being placed on 7/20/26 council agenda (1st read). Project is being funded at 95% by the FAA. 6/04/2026 Bidding has been completed and award is expected after an FAA grant i</t>
        </is>
      </c>
      <c r="F109" s="2" t="inlineStr">
        <is>
          <t>project_description,published_status,total_project_cost</t>
        </is>
      </c>
      <c r="G109" s="2" t="inlineStr">
        <is>
          <t>stated</t>
        </is>
      </c>
      <c r="H109" s="2" t="n">
        <v>0.8</v>
      </c>
    </row>
    <row r="110">
      <c r="A110" s="2" t="inlineStr">
        <is>
          <t>MM00928</t>
        </is>
      </c>
      <c r="B110" s="2" t="inlineStr">
        <is>
          <t>EV-c37be8d786</t>
        </is>
      </c>
      <c r="C110" s="3" t="inlineStr">
        <is>
          <t>https://como.gov/webapps/cipweb/display_project.php?project_id=2431</t>
        </is>
      </c>
      <c r="D110" s="2" t="n"/>
      <c r="E110" s="2" t="inlineStr">
        <is>
          <t>Green Meadows Rd MM 00928 | Proposed | 2028 | 2025 CIST | 6 | Streets</t>
        </is>
      </c>
      <c r="F110" s="2" t="inlineStr">
        <is>
          <t>project_name,project_id,published_stage,construction_year</t>
        </is>
      </c>
      <c r="G110" s="2" t="inlineStr">
        <is>
          <t>stated</t>
        </is>
      </c>
      <c r="H110" s="2" t="n">
        <v>0.85</v>
      </c>
    </row>
    <row r="111">
      <c r="A111" s="2" t="inlineStr">
        <is>
          <t>MM00928</t>
        </is>
      </c>
      <c r="B111" s="2" t="inlineStr">
        <is>
          <t>EV-5e48cb61d1</t>
        </is>
      </c>
      <c r="C111" s="3" t="inlineStr">
        <is>
          <t>https://como.gov/webapps/cipweb/project_search.php</t>
        </is>
      </c>
      <c r="D111" s="2" t="n"/>
      <c r="E11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11" s="2" t="inlineStr">
        <is>
          <t>project_name</t>
        </is>
      </c>
      <c r="G111" s="2" t="inlineStr">
        <is>
          <t>stated</t>
        </is>
      </c>
      <c r="H111" s="2" t="n">
        <v>0.6</v>
      </c>
    </row>
    <row r="112">
      <c r="A112" s="2" t="inlineStr">
        <is>
          <t>MM00928</t>
        </is>
      </c>
      <c r="B112" s="2" t="inlineStr">
        <is>
          <t>EV-ba63d54b65</t>
        </is>
      </c>
      <c r="C112" s="3" t="inlineStr">
        <is>
          <t>https://como.gov/webapps/cipweb/display_project.php?project_id=2431</t>
        </is>
      </c>
      <c r="D112" s="2" t="n"/>
      <c r="E112" s="2" t="inlineStr">
        <is>
          <t>CIP Search: Green Meadows Rd MM 00928 - City of Columbia Missouri Skip to main content Return to CoMo.gov CIP Search: Green Meadows Rd MM 00928 Search Projects This project will replace the failed subgrade and concrete panels, repair sidewalks and apply asphalt overlay on Veterans United Dr to Grindstone Pkwy. It will also replace 1-way (3 leg) stop with a roundabout. Will add sidewalk, stormwater, and lighting improvements. Project Status Proposed 06/26/26: Consultant working on preliminary des</t>
        </is>
      </c>
      <c r="F112" s="2" t="inlineStr">
        <is>
          <t>project_description,published_status,total_project_cost</t>
        </is>
      </c>
      <c r="G112" s="2" t="inlineStr">
        <is>
          <t>stated</t>
        </is>
      </c>
      <c r="H112" s="2" t="n">
        <v>0.8</v>
      </c>
    </row>
    <row r="113">
      <c r="A113" s="2" t="inlineStr">
        <is>
          <t>SS156</t>
        </is>
      </c>
      <c r="B113" s="2" t="inlineStr">
        <is>
          <t>EV-81e6c70d6b</t>
        </is>
      </c>
      <c r="C113" s="3" t="inlineStr">
        <is>
          <t>https://como.gov/webapps/cipweb/display_project.php?project_id=1615</t>
        </is>
      </c>
      <c r="D113" s="2" t="n"/>
      <c r="E113" s="2" t="inlineStr">
        <is>
          <t>Greenwood Stewart Phase 2 SS156 | Preliminary Design | 2028 | 2015 Storm | 4 | Storm Water</t>
        </is>
      </c>
      <c r="F113" s="2" t="inlineStr">
        <is>
          <t>project_name,project_id,published_stage,construction_year</t>
        </is>
      </c>
      <c r="G113" s="2" t="inlineStr">
        <is>
          <t>stated</t>
        </is>
      </c>
      <c r="H113" s="2" t="n">
        <v>0.85</v>
      </c>
    </row>
    <row r="114">
      <c r="A114" s="2" t="inlineStr">
        <is>
          <t>SS156</t>
        </is>
      </c>
      <c r="B114" s="2" t="inlineStr">
        <is>
          <t>EV-b1dcb61f01</t>
        </is>
      </c>
      <c r="C114" s="3" t="inlineStr">
        <is>
          <t>https://como.gov/webapps/cipweb/project_search.php</t>
        </is>
      </c>
      <c r="D114" s="2" t="n"/>
      <c r="E114"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14" s="2" t="inlineStr">
        <is>
          <t>project_name</t>
        </is>
      </c>
      <c r="G114" s="2" t="inlineStr">
        <is>
          <t>stated</t>
        </is>
      </c>
      <c r="H114" s="2" t="n">
        <v>0.6</v>
      </c>
    </row>
    <row r="115">
      <c r="A115" s="2" t="inlineStr">
        <is>
          <t>SS156</t>
        </is>
      </c>
      <c r="B115" s="2" t="inlineStr">
        <is>
          <t>EV-1eeb26d04d</t>
        </is>
      </c>
      <c r="C115" s="3" t="inlineStr">
        <is>
          <t>https://como.gov/webapps/cipweb/display_project.php?project_id=1615</t>
        </is>
      </c>
      <c r="D115" s="2" t="n"/>
      <c r="E115" s="2" t="inlineStr">
        <is>
          <t xml:space="preserve">CIP Search: Greenwood Stewart Phase 2 SS156 - City of Columbia Missouri Skip to main content Return to CoMo.gov CIP Search: Greenwood Stewart Phase 2 SS156 Search Projects Replace failing Reinforced Concrete Box (RCB) on new alignment and extend system to address other flooding issues. Project to be coordinated with PCCE #46. Project Status Preliminary Design 6/30/26: No change. Project History 5/29/26: Staff making changes responding to public comment. 4/27/26: IP meeting was held on 4/16. IPs </t>
        </is>
      </c>
      <c r="F115" s="2" t="inlineStr">
        <is>
          <t>project_description,published_status,total_project_cost</t>
        </is>
      </c>
      <c r="G115" s="2" t="inlineStr">
        <is>
          <t>stated</t>
        </is>
      </c>
      <c r="H115" s="2" t="n">
        <v>0.8</v>
      </c>
    </row>
    <row r="116">
      <c r="A116" s="2" t="inlineStr">
        <is>
          <t>SW255</t>
        </is>
      </c>
      <c r="B116" s="2" t="inlineStr">
        <is>
          <t>EV-043fecc307</t>
        </is>
      </c>
      <c r="C116" s="3" t="inlineStr">
        <is>
          <t>https://como.gov/webapps/cipweb/display_project.php?project_id=1060</t>
        </is>
      </c>
      <c r="D116" s="2" t="n"/>
      <c r="E116" s="2" t="inlineStr">
        <is>
          <t>Henderson Branch Sewer :Midway Sewer Ext -SW255 | Preliminary Design | 2028 | 2013 Sewer | Outside City | Sewer</t>
        </is>
      </c>
      <c r="F116" s="2" t="inlineStr">
        <is>
          <t>project_name,project_id,published_stage,construction_year</t>
        </is>
      </c>
      <c r="G116" s="2" t="inlineStr">
        <is>
          <t>stated</t>
        </is>
      </c>
      <c r="H116" s="2" t="n">
        <v>0.85</v>
      </c>
    </row>
    <row r="117">
      <c r="A117" s="2" t="inlineStr">
        <is>
          <t>SW255</t>
        </is>
      </c>
      <c r="B117" s="2" t="inlineStr">
        <is>
          <t>EV-83cbaa2e05</t>
        </is>
      </c>
      <c r="C117" s="3" t="inlineStr">
        <is>
          <t>https://como.gov/webapps/cipweb/project_search.php</t>
        </is>
      </c>
      <c r="D117" s="2" t="n"/>
      <c r="E11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17" s="2" t="inlineStr">
        <is>
          <t>project_name</t>
        </is>
      </c>
      <c r="G117" s="2" t="inlineStr">
        <is>
          <t>stated</t>
        </is>
      </c>
      <c r="H117" s="2" t="n">
        <v>0.6</v>
      </c>
    </row>
    <row r="118">
      <c r="A118" s="2" t="inlineStr">
        <is>
          <t>SW255</t>
        </is>
      </c>
      <c r="B118" s="2" t="inlineStr">
        <is>
          <t>EV-9951b2fe33</t>
        </is>
      </c>
      <c r="C118" s="3" t="inlineStr">
        <is>
          <t>https://como.gov/webapps/cipweb/display_project.php?project_id=1060</t>
        </is>
      </c>
      <c r="D118" s="2" t="n"/>
      <c r="E118" s="2" t="inlineStr">
        <is>
          <t>CIP Search: Henderson Branch Sewer :Midway Sewer Ext -SW255 - City of Columbia Missouri Skip to main content Return to CoMo.gov CIP Search: Henderson Branch Sewer :Midway Sewer Ext -SW255 Search Projects Construct approximately 8,000 linear feet of Gravity Sewer along the Henderson Branch to extend sewers to the Midway area. Project Status Preliminary Design 1/30/26 - May 19, 2025 Public Hearing was held again for the construction for Henderson and approved by council Project History 1/31/19 - P</t>
        </is>
      </c>
      <c r="F118" s="2" t="inlineStr">
        <is>
          <t>project_description,published_status,total_project_cost</t>
        </is>
      </c>
      <c r="G118" s="2" t="inlineStr">
        <is>
          <t>stated</t>
        </is>
      </c>
      <c r="H118" s="2" t="n">
        <v>0.8</v>
      </c>
    </row>
    <row r="119">
      <c r="A119" s="2" t="inlineStr">
        <is>
          <t>SS167</t>
        </is>
      </c>
      <c r="B119" s="2" t="inlineStr">
        <is>
          <t>EV-8f72fa416d</t>
        </is>
      </c>
      <c r="C119" s="3" t="inlineStr">
        <is>
          <t>https://como.gov/webapps/cipweb/display_project.php?project_id=2286</t>
        </is>
      </c>
      <c r="D119" s="2" t="n"/>
      <c r="E119" s="2" t="inlineStr">
        <is>
          <t>Hickman to Wilkes Stormwater - SS167 | Proposed | 2029 |  | 1 | Storm Water</t>
        </is>
      </c>
      <c r="F119" s="2" t="inlineStr">
        <is>
          <t>project_name,project_id,published_stage,construction_year</t>
        </is>
      </c>
      <c r="G119" s="2" t="inlineStr">
        <is>
          <t>stated</t>
        </is>
      </c>
      <c r="H119" s="2" t="n">
        <v>0.85</v>
      </c>
    </row>
    <row r="120">
      <c r="A120" s="2" t="inlineStr">
        <is>
          <t>SS167</t>
        </is>
      </c>
      <c r="B120" s="2" t="inlineStr">
        <is>
          <t>EV-9c16aba5bc</t>
        </is>
      </c>
      <c r="C120" s="3" t="inlineStr">
        <is>
          <t>https://como.gov/webapps/cipweb/project_search.php</t>
        </is>
      </c>
      <c r="D120" s="2" t="n"/>
      <c r="E12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20" s="2" t="inlineStr">
        <is>
          <t>project_name</t>
        </is>
      </c>
      <c r="G120" s="2" t="inlineStr">
        <is>
          <t>stated</t>
        </is>
      </c>
      <c r="H120" s="2" t="n">
        <v>0.6</v>
      </c>
    </row>
    <row r="121">
      <c r="A121" s="2" t="inlineStr">
        <is>
          <t>SS167</t>
        </is>
      </c>
      <c r="B121" s="2" t="inlineStr">
        <is>
          <t>EV-bba4525386</t>
        </is>
      </c>
      <c r="C121" s="3" t="inlineStr">
        <is>
          <t>https://como.gov/webapps/cipweb/display_project.php?project_id=2286</t>
        </is>
      </c>
      <c r="D121" s="2" t="n"/>
      <c r="E121" s="2" t="inlineStr">
        <is>
          <t>CIP Search: Hickman to Wilkes Stormwater - SS167 - City of Columbia Missouri Skip to main content Return to CoMo.gov CIP Search: Hickman to Wilkes Stormwater - SS167 Search Projects Improve existing box hydraulics at Alton Avenue and reduce yard ponding. Coordinate with 5th to Wilkes Relief Sewer Phase 2. Project Status Proposed Future project. Project Details Classification : Combination Department : Storm Water HTE/Munis Project Number : SS167 Project Manager : Tom Wellman Design Fiscal Year :</t>
        </is>
      </c>
      <c r="F121" s="2" t="inlineStr">
        <is>
          <t>project_description,published_status,total_project_cost</t>
        </is>
      </c>
      <c r="G121" s="2" t="inlineStr">
        <is>
          <t>stated</t>
        </is>
      </c>
      <c r="H121" s="2" t="n">
        <v>0.8</v>
      </c>
    </row>
    <row r="122">
      <c r="A122" s="2" t="inlineStr">
        <is>
          <t>SS168</t>
        </is>
      </c>
      <c r="B122" s="2" t="inlineStr">
        <is>
          <t>EV-fd8d378c21</t>
        </is>
      </c>
      <c r="C122" s="3" t="inlineStr">
        <is>
          <t>https://como.gov/webapps/cipweb/display_project.php?project_id=1206</t>
        </is>
      </c>
      <c r="D122" s="2" t="n"/>
      <c r="E122" s="2" t="inlineStr">
        <is>
          <t>Hinkson Avenue - SS168 | Proposed | 2029 |  | 3 | Storm Water</t>
        </is>
      </c>
      <c r="F122" s="2" t="inlineStr">
        <is>
          <t>project_name,project_id,published_stage,construction_year</t>
        </is>
      </c>
      <c r="G122" s="2" t="inlineStr">
        <is>
          <t>stated</t>
        </is>
      </c>
      <c r="H122" s="2" t="n">
        <v>0.85</v>
      </c>
    </row>
    <row r="123">
      <c r="A123" s="2" t="inlineStr">
        <is>
          <t>SS168</t>
        </is>
      </c>
      <c r="B123" s="2" t="inlineStr">
        <is>
          <t>EV-bd1a5c9832</t>
        </is>
      </c>
      <c r="C123" s="3" t="inlineStr">
        <is>
          <t>https://como.gov/webapps/cipweb/project_search.php</t>
        </is>
      </c>
      <c r="D123" s="2" t="n"/>
      <c r="E12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23" s="2" t="inlineStr">
        <is>
          <t>project_name</t>
        </is>
      </c>
      <c r="G123" s="2" t="inlineStr">
        <is>
          <t>stated</t>
        </is>
      </c>
      <c r="H123" s="2" t="n">
        <v>0.6</v>
      </c>
    </row>
    <row r="124">
      <c r="A124" s="2" t="inlineStr">
        <is>
          <t>SS168</t>
        </is>
      </c>
      <c r="B124" s="2" t="inlineStr">
        <is>
          <t>EV-b35e7af84c</t>
        </is>
      </c>
      <c r="C124" s="3" t="inlineStr">
        <is>
          <t>https://como.gov/webapps/cipweb/display_project.php?project_id=1206</t>
        </is>
      </c>
      <c r="D124" s="2" t="n"/>
      <c r="E124" s="2" t="inlineStr">
        <is>
          <t xml:space="preserve">CIP Search: Hinkson Avenue - SS168 - City of Columbia Missouri Skip to main content Return to CoMo.gov CIP Search: Hinkson Avenue - SS168 Search Projects Replace and improve undersized and failing storm system from Ann and Amelia to Hinkson Ave and Old 63, including Stephens Stables. Significant maintenance and reduce street flooding. Project Status Proposed Future project Project History 10/28/25: Re-evaluating priority of this project. 1-12-11:Future Project Project Details Department : Storm </t>
        </is>
      </c>
      <c r="F124" s="2" t="inlineStr">
        <is>
          <t>project_description,published_status,total_project_cost</t>
        </is>
      </c>
      <c r="G124" s="2" t="inlineStr">
        <is>
          <t>stated</t>
        </is>
      </c>
      <c r="H124" s="2" t="n">
        <v>0.8</v>
      </c>
    </row>
    <row r="125">
      <c r="A125" s="2" t="inlineStr">
        <is>
          <t>RF069</t>
        </is>
      </c>
      <c r="B125" s="2" t="inlineStr">
        <is>
          <t>EV-f5ffaa3e5a</t>
        </is>
      </c>
      <c r="C125" s="3" t="inlineStr">
        <is>
          <t>https://como.gov/webapps/cipweb/display_project.php?project_id=882</t>
        </is>
      </c>
      <c r="D125" s="2" t="n"/>
      <c r="E125" s="2" t="inlineStr">
        <is>
          <t>Household Hazardous Waste Collectin Facility RF069 | Proposed | 2029 |  | 3 | Solid Waste</t>
        </is>
      </c>
      <c r="F125" s="2" t="inlineStr">
        <is>
          <t>project_name,project_id,published_stage,construction_year</t>
        </is>
      </c>
      <c r="G125" s="2" t="inlineStr">
        <is>
          <t>stated</t>
        </is>
      </c>
      <c r="H125" s="2" t="n">
        <v>0.85</v>
      </c>
    </row>
    <row r="126">
      <c r="A126" s="2" t="inlineStr">
        <is>
          <t>RF069</t>
        </is>
      </c>
      <c r="B126" s="2" t="inlineStr">
        <is>
          <t>EV-e2d7508b44</t>
        </is>
      </c>
      <c r="C126" s="3" t="inlineStr">
        <is>
          <t>https://como.gov/webapps/cipweb/project_search.php</t>
        </is>
      </c>
      <c r="D126" s="2" t="n"/>
      <c r="E12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26" s="2" t="inlineStr">
        <is>
          <t>project_name</t>
        </is>
      </c>
      <c r="G126" s="2" t="inlineStr">
        <is>
          <t>stated</t>
        </is>
      </c>
      <c r="H126" s="2" t="n">
        <v>0.6</v>
      </c>
    </row>
    <row r="127">
      <c r="A127" s="2" t="inlineStr">
        <is>
          <t>RF069</t>
        </is>
      </c>
      <c r="B127" s="2" t="inlineStr">
        <is>
          <t>EV-031aa80a92</t>
        </is>
      </c>
      <c r="C127" s="3" t="inlineStr">
        <is>
          <t>https://como.gov/webapps/cipweb/display_project.php?project_id=882</t>
        </is>
      </c>
      <c r="D127" s="2" t="n"/>
      <c r="E127" s="2" t="inlineStr">
        <is>
          <t xml:space="preserve">CIP Search: Household Hazardous Waste Collectin Facility RF069 - City of Columbia Missouri Skip to main content Return to CoMo.gov CIP Search: Household Hazardous Waste Collectin Facility RF069 Search Projects Project involves constructing a new Household Hazardous Waste Collection Facility at the Columbia landfill. Project Status Proposed 1/30/2026: Proposed project Project History 7/29/25: Proposed project 10/24/22: Proposed project 6/22/22: Proposed project 2/18/22: Proposed project 1/25/22: </t>
        </is>
      </c>
      <c r="F127" s="2" t="inlineStr">
        <is>
          <t>project_description,published_status,total_project_cost</t>
        </is>
      </c>
      <c r="G127" s="2" t="inlineStr">
        <is>
          <t>stated</t>
        </is>
      </c>
      <c r="H127" s="2" t="n">
        <v>0.8</v>
      </c>
    </row>
    <row r="128">
      <c r="A128" s="2" t="inlineStr">
        <is>
          <t>W0307</t>
        </is>
      </c>
      <c r="B128" s="2" t="inlineStr">
        <is>
          <t>EV-ac53000fc6</t>
        </is>
      </c>
      <c r="C128" s="3" t="inlineStr">
        <is>
          <t>https://como.gov/webapps/cipweb/display_project.php?project_id=2441</t>
        </is>
      </c>
      <c r="D128" s="2" t="n"/>
      <c r="E128" s="2" t="inlineStr">
        <is>
          <t>Hwy KK Scott to Leatherbrook Dr - W0307 | Proposed | 2029 |  | 5 | Water</t>
        </is>
      </c>
      <c r="F128" s="2" t="inlineStr">
        <is>
          <t>project_name,project_id,published_stage,construction_year</t>
        </is>
      </c>
      <c r="G128" s="2" t="inlineStr">
        <is>
          <t>stated</t>
        </is>
      </c>
      <c r="H128" s="2" t="n">
        <v>0.85</v>
      </c>
    </row>
    <row r="129">
      <c r="A129" s="2" t="inlineStr">
        <is>
          <t>W0307</t>
        </is>
      </c>
      <c r="B129" s="2" t="inlineStr">
        <is>
          <t>EV-bd9641ebac</t>
        </is>
      </c>
      <c r="C129" s="3" t="inlineStr">
        <is>
          <t>https://como.gov/webapps/cipweb/project_search.php</t>
        </is>
      </c>
      <c r="D129" s="2" t="n"/>
      <c r="E12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29" s="2" t="inlineStr">
        <is>
          <t>project_name</t>
        </is>
      </c>
      <c r="G129" s="2" t="inlineStr">
        <is>
          <t>stated</t>
        </is>
      </c>
      <c r="H129" s="2" t="n">
        <v>0.6</v>
      </c>
    </row>
    <row r="130">
      <c r="A130" s="2" t="inlineStr">
        <is>
          <t>W0307</t>
        </is>
      </c>
      <c r="B130" s="2" t="inlineStr">
        <is>
          <t>EV-da087aa53b</t>
        </is>
      </c>
      <c r="C130" s="3" t="inlineStr">
        <is>
          <t>https://como.gov/webapps/cipweb/display_project.php?project_id=2441</t>
        </is>
      </c>
      <c r="D130" s="2" t="n"/>
      <c r="E130" s="2" t="inlineStr">
        <is>
          <t>CIP Search: Hwy KK Scott to Leatherbrook Dr - W0307 - City of Columbia Missouri Skip to main content Return to CoMo.gov CIP Search: Hwy KK Scott to Leatherbrook Dr - W0307 Search Projects Loop water main in the vacinity of Hwy KK. Project Status Proposed Future project. Project Details Department : Water HTE/Munis Project Number : W0307 Project Manager : Joe Strodtman Design Fiscal Year : 2028 Construction/Purchase Fiscal Year : 2029 Target Budget : $1,700,000.00 Total Appropriated : $0.00 Needs</t>
        </is>
      </c>
      <c r="F130" s="2" t="inlineStr">
        <is>
          <t>project_description,published_status,total_project_cost</t>
        </is>
      </c>
      <c r="G130" s="2" t="inlineStr">
        <is>
          <t>stated</t>
        </is>
      </c>
      <c r="H130" s="2" t="n">
        <v>0.8</v>
      </c>
    </row>
    <row r="131">
      <c r="A131" s="2" t="inlineStr">
        <is>
          <t>PRJ-9309BE8265</t>
        </is>
      </c>
      <c r="B131" s="2" t="inlineStr">
        <is>
          <t>EV-f6f367089f</t>
        </is>
      </c>
      <c r="C131" s="3" t="inlineStr">
        <is>
          <t>https://como.gov/webapps/cipweb/display_project.php?project_id=2340</t>
        </is>
      </c>
      <c r="D131" s="2" t="n"/>
      <c r="E131" s="2" t="inlineStr">
        <is>
          <t>John W. Alspaugh Park Development | Proposed | 2029 | 2021 PST | 3 | Parks Projects</t>
        </is>
      </c>
      <c r="F131" s="2" t="inlineStr">
        <is>
          <t>project_name,project_id,published_stage,construction_year</t>
        </is>
      </c>
      <c r="G131" s="2" t="inlineStr">
        <is>
          <t>stated</t>
        </is>
      </c>
      <c r="H131" s="2" t="n">
        <v>0.85</v>
      </c>
    </row>
    <row r="132">
      <c r="A132" s="2" t="inlineStr">
        <is>
          <t>PRJ-9309BE8265</t>
        </is>
      </c>
      <c r="B132" s="2" t="inlineStr">
        <is>
          <t>EV-74d14bd0d0</t>
        </is>
      </c>
      <c r="C132" s="3" t="inlineStr">
        <is>
          <t>https://como.gov/webapps/cipweb/project_search.php</t>
        </is>
      </c>
      <c r="D132" s="2" t="n"/>
      <c r="E13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32" s="2" t="inlineStr">
        <is>
          <t>project_name</t>
        </is>
      </c>
      <c r="G132" s="2" t="inlineStr">
        <is>
          <t>stated</t>
        </is>
      </c>
      <c r="H132" s="2" t="n">
        <v>0.6</v>
      </c>
    </row>
    <row r="133">
      <c r="A133" s="2" t="inlineStr">
        <is>
          <t>PRJ-9309BE8265</t>
        </is>
      </c>
      <c r="B133" s="2" t="inlineStr">
        <is>
          <t>EV-3f839167d0</t>
        </is>
      </c>
      <c r="C133" s="3" t="inlineStr">
        <is>
          <t>https://como.gov/webapps/cipweb/display_project.php?project_id=2340</t>
        </is>
      </c>
      <c r="D133" s="2" t="n"/>
      <c r="E133" s="2" t="inlineStr">
        <is>
          <t>CIP Search: John W. Alspaugh Park Development - City of Columbia Missouri Skip to main content Return to CoMo.gov CIP Search: John W. Alspaugh Park Development Search Projects Develop a nature area in Northeast Columbia including nature trails, prairie restoration, and parking. Project Status Proposed The Parks &amp; Recreation department has identified the need for a nature area in Northeast Columbia. Once the appropriate property becomes available the Parks &amp; Recreation department plans to develop</t>
        </is>
      </c>
      <c r="F133" s="2" t="inlineStr">
        <is>
          <t>project_description,published_status,total_project_cost</t>
        </is>
      </c>
      <c r="G133" s="2" t="inlineStr">
        <is>
          <t>stated</t>
        </is>
      </c>
      <c r="H133" s="2" t="n">
        <v>0.8</v>
      </c>
    </row>
    <row r="134">
      <c r="A134" s="2" t="inlineStr">
        <is>
          <t>AP111</t>
        </is>
      </c>
      <c r="B134" s="2" t="inlineStr">
        <is>
          <t>EV-5bed24eaf6</t>
        </is>
      </c>
      <c r="C134" s="3" t="inlineStr">
        <is>
          <t>https://como.gov/webapps/cipweb/display_project.php?project_id=2489</t>
        </is>
      </c>
      <c r="D134" s="2" t="n"/>
      <c r="E134" s="2" t="inlineStr">
        <is>
          <t>Kitchen Construction in Terminal | Proposed | 2026 |  |  | Airport</t>
        </is>
      </c>
      <c r="F134" s="2" t="inlineStr">
        <is>
          <t>project_name,project_id,published_stage,construction_year</t>
        </is>
      </c>
      <c r="G134" s="2" t="inlineStr">
        <is>
          <t>stated</t>
        </is>
      </c>
      <c r="H134" s="2" t="n">
        <v>0.85</v>
      </c>
    </row>
    <row r="135">
      <c r="A135" s="2" t="inlineStr">
        <is>
          <t>AP111</t>
        </is>
      </c>
      <c r="B135" s="2" t="inlineStr">
        <is>
          <t>EV-27c9e6056c</t>
        </is>
      </c>
      <c r="C135" s="3" t="inlineStr">
        <is>
          <t>https://como.gov/webapps/cipweb/project_search.php</t>
        </is>
      </c>
      <c r="D135" s="2" t="n"/>
      <c r="E13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35" s="2" t="inlineStr">
        <is>
          <t>project_name</t>
        </is>
      </c>
      <c r="G135" s="2" t="inlineStr">
        <is>
          <t>stated</t>
        </is>
      </c>
      <c r="H135" s="2" t="n">
        <v>0.6</v>
      </c>
    </row>
    <row r="136">
      <c r="A136" s="2" t="inlineStr">
        <is>
          <t>AP111</t>
        </is>
      </c>
      <c r="B136" s="2" t="inlineStr">
        <is>
          <t>EV-597b1b3c6b</t>
        </is>
      </c>
      <c r="C136" s="3" t="inlineStr">
        <is>
          <t>https://como.gov/webapps/cipweb/display_project.php?project_id=2489</t>
        </is>
      </c>
      <c r="D136" s="2" t="n"/>
      <c r="E136" s="2" t="inlineStr">
        <is>
          <t>CIP Search: Kitchen Construction in Terminal - City of Columbia Missouri Skip to main content Return to CoMo.gov CIP Search: Kitchen Construction in Terminal Search Projects Construct kitchen area in Terminal. Project Status Proposed 06/04/2026 Project design is completed and bidding will occur in June 2026. Project History Kitchen area is currently being designed by Simon Oswald. The estimate cost for construction is $400K to be paid from Terminal Project AP111. Project Details Department : Air</t>
        </is>
      </c>
      <c r="F136" s="2" t="inlineStr">
        <is>
          <t>project_description,published_status,total_project_cost</t>
        </is>
      </c>
      <c r="G136" s="2" t="inlineStr">
        <is>
          <t>stated</t>
        </is>
      </c>
      <c r="H136" s="2" t="n">
        <v>0.8</v>
      </c>
    </row>
    <row r="137">
      <c r="A137" s="2" t="inlineStr">
        <is>
          <t>RF061</t>
        </is>
      </c>
      <c r="B137" s="2" t="inlineStr">
        <is>
          <t>EV-1ee0654e0d</t>
        </is>
      </c>
      <c r="C137" s="3" t="inlineStr">
        <is>
          <t>https://como.gov/webapps/cipweb/display_project.php?project_id=1585</t>
        </is>
      </c>
      <c r="D137" s="2" t="n"/>
      <c r="E137" s="2" t="inlineStr">
        <is>
          <t>Landfill Expansion Permitting - RF061 | Final Design | 2028 |  | 3 | Solid Waste</t>
        </is>
      </c>
      <c r="F137" s="2" t="inlineStr">
        <is>
          <t>project_name,project_id,published_stage,construction_year</t>
        </is>
      </c>
      <c r="G137" s="2" t="inlineStr">
        <is>
          <t>stated</t>
        </is>
      </c>
      <c r="H137" s="2" t="n">
        <v>0.85</v>
      </c>
    </row>
    <row r="138">
      <c r="A138" s="2" t="inlineStr">
        <is>
          <t>RF061</t>
        </is>
      </c>
      <c r="B138" s="2" t="inlineStr">
        <is>
          <t>EV-98b8501598</t>
        </is>
      </c>
      <c r="C138" s="3" t="inlineStr">
        <is>
          <t>https://como.gov/webapps/cipweb/project_search.php</t>
        </is>
      </c>
      <c r="D138" s="2" t="n"/>
      <c r="E13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38" s="2" t="inlineStr">
        <is>
          <t>project_name</t>
        </is>
      </c>
      <c r="G138" s="2" t="inlineStr">
        <is>
          <t>stated</t>
        </is>
      </c>
      <c r="H138" s="2" t="n">
        <v>0.6</v>
      </c>
    </row>
    <row r="139">
      <c r="A139" s="2" t="inlineStr">
        <is>
          <t>RF061</t>
        </is>
      </c>
      <c r="B139" s="2" t="inlineStr">
        <is>
          <t>EV-cc1dd51c83</t>
        </is>
      </c>
      <c r="C139" s="3" t="inlineStr">
        <is>
          <t>https://como.gov/webapps/cipweb/display_project.php?project_id=1585</t>
        </is>
      </c>
      <c r="D139" s="2" t="n"/>
      <c r="E139" s="2" t="inlineStr">
        <is>
          <t>CIP Search: Landfill Expansion Permitting - RF061 - City of Columbia Missouri Skip to main content Return to CoMo.gov CIP Search: Landfill Expansion Permitting - RF061 Search Projects Project involves permitting of new bioreactor landfill disposal area within the footprint of the City's existing Landfill property to include; extensive subsurface &amp; geotechnical evaluations, public involvement &amp; community outreach, landfill conceptual design, land permit application, &amp; necessary regulatory support</t>
        </is>
      </c>
      <c r="F139" s="2" t="inlineStr">
        <is>
          <t>project_description,published_status,total_project_cost</t>
        </is>
      </c>
      <c r="G139" s="2" t="inlineStr">
        <is>
          <t>stated</t>
        </is>
      </c>
      <c r="H139" s="2" t="n">
        <v>0.8</v>
      </c>
    </row>
    <row r="140">
      <c r="A140" s="2" t="inlineStr">
        <is>
          <t>RF066</t>
        </is>
      </c>
      <c r="B140" s="2" t="inlineStr">
        <is>
          <t>EV-9926e949b2</t>
        </is>
      </c>
      <c r="C140" s="3" t="inlineStr">
        <is>
          <t>https://como.gov/webapps/cipweb/display_project.php?project_id=2054</t>
        </is>
      </c>
      <c r="D140" s="2" t="n"/>
      <c r="E140" s="2" t="inlineStr">
        <is>
          <t>Landfill Gate Improvements - RF066 | Proposed | 2029 |  | 3 | Solid Waste</t>
        </is>
      </c>
      <c r="F140" s="2" t="inlineStr">
        <is>
          <t>project_name,project_id,published_stage,construction_year</t>
        </is>
      </c>
      <c r="G140" s="2" t="inlineStr">
        <is>
          <t>stated</t>
        </is>
      </c>
      <c r="H140" s="2" t="n">
        <v>0.85</v>
      </c>
    </row>
    <row r="141">
      <c r="A141" s="2" t="inlineStr">
        <is>
          <t>RF066</t>
        </is>
      </c>
      <c r="B141" s="2" t="inlineStr">
        <is>
          <t>EV-420960c7c8</t>
        </is>
      </c>
      <c r="C141" s="3" t="inlineStr">
        <is>
          <t>https://como.gov/webapps/cipweb/project_search.php</t>
        </is>
      </c>
      <c r="D141" s="2" t="n"/>
      <c r="E14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41" s="2" t="inlineStr">
        <is>
          <t>project_name</t>
        </is>
      </c>
      <c r="G141" s="2" t="inlineStr">
        <is>
          <t>stated</t>
        </is>
      </c>
      <c r="H141" s="2" t="n">
        <v>0.6</v>
      </c>
    </row>
    <row r="142">
      <c r="A142" s="2" t="inlineStr">
        <is>
          <t>RF066</t>
        </is>
      </c>
      <c r="B142" s="2" t="inlineStr">
        <is>
          <t>EV-2c502e0325</t>
        </is>
      </c>
      <c r="C142" s="3" t="inlineStr">
        <is>
          <t>https://como.gov/webapps/cipweb/display_project.php?project_id=2054</t>
        </is>
      </c>
      <c r="D142" s="2" t="n"/>
      <c r="E142" s="2" t="inlineStr">
        <is>
          <t>CIP Search: Landfill Gate Improvements - RF066 - City of Columbia Missouri Skip to main content Return to CoMo.gov CIP Search: Landfill Gate Improvements - RF066 Search Projects Landfill gate improvements involve installing 2 new cantilever style gates, center island with key pads and road widening. Project Status Proposed 1/30/2026: Project on hold due to lack of funding Project History 7/29/25: Project on hold due to lack of funding 2/1/23: Project on hold due to lack of funding10/24/22: Proje</t>
        </is>
      </c>
      <c r="F142" s="2" t="inlineStr">
        <is>
          <t>project_description,published_status,total_project_cost</t>
        </is>
      </c>
      <c r="G142" s="2" t="inlineStr">
        <is>
          <t>stated</t>
        </is>
      </c>
      <c r="H142" s="2" t="n">
        <v>0.8</v>
      </c>
    </row>
    <row r="143">
      <c r="A143" s="2" t="inlineStr">
        <is>
          <t>RF075</t>
        </is>
      </c>
      <c r="B143" s="2" t="inlineStr">
        <is>
          <t>EV-9b8b468c84</t>
        </is>
      </c>
      <c r="C143" s="3" t="inlineStr">
        <is>
          <t>https://como.gov/webapps/cipweb/display_project.php?project_id=2096</t>
        </is>
      </c>
      <c r="D143" s="2" t="n"/>
      <c r="E143" s="2" t="inlineStr">
        <is>
          <t>Landfill Heavy Equipment Storage Shelter - RF075 | Proposed | 2028 |  | 3 | Solid Waste</t>
        </is>
      </c>
      <c r="F143" s="2" t="inlineStr">
        <is>
          <t>project_name,project_id,published_stage,construction_year</t>
        </is>
      </c>
      <c r="G143" s="2" t="inlineStr">
        <is>
          <t>stated</t>
        </is>
      </c>
      <c r="H143" s="2" t="n">
        <v>0.85</v>
      </c>
    </row>
    <row r="144">
      <c r="A144" s="2" t="inlineStr">
        <is>
          <t>RF075</t>
        </is>
      </c>
      <c r="B144" s="2" t="inlineStr">
        <is>
          <t>EV-6bb8ad661f</t>
        </is>
      </c>
      <c r="C144" s="3" t="inlineStr">
        <is>
          <t>https://como.gov/webapps/cipweb/project_search.php</t>
        </is>
      </c>
      <c r="D144" s="2" t="n"/>
      <c r="E144"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44" s="2" t="inlineStr">
        <is>
          <t>project_name</t>
        </is>
      </c>
      <c r="G144" s="2" t="inlineStr">
        <is>
          <t>stated</t>
        </is>
      </c>
      <c r="H144" s="2" t="n">
        <v>0.6</v>
      </c>
    </row>
    <row r="145">
      <c r="A145" s="2" t="inlineStr">
        <is>
          <t>RF075</t>
        </is>
      </c>
      <c r="B145" s="2" t="inlineStr">
        <is>
          <t>EV-fa66842a0a</t>
        </is>
      </c>
      <c r="C145" s="3" t="inlineStr">
        <is>
          <t>https://como.gov/webapps/cipweb/display_project.php?project_id=2096</t>
        </is>
      </c>
      <c r="D145" s="2" t="n"/>
      <c r="E145" s="2" t="inlineStr">
        <is>
          <t>CIP Search: Landfill Heavy Equipment Storage Shelter - RF075 - City of Columbia Missouri Skip to main content Return to CoMo.gov CIP Search: Landfill Heavy Equipment Storage Shelter - RF075 Search Projects Constructing a heavy equipment storage shelter for approximately 20 pieces of landfill equipment Project Status Proposed 1/30/2026: Proposed project Project History 7/29/25: proposed project 2/1/23: Proposed project 10/24/22: Proposed project 6/22/22: Proposed project 2/18/22: Proposed project</t>
        </is>
      </c>
      <c r="F145" s="2" t="inlineStr">
        <is>
          <t>project_description,published_status,total_project_cost</t>
        </is>
      </c>
      <c r="G145" s="2" t="inlineStr">
        <is>
          <t>stated</t>
        </is>
      </c>
      <c r="H145" s="2" t="n">
        <v>0.8</v>
      </c>
    </row>
    <row r="146">
      <c r="A146" s="2" t="inlineStr">
        <is>
          <t>RF077</t>
        </is>
      </c>
      <c r="B146" s="2" t="inlineStr">
        <is>
          <t>EV-00b8a57779</t>
        </is>
      </c>
      <c r="C146" s="3" t="inlineStr">
        <is>
          <t>https://como.gov/webapps/cipweb/display_project.php?project_id=2095</t>
        </is>
      </c>
      <c r="D146" s="2" t="n"/>
      <c r="E146" s="2" t="inlineStr">
        <is>
          <t>Landfill Scale House Relocation &amp; Rd Improv-RF077 | Proposed | 2028 |  | 3 | Solid Waste</t>
        </is>
      </c>
      <c r="F146" s="2" t="inlineStr">
        <is>
          <t>project_name,project_id,published_stage,construction_year</t>
        </is>
      </c>
      <c r="G146" s="2" t="inlineStr">
        <is>
          <t>stated</t>
        </is>
      </c>
      <c r="H146" s="2" t="n">
        <v>0.85</v>
      </c>
    </row>
    <row r="147">
      <c r="A147" s="2" t="inlineStr">
        <is>
          <t>RF077</t>
        </is>
      </c>
      <c r="B147" s="2" t="inlineStr">
        <is>
          <t>EV-e3ad7f82a7</t>
        </is>
      </c>
      <c r="C147" s="3" t="inlineStr">
        <is>
          <t>https://como.gov/webapps/cipweb/project_search.php</t>
        </is>
      </c>
      <c r="D147" s="2" t="n"/>
      <c r="E14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47" s="2" t="inlineStr">
        <is>
          <t>project_name</t>
        </is>
      </c>
      <c r="G147" s="2" t="inlineStr">
        <is>
          <t>stated</t>
        </is>
      </c>
      <c r="H147" s="2" t="n">
        <v>0.6</v>
      </c>
    </row>
    <row r="148">
      <c r="A148" s="2" t="inlineStr">
        <is>
          <t>RF077</t>
        </is>
      </c>
      <c r="B148" s="2" t="inlineStr">
        <is>
          <t>EV-ae2953e057</t>
        </is>
      </c>
      <c r="C148" s="3" t="inlineStr">
        <is>
          <t>https://como.gov/webapps/cipweb/display_project.php?project_id=2095</t>
        </is>
      </c>
      <c r="D148" s="2" t="n"/>
      <c r="E148" s="2" t="inlineStr">
        <is>
          <t>CIP Search: Landfill Scale House Relocation &amp; Rd Improv-RF077 - City of Columbia Missouri Skip to main content Return to CoMo.gov CIP Search: Landfill Scale House Relocation &amp; Rd Improv-RF077 Search Projects Site grading, landfill road construction, new landfill scale house, relocating the two existing scales, installing two new scales, installing a vehicle wheel wash system, installing security cameras and electrical improvements and demolishing existing scale house. Project Status Proposed 1/3</t>
        </is>
      </c>
      <c r="F148" s="2" t="inlineStr">
        <is>
          <t>project_description,published_status,total_project_cost</t>
        </is>
      </c>
      <c r="G148" s="2" t="inlineStr">
        <is>
          <t>stated</t>
        </is>
      </c>
      <c r="H148" s="2" t="n">
        <v>0.8</v>
      </c>
    </row>
    <row r="149">
      <c r="A149" s="2" t="inlineStr">
        <is>
          <t>00832</t>
        </is>
      </c>
      <c r="B149" s="2" t="inlineStr">
        <is>
          <t>EV-8b19790071</t>
        </is>
      </c>
      <c r="C149" s="3" t="inlineStr">
        <is>
          <t>https://como.gov/webapps/cipweb/display_project.php?project_id=1816</t>
        </is>
      </c>
      <c r="D149" s="2" t="n"/>
      <c r="E149" s="2" t="inlineStr">
        <is>
          <t>MKT Bridge Improvements: #9 &amp; #10 - 00832 | Preliminary Design | 2027 | 2021 PST | 4, 5 | Trails</t>
        </is>
      </c>
      <c r="F149" s="2" t="inlineStr">
        <is>
          <t>project_name,project_id,published_stage,construction_year</t>
        </is>
      </c>
      <c r="G149" s="2" t="inlineStr">
        <is>
          <t>stated</t>
        </is>
      </c>
      <c r="H149" s="2" t="n">
        <v>0.85</v>
      </c>
    </row>
    <row r="150">
      <c r="A150" s="2" t="inlineStr">
        <is>
          <t>00832</t>
        </is>
      </c>
      <c r="B150" s="2" t="inlineStr">
        <is>
          <t>EV-70749809e3</t>
        </is>
      </c>
      <c r="C150" s="3" t="inlineStr">
        <is>
          <t>https://como.gov/webapps/cipweb/project_search.php</t>
        </is>
      </c>
      <c r="D150" s="2" t="n"/>
      <c r="E15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50" s="2" t="inlineStr">
        <is>
          <t>project_name</t>
        </is>
      </c>
      <c r="G150" s="2" t="inlineStr">
        <is>
          <t>stated</t>
        </is>
      </c>
      <c r="H150" s="2" t="n">
        <v>0.6</v>
      </c>
    </row>
    <row r="151">
      <c r="A151" s="2" t="inlineStr">
        <is>
          <t>00832</t>
        </is>
      </c>
      <c r="B151" s="2" t="inlineStr">
        <is>
          <t>EV-2c6947894c</t>
        </is>
      </c>
      <c r="C151" s="3" t="inlineStr">
        <is>
          <t>https://como.gov/webapps/cipweb/display_project.php?project_id=1816</t>
        </is>
      </c>
      <c r="D151" s="2" t="n"/>
      <c r="E151" s="2" t="inlineStr">
        <is>
          <t>CIP Search: MKT Bridge Improvements: #9 &amp; #10 - 00832 - City of Columbia Missouri Skip to main content Return to CoMo.gov CIP Search: MKT Bridge Improvements: #9 &amp; #10 - 00832 Search Projects Replace wooden bridges #9 and #10 on the MKT Trail. Project Status Preliminary Design 06/29/2026 - park staff is working with McClure Engineering for the final design and bid package to replace bridge #9. Presented to City Council on June 15 for the purposes of setting a public hearing date. Project History</t>
        </is>
      </c>
      <c r="F151" s="2" t="inlineStr">
        <is>
          <t>project_description,published_status,total_project_cost</t>
        </is>
      </c>
      <c r="G151" s="2" t="inlineStr">
        <is>
          <t>stated</t>
        </is>
      </c>
      <c r="H151" s="2" t="n">
        <v>0.8</v>
      </c>
    </row>
    <row r="152">
      <c r="A152" s="2" t="inlineStr">
        <is>
          <t>PK064</t>
        </is>
      </c>
      <c r="B152" s="2" t="inlineStr">
        <is>
          <t>EV-62399419c1</t>
        </is>
      </c>
      <c r="C152" s="3" t="inlineStr">
        <is>
          <t>https://como.gov/webapps/cipweb/display_project.php?project_id=2072</t>
        </is>
      </c>
      <c r="D152" s="2" t="n"/>
      <c r="E152" s="2" t="inlineStr">
        <is>
          <t>MM - 10th/Cherry Parking Structure PK064 | Construction | 2027 |  | 1 | Parking</t>
        </is>
      </c>
      <c r="F152" s="2" t="inlineStr">
        <is>
          <t>project_name,project_id,published_stage,construction_year</t>
        </is>
      </c>
      <c r="G152" s="2" t="inlineStr">
        <is>
          <t>stated</t>
        </is>
      </c>
      <c r="H152" s="2" t="n">
        <v>0.85</v>
      </c>
    </row>
    <row r="153">
      <c r="A153" s="2" t="inlineStr">
        <is>
          <t>PK064</t>
        </is>
      </c>
      <c r="B153" s="2" t="inlineStr">
        <is>
          <t>EV-bfdf076d17</t>
        </is>
      </c>
      <c r="C153" s="3" t="inlineStr">
        <is>
          <t>https://como.gov/webapps/cipweb/project_search.php</t>
        </is>
      </c>
      <c r="D153" s="2" t="n"/>
      <c r="E15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53" s="2" t="inlineStr">
        <is>
          <t>project_name</t>
        </is>
      </c>
      <c r="G153" s="2" t="inlineStr">
        <is>
          <t>stated</t>
        </is>
      </c>
      <c r="H153" s="2" t="n">
        <v>0.6</v>
      </c>
    </row>
    <row r="154">
      <c r="A154" s="2" t="inlineStr">
        <is>
          <t>PK064</t>
        </is>
      </c>
      <c r="B154" s="2" t="inlineStr">
        <is>
          <t>EV-e64bf9fec8</t>
        </is>
      </c>
      <c r="C154" s="3" t="inlineStr">
        <is>
          <t>https://como.gov/webapps/cipweb/display_project.php?project_id=2072</t>
        </is>
      </c>
      <c r="D154" s="2" t="n"/>
      <c r="E154" s="2" t="inlineStr">
        <is>
          <t>CIP Search: MM - 10th/Cherry Parking Structure PK064 - City of Columbia Missouri Skip to main content Return to CoMo.gov CIP Search: MM - 10th/Cherry Parking Structure PK064 Search Projects Major maintenance and repairs of the Tenth and Cherry Parking Structure including, but not limited to, floor repair, wall repair, tee flange repair, joint and wall sealant replaced, new drain pipes, concrete wall repair, painting. Project Status Construction 1/27/2026: On-going project Project History 4/22/19</t>
        </is>
      </c>
      <c r="F154" s="2" t="inlineStr">
        <is>
          <t>project_description,published_status,total_project_cost</t>
        </is>
      </c>
      <c r="G154" s="2" t="inlineStr">
        <is>
          <t>stated</t>
        </is>
      </c>
      <c r="H154" s="2" t="n">
        <v>0.8</v>
      </c>
    </row>
    <row r="155">
      <c r="A155" s="2" t="inlineStr">
        <is>
          <t>BL70</t>
        </is>
      </c>
      <c r="B155" s="2" t="inlineStr">
        <is>
          <t>EV-71df64968e</t>
        </is>
      </c>
      <c r="C155" s="3" t="inlineStr">
        <is>
          <t>https://como.gov/webapps/cipweb/display_project.php?project_id=1316</t>
        </is>
      </c>
      <c r="D155" s="2" t="n"/>
      <c r="E155" s="2" t="inlineStr">
        <is>
          <t>MM - Garth Avenue: BL 70 to Thurman 00777 | Final Design | 2026 | 2015 CIST | 1, 2 | Major Maintenance</t>
        </is>
      </c>
      <c r="F155" s="2" t="inlineStr">
        <is>
          <t>project_name,project_id,published_stage,construction_year</t>
        </is>
      </c>
      <c r="G155" s="2" t="inlineStr">
        <is>
          <t>stated</t>
        </is>
      </c>
      <c r="H155" s="2" t="n">
        <v>0.85</v>
      </c>
    </row>
    <row r="156">
      <c r="A156" s="2" t="inlineStr">
        <is>
          <t>BL70</t>
        </is>
      </c>
      <c r="B156" s="2" t="inlineStr">
        <is>
          <t>EV-855933b708</t>
        </is>
      </c>
      <c r="C156" s="3" t="inlineStr">
        <is>
          <t>https://como.gov/webapps/cipweb/project_search.php</t>
        </is>
      </c>
      <c r="D156" s="2" t="n"/>
      <c r="E15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56" s="2" t="inlineStr">
        <is>
          <t>project_name</t>
        </is>
      </c>
      <c r="G156" s="2" t="inlineStr">
        <is>
          <t>stated</t>
        </is>
      </c>
      <c r="H156" s="2" t="n">
        <v>0.6</v>
      </c>
    </row>
    <row r="157">
      <c r="A157" s="2" t="inlineStr">
        <is>
          <t>BL70</t>
        </is>
      </c>
      <c r="B157" s="2" t="inlineStr">
        <is>
          <t>EV-cf8f44fe16</t>
        </is>
      </c>
      <c r="C157" s="3" t="inlineStr">
        <is>
          <t>https://como.gov/webapps/cipweb/display_project.php?project_id=1316</t>
        </is>
      </c>
      <c r="D157" s="2" t="n"/>
      <c r="E157" s="2" t="inlineStr">
        <is>
          <t xml:space="preserve">CIP Search: MM - Garth Avenue: BL 70 to Thurman 00777 - City of Columbia Missouri Skip to main content Return to CoMo.gov CIP Search: MM - Garth Avenue: BL 70 to Thurman 00777 Search Projects This project will include major maintenance of the street between Business Loop 70 and Thurman Street. The improvements will include sidewalk and curb ramp repair, pavement repair, curb and gutter repair, and an asphalt overlay. Also, the project includes improving the pedestrian crossing at the elementary </t>
        </is>
      </c>
      <c r="F157" s="2" t="inlineStr">
        <is>
          <t>project_description,published_status,total_project_cost</t>
        </is>
      </c>
      <c r="G157" s="2" t="inlineStr">
        <is>
          <t>stated</t>
        </is>
      </c>
      <c r="H157" s="2" t="n">
        <v>0.8</v>
      </c>
    </row>
    <row r="158">
      <c r="A158" s="2" t="inlineStr">
        <is>
          <t>SS170</t>
        </is>
      </c>
      <c r="B158" s="2" t="inlineStr">
        <is>
          <t>EV-b7777285e0</t>
        </is>
      </c>
      <c r="C158" s="3" t="inlineStr">
        <is>
          <t>https://como.gov/webapps/cipweb/display_project.php?project_id=1619</t>
        </is>
      </c>
      <c r="D158" s="2" t="n"/>
      <c r="E158" s="2" t="inlineStr">
        <is>
          <t>Mary Jane Jamesdale - SS170 | Proposed | 2029 |  | 3 | Storm Water</t>
        </is>
      </c>
      <c r="F158" s="2" t="inlineStr">
        <is>
          <t>project_name,project_id,published_stage,construction_year</t>
        </is>
      </c>
      <c r="G158" s="2" t="inlineStr">
        <is>
          <t>stated</t>
        </is>
      </c>
      <c r="H158" s="2" t="n">
        <v>0.85</v>
      </c>
    </row>
    <row r="159">
      <c r="A159" s="2" t="inlineStr">
        <is>
          <t>SS170</t>
        </is>
      </c>
      <c r="B159" s="2" t="inlineStr">
        <is>
          <t>EV-0859bf9638</t>
        </is>
      </c>
      <c r="C159" s="3" t="inlineStr">
        <is>
          <t>https://como.gov/webapps/cipweb/project_search.php</t>
        </is>
      </c>
      <c r="D159" s="2" t="n"/>
      <c r="E15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59" s="2" t="inlineStr">
        <is>
          <t>project_name</t>
        </is>
      </c>
      <c r="G159" s="2" t="inlineStr">
        <is>
          <t>stated</t>
        </is>
      </c>
      <c r="H159" s="2" t="n">
        <v>0.6</v>
      </c>
    </row>
    <row r="160">
      <c r="A160" s="2" t="inlineStr">
        <is>
          <t>SS170</t>
        </is>
      </c>
      <c r="B160" s="2" t="inlineStr">
        <is>
          <t>EV-688f9e9dc2</t>
        </is>
      </c>
      <c r="C160" s="3" t="inlineStr">
        <is>
          <t>https://como.gov/webapps/cipweb/display_project.php?project_id=1619</t>
        </is>
      </c>
      <c r="D160" s="2" t="n"/>
      <c r="E160" s="2" t="inlineStr">
        <is>
          <t>CIP Search: Mary Jane Jamesdale - SS170 - City of Columbia Missouri Skip to main content Return to CoMo.gov CIP Search: Mary Jane Jamesdale - SS170 Search Projects Improve storm system to alleviate street flooding and erosion issues. Project Status Proposed Future project. Project History 1/30/13: Conceptual Project Details Department : Storm Water HTE/Munis Project Number : SS170 Project Manager : Lee White Design Fiscal Year : 2027 Construction/Purchase Fiscal Year : 2029 Target Budget : $300,</t>
        </is>
      </c>
      <c r="F160" s="2" t="inlineStr">
        <is>
          <t>project_description,published_status,total_project_cost</t>
        </is>
      </c>
      <c r="G160" s="2" t="inlineStr">
        <is>
          <t>stated</t>
        </is>
      </c>
      <c r="H160" s="2" t="n">
        <v>0.8</v>
      </c>
    </row>
    <row r="161">
      <c r="A161" s="2" t="inlineStr">
        <is>
          <t>RF055</t>
        </is>
      </c>
      <c r="B161" s="2" t="inlineStr">
        <is>
          <t>EV-9dd62faa02</t>
        </is>
      </c>
      <c r="C161" s="3" t="inlineStr">
        <is>
          <t>https://como.gov/webapps/cipweb/display_project.php?project_id=884</t>
        </is>
      </c>
      <c r="D161" s="2" t="n"/>
      <c r="E161" s="2" t="inlineStr">
        <is>
          <t>Material Recovery Facility Phase 1 - RF055 | Ready to Close | 2027 |  | 3 | Solid Waste</t>
        </is>
      </c>
      <c r="F161" s="2" t="inlineStr">
        <is>
          <t>project_name,project_id,published_stage,construction_year</t>
        </is>
      </c>
      <c r="G161" s="2" t="inlineStr">
        <is>
          <t>stated</t>
        </is>
      </c>
      <c r="H161" s="2" t="n">
        <v>0.85</v>
      </c>
    </row>
    <row r="162">
      <c r="A162" s="2" t="inlineStr">
        <is>
          <t>RF055</t>
        </is>
      </c>
      <c r="B162" s="2" t="inlineStr">
        <is>
          <t>EV-939f9e2813</t>
        </is>
      </c>
      <c r="C162" s="3" t="inlineStr">
        <is>
          <t>https://como.gov/webapps/cipweb/project_search.php</t>
        </is>
      </c>
      <c r="D162" s="2" t="n"/>
      <c r="E16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62" s="2" t="inlineStr">
        <is>
          <t>project_name</t>
        </is>
      </c>
      <c r="G162" s="2" t="inlineStr">
        <is>
          <t>stated</t>
        </is>
      </c>
      <c r="H162" s="2" t="n">
        <v>0.6</v>
      </c>
    </row>
    <row r="163">
      <c r="A163" s="2" t="inlineStr">
        <is>
          <t>RF055</t>
        </is>
      </c>
      <c r="B163" s="2" t="inlineStr">
        <is>
          <t>EV-5b7bee7b2f</t>
        </is>
      </c>
      <c r="C163" s="3" t="inlineStr">
        <is>
          <t>https://como.gov/webapps/cipweb/display_project.php?project_id=884</t>
        </is>
      </c>
      <c r="D163" s="2" t="n"/>
      <c r="E163" s="2" t="inlineStr">
        <is>
          <t>CIP Search: Material Recovery Facility Phase 1 - RF055 - City of Columbia Missouri Skip to main content Return to CoMo.gov CIP Search: Material Recovery Facility Phase 1 - RF055 Search Projects Project involves conducting a comprehensive evaluation of the City's residential and commercial recycling program (collections and MRF capacity) in order to determine necessary program improvements to achieve the City's waste diversion goals. Project Status Ready to Close 1/30/2026: Report has been provid</t>
        </is>
      </c>
      <c r="F163" s="2" t="inlineStr">
        <is>
          <t>project_description,published_status,total_project_cost</t>
        </is>
      </c>
      <c r="G163" s="2" t="inlineStr">
        <is>
          <t>stated</t>
        </is>
      </c>
      <c r="H163" s="2" t="n">
        <v>0.8</v>
      </c>
    </row>
    <row r="164">
      <c r="A164" s="2" t="inlineStr">
        <is>
          <t>SS111</t>
        </is>
      </c>
      <c r="B164" s="2" t="inlineStr">
        <is>
          <t>EV-84ee0d3af8</t>
        </is>
      </c>
      <c r="C164" s="3" t="inlineStr">
        <is>
          <t>https://como.gov/webapps/cipweb/display_project.php?project_id=1620</t>
        </is>
      </c>
      <c r="D164" s="2" t="n"/>
      <c r="E164" s="2" t="inlineStr">
        <is>
          <t>Mill Creek Phase 3 - SS111 | Proposed | 2029 |  | 5 | Storm Water</t>
        </is>
      </c>
      <c r="F164" s="2" t="inlineStr">
        <is>
          <t>project_name,project_id,published_stage,construction_year</t>
        </is>
      </c>
      <c r="G164" s="2" t="inlineStr">
        <is>
          <t>stated</t>
        </is>
      </c>
      <c r="H164" s="2" t="n">
        <v>0.85</v>
      </c>
    </row>
    <row r="165">
      <c r="A165" s="2" t="inlineStr">
        <is>
          <t>SS111</t>
        </is>
      </c>
      <c r="B165" s="2" t="inlineStr">
        <is>
          <t>EV-6cea48effd</t>
        </is>
      </c>
      <c r="C165" s="3" t="inlineStr">
        <is>
          <t>https://como.gov/webapps/cipweb/project_search.php</t>
        </is>
      </c>
      <c r="D165" s="2" t="n"/>
      <c r="E16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65" s="2" t="inlineStr">
        <is>
          <t>project_name</t>
        </is>
      </c>
      <c r="G165" s="2" t="inlineStr">
        <is>
          <t>stated</t>
        </is>
      </c>
      <c r="H165" s="2" t="n">
        <v>0.6</v>
      </c>
    </row>
    <row r="166">
      <c r="A166" s="2" t="inlineStr">
        <is>
          <t>SS111</t>
        </is>
      </c>
      <c r="B166" s="2" t="inlineStr">
        <is>
          <t>EV-c3e2740f8a</t>
        </is>
      </c>
      <c r="C166" s="3" t="inlineStr">
        <is>
          <t>https://como.gov/webapps/cipweb/display_project.php?project_id=1620</t>
        </is>
      </c>
      <c r="D166" s="2" t="n"/>
      <c r="E166" s="2" t="inlineStr">
        <is>
          <t>CIP Search: Mill Creek Phase 3 - SS111 - City of Columbia Missouri Skip to main content Return to CoMo.gov CIP Search: Mill Creek Phase 3 - SS111 Search Projects Construct new storm system at intersection of Valencia &amp; El Cortez to reduce street flooding. Install water quality improvements. Project Status Proposed Future project Project History 9/16/16 HTE C49111 7/8/2016: Separated out W. Alhambra bank stabilization per Council direction. 5/12/2016: Update project description and map to evaluat</t>
        </is>
      </c>
      <c r="F166" s="2" t="inlineStr">
        <is>
          <t>project_description,published_status,total_project_cost</t>
        </is>
      </c>
      <c r="G166" s="2" t="inlineStr">
        <is>
          <t>stated</t>
        </is>
      </c>
      <c r="H166" s="2" t="n">
        <v>0.8</v>
      </c>
    </row>
    <row r="167">
      <c r="A167" s="2" t="inlineStr">
        <is>
          <t>RF079</t>
        </is>
      </c>
      <c r="B167" s="2" t="inlineStr">
        <is>
          <t>EV-5e3366c2b4</t>
        </is>
      </c>
      <c r="C167" s="3" t="inlineStr">
        <is>
          <t>https://como.gov/webapps/cipweb/display_project.php?project_id=2481</t>
        </is>
      </c>
      <c r="D167" s="2" t="n"/>
      <c r="E167" s="2" t="inlineStr">
        <is>
          <t>Mini Roll-Off Truck | Bid | 2026 |  |  | Solid Waste</t>
        </is>
      </c>
      <c r="F167" s="2" t="inlineStr">
        <is>
          <t>project_name,project_id,published_stage,construction_year</t>
        </is>
      </c>
      <c r="G167" s="2" t="inlineStr">
        <is>
          <t>stated</t>
        </is>
      </c>
      <c r="H167" s="2" t="n">
        <v>0.85</v>
      </c>
    </row>
    <row r="168">
      <c r="A168" s="2" t="inlineStr">
        <is>
          <t>RF079</t>
        </is>
      </c>
      <c r="B168" s="2" t="inlineStr">
        <is>
          <t>EV-304554df38</t>
        </is>
      </c>
      <c r="C168" s="3" t="inlineStr">
        <is>
          <t>https://como.gov/webapps/cipweb/project_search.php</t>
        </is>
      </c>
      <c r="D168" s="2" t="n"/>
      <c r="E16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68" s="2" t="inlineStr">
        <is>
          <t>project_name</t>
        </is>
      </c>
      <c r="G168" s="2" t="inlineStr">
        <is>
          <t>stated</t>
        </is>
      </c>
      <c r="H168" s="2" t="n">
        <v>0.6</v>
      </c>
    </row>
    <row r="169">
      <c r="A169" s="2" t="inlineStr">
        <is>
          <t>RF079</t>
        </is>
      </c>
      <c r="B169" s="2" t="inlineStr">
        <is>
          <t>EV-b27c75ab7e</t>
        </is>
      </c>
      <c r="C169" s="3" t="inlineStr">
        <is>
          <t>https://como.gov/webapps/cipweb/display_project.php?project_id=2481</t>
        </is>
      </c>
      <c r="D169" s="2" t="n"/>
      <c r="E169" s="2" t="inlineStr">
        <is>
          <t xml:space="preserve">CIP Search: Mini Roll-Off Truck - City of Columbia Missouri Skip to main content Return to CoMo.gov CIP Search: Mini Roll-Off Truck Search Projects Replace a mini rolloff truck with both grant funds from Mid-Missouri Solid Waste Management District (MMSWMD) and local funds. Project Status Bid 1/30/2026: Grant funding secured, and the city's match has been applied. Purchasing unit off existing city contract Project Details Department : Solid Waste HTE/Munis Project Number : RF079 Project Manager </t>
        </is>
      </c>
      <c r="F169" s="2" t="inlineStr">
        <is>
          <t>project_description,published_status,total_project_cost</t>
        </is>
      </c>
      <c r="G169" s="2" t="inlineStr">
        <is>
          <t>stated</t>
        </is>
      </c>
      <c r="H169" s="2" t="n">
        <v>0.8</v>
      </c>
    </row>
    <row r="170">
      <c r="A170" s="2" t="inlineStr">
        <is>
          <t>NWK-2018</t>
        </is>
      </c>
      <c r="B170" s="2" t="inlineStr">
        <is>
          <t>EV-e03fdf1765</t>
        </is>
      </c>
      <c r="C170" s="3" t="inlineStr">
        <is>
          <t>https://como.gov/webapps/cipweb/display_project.php?project_id=2296</t>
        </is>
      </c>
      <c r="D170" s="2" t="n"/>
      <c r="E170" s="2" t="inlineStr">
        <is>
          <t>NWK-2018-001181 Sewer Mitigation Bank-SW530 | Final Design | 2027 |  | 4 and 5 | Sewer</t>
        </is>
      </c>
      <c r="F170" s="2" t="inlineStr">
        <is>
          <t>project_name,project_id,published_stage,construction_year</t>
        </is>
      </c>
      <c r="G170" s="2" t="inlineStr">
        <is>
          <t>stated</t>
        </is>
      </c>
      <c r="H170" s="2" t="n">
        <v>0.85</v>
      </c>
    </row>
    <row r="171">
      <c r="A171" s="2" t="inlineStr">
        <is>
          <t>NWK-2018</t>
        </is>
      </c>
      <c r="B171" s="2" t="inlineStr">
        <is>
          <t>EV-4d79ef6b3e</t>
        </is>
      </c>
      <c r="C171" s="3" t="inlineStr">
        <is>
          <t>https://como.gov/webapps/cipweb/project_search.php</t>
        </is>
      </c>
      <c r="D171" s="2" t="n"/>
      <c r="E17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71" s="2" t="inlineStr">
        <is>
          <t>project_name</t>
        </is>
      </c>
      <c r="G171" s="2" t="inlineStr">
        <is>
          <t>stated</t>
        </is>
      </c>
      <c r="H171" s="2" t="n">
        <v>0.6</v>
      </c>
    </row>
    <row r="172">
      <c r="A172" s="2" t="inlineStr">
        <is>
          <t>NWK-2018</t>
        </is>
      </c>
      <c r="B172" s="2" t="inlineStr">
        <is>
          <t>EV-6c22076ad7</t>
        </is>
      </c>
      <c r="C172" s="3" t="inlineStr">
        <is>
          <t>https://como.gov/webapps/cipweb/display_project.php?project_id=2296</t>
        </is>
      </c>
      <c r="D172" s="2" t="n"/>
      <c r="E172" s="2" t="inlineStr">
        <is>
          <t>CIP Search: NWK-2018-001181 Sewer Mitigation Bank-SW530 - City of Columbia Missouri Skip to main content Return to CoMo.gov CIP Search: NWK-2018-001181 Sewer Mitigation Bank-SW530 Search Projects Developing an Army Corps of Engineers Wetland and Stream Mitigation Bank to mitigate for impacts due to infrastructure projects. This project will be used to develop the bank through grading, seeding and planting work. Project Status Final Design 03/02/2026 Final Instrument Project History 07/24/2025 Fi</t>
        </is>
      </c>
      <c r="F172" s="2" t="inlineStr">
        <is>
          <t>project_description,published_status,total_project_cost</t>
        </is>
      </c>
      <c r="G172" s="2" t="inlineStr">
        <is>
          <t>stated</t>
        </is>
      </c>
      <c r="H172" s="2" t="n">
        <v>0.8</v>
      </c>
    </row>
    <row r="173">
      <c r="A173" s="2" t="inlineStr">
        <is>
          <t>W0119</t>
        </is>
      </c>
      <c r="B173" s="2" t="inlineStr">
        <is>
          <t>EV-76a7546f6b</t>
        </is>
      </c>
      <c r="C173" s="3" t="inlineStr">
        <is>
          <t>https://como.gov/webapps/cipweb/display_project.php?project_id=604</t>
        </is>
      </c>
      <c r="D173" s="2" t="n"/>
      <c r="E173" s="2" t="inlineStr">
        <is>
          <t>New &amp; Replacement of Mains Under Highways - W0119 | On-Going | 2027 |  | Citywide | Water</t>
        </is>
      </c>
      <c r="F173" s="2" t="inlineStr">
        <is>
          <t>project_name,project_id,published_stage,construction_year</t>
        </is>
      </c>
      <c r="G173" s="2" t="inlineStr">
        <is>
          <t>stated</t>
        </is>
      </c>
      <c r="H173" s="2" t="n">
        <v>0.85</v>
      </c>
    </row>
    <row r="174">
      <c r="A174" s="2" t="inlineStr">
        <is>
          <t>W0119</t>
        </is>
      </c>
      <c r="B174" s="2" t="inlineStr">
        <is>
          <t>EV-23cf53f385</t>
        </is>
      </c>
      <c r="C174" s="3" t="inlineStr">
        <is>
          <t>https://como.gov/webapps/cipweb/project_search.php</t>
        </is>
      </c>
      <c r="D174" s="2" t="n"/>
      <c r="E174"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74" s="2" t="inlineStr">
        <is>
          <t>project_name</t>
        </is>
      </c>
      <c r="G174" s="2" t="inlineStr">
        <is>
          <t>stated</t>
        </is>
      </c>
      <c r="H174" s="2" t="n">
        <v>0.6</v>
      </c>
    </row>
    <row r="175">
      <c r="A175" s="2" t="inlineStr">
        <is>
          <t>W0119</t>
        </is>
      </c>
      <c r="B175" s="2" t="inlineStr">
        <is>
          <t>EV-91bcda5b5f</t>
        </is>
      </c>
      <c r="C175" s="3" t="inlineStr">
        <is>
          <t>https://como.gov/webapps/cipweb/display_project.php?project_id=604</t>
        </is>
      </c>
      <c r="D175" s="2" t="n"/>
      <c r="E175" s="2" t="inlineStr">
        <is>
          <t>CIP Search: New &amp; Replacement of Mains Under Highways - W0119 - City of Columbia Missouri Skip to main content Return to CoMo.gov CIP Search: New &amp; Replacement of Mains Under Highways - W0119 Search Projects Project to install or replace large distribution mains under major highways. Project Status On-Going Projects to install or replace large distribution mains under major highways. Project History Target Budget: $850,000.00 Total Appropriated: $650,000.00 Needs Appropriated: $0.00 Total Encumb</t>
        </is>
      </c>
      <c r="F175" s="2" t="inlineStr">
        <is>
          <t>project_description,published_status,total_project_cost</t>
        </is>
      </c>
      <c r="G175" s="2" t="inlineStr">
        <is>
          <t>stated</t>
        </is>
      </c>
      <c r="H175" s="2" t="n">
        <v>0.8</v>
      </c>
    </row>
    <row r="176">
      <c r="A176" s="2" t="inlineStr">
        <is>
          <t>AP149</t>
        </is>
      </c>
      <c r="B176" s="2" t="inlineStr">
        <is>
          <t>EV-e77764dec9</t>
        </is>
      </c>
      <c r="C176" s="3" t="inlineStr">
        <is>
          <t>https://como.gov/webapps/cipweb/display_project.php?project_id=2483</t>
        </is>
      </c>
      <c r="D176" s="2" t="n"/>
      <c r="E176" s="2" t="inlineStr">
        <is>
          <t>North Parking Lot - AP149 | Bid | 2026 |  |  | Airport</t>
        </is>
      </c>
      <c r="F176" s="2" t="inlineStr">
        <is>
          <t>project_name,project_id,published_stage,construction_year</t>
        </is>
      </c>
      <c r="G176" s="2" t="inlineStr">
        <is>
          <t>stated</t>
        </is>
      </c>
      <c r="H176" s="2" t="n">
        <v>0.85</v>
      </c>
    </row>
    <row r="177">
      <c r="A177" s="2" t="inlineStr">
        <is>
          <t>AP149</t>
        </is>
      </c>
      <c r="B177" s="2" t="inlineStr">
        <is>
          <t>EV-de20d6ff90</t>
        </is>
      </c>
      <c r="C177" s="3" t="inlineStr">
        <is>
          <t>https://como.gov/webapps/cipweb/project_search.php</t>
        </is>
      </c>
      <c r="D177" s="2" t="n"/>
      <c r="E17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77" s="2" t="inlineStr">
        <is>
          <t>project_name</t>
        </is>
      </c>
      <c r="G177" s="2" t="inlineStr">
        <is>
          <t>stated</t>
        </is>
      </c>
      <c r="H177" s="2" t="n">
        <v>0.6</v>
      </c>
    </row>
    <row r="178">
      <c r="A178" s="2" t="inlineStr">
        <is>
          <t>AP149</t>
        </is>
      </c>
      <c r="B178" s="2" t="inlineStr">
        <is>
          <t>EV-9f5ef4a7ac</t>
        </is>
      </c>
      <c r="C178" s="3" t="inlineStr">
        <is>
          <t>https://como.gov/webapps/cipweb/display_project.php?project_id=2483</t>
        </is>
      </c>
      <c r="D178" s="2" t="n"/>
      <c r="E178" s="2" t="inlineStr">
        <is>
          <t>CIP Search: North Parking Lot - AP149 - City of Columbia Missouri Skip to main content Return to CoMo.gov CIP Search: North Parking Lot - AP149 Search Projects Resurface the north parking lot which is the lot located farthest part of the CJC lot to the north. Project Status Bid 06/04/2026 This project is pending award. Project History 2/13/26-Appropriating $3,248,554 from TST with second quarter budget amendments to be approved by Council on 3/16/26. 1/20/26-Design agreement with Burns &amp; McDonne</t>
        </is>
      </c>
      <c r="F178" s="2" t="inlineStr">
        <is>
          <t>project_description,published_status,total_project_cost</t>
        </is>
      </c>
      <c r="G178" s="2" t="inlineStr">
        <is>
          <t>stated</t>
        </is>
      </c>
      <c r="H178" s="2" t="n">
        <v>0.8</v>
      </c>
    </row>
    <row r="179">
      <c r="A179" s="2" t="inlineStr">
        <is>
          <t>PRJ-ECC4F4E514</t>
        </is>
      </c>
      <c r="B179" s="2" t="inlineStr">
        <is>
          <t>EV-b6871c637c</t>
        </is>
      </c>
      <c r="C179" s="3" t="inlineStr">
        <is>
          <t>https://como.gov/webapps/cipweb/display_project.php?project_id=1827</t>
        </is>
      </c>
      <c r="D179" s="2" t="n"/>
      <c r="E179" s="2" t="inlineStr">
        <is>
          <t>Northeast Regional Park Development 00900 | Preliminary Design | 2027 | 2021 PST | 3 | Parks Projects</t>
        </is>
      </c>
      <c r="F179" s="2" t="inlineStr">
        <is>
          <t>project_name,project_id,published_stage,construction_year</t>
        </is>
      </c>
      <c r="G179" s="2" t="inlineStr">
        <is>
          <t>stated</t>
        </is>
      </c>
      <c r="H179" s="2" t="n">
        <v>0.85</v>
      </c>
    </row>
    <row r="180">
      <c r="A180" s="2" t="inlineStr">
        <is>
          <t>PRJ-ECC4F4E514</t>
        </is>
      </c>
      <c r="B180" s="2" t="inlineStr">
        <is>
          <t>EV-664127f7d0</t>
        </is>
      </c>
      <c r="C180" s="3" t="inlineStr">
        <is>
          <t>https://como.gov/webapps/cipweb/project_search.php</t>
        </is>
      </c>
      <c r="D180" s="2" t="n"/>
      <c r="E18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80" s="2" t="inlineStr">
        <is>
          <t>project_name</t>
        </is>
      </c>
      <c r="G180" s="2" t="inlineStr">
        <is>
          <t>stated</t>
        </is>
      </c>
      <c r="H180" s="2" t="n">
        <v>0.6</v>
      </c>
    </row>
    <row r="181">
      <c r="A181" s="2" t="inlineStr">
        <is>
          <t>SS178</t>
        </is>
      </c>
      <c r="B181" s="2" t="inlineStr">
        <is>
          <t>EV-4a855fdc8d</t>
        </is>
      </c>
      <c r="C181" s="3" t="inlineStr">
        <is>
          <t>https://como.gov/webapps/cipweb/display_project.php?project_id=2477</t>
        </is>
      </c>
      <c r="D181" s="2" t="n"/>
      <c r="E181" s="2" t="inlineStr">
        <is>
          <t>Old Plank Road Culvert Replacement Project - SS178 | Preliminary Design | 2027 |  | 5 | Storm Water</t>
        </is>
      </c>
      <c r="F181" s="2" t="inlineStr">
        <is>
          <t>project_name,project_id,published_stage,construction_year</t>
        </is>
      </c>
      <c r="G181" s="2" t="inlineStr">
        <is>
          <t>stated</t>
        </is>
      </c>
      <c r="H181" s="2" t="n">
        <v>0.85</v>
      </c>
    </row>
    <row r="182">
      <c r="A182" s="2" t="inlineStr">
        <is>
          <t>SS178</t>
        </is>
      </c>
      <c r="B182" s="2" t="inlineStr">
        <is>
          <t>EV-fc8c2dd9c5</t>
        </is>
      </c>
      <c r="C182" s="3" t="inlineStr">
        <is>
          <t>https://como.gov/webapps/cipweb/project_search.php</t>
        </is>
      </c>
      <c r="D182" s="2" t="n"/>
      <c r="E18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82" s="2" t="inlineStr">
        <is>
          <t>project_name</t>
        </is>
      </c>
      <c r="G182" s="2" t="inlineStr">
        <is>
          <t>stated</t>
        </is>
      </c>
      <c r="H182" s="2" t="n">
        <v>0.6</v>
      </c>
    </row>
    <row r="183">
      <c r="A183" s="2" t="inlineStr">
        <is>
          <t>SS178</t>
        </is>
      </c>
      <c r="B183" s="2" t="inlineStr">
        <is>
          <t>EV-9a8a345c2e</t>
        </is>
      </c>
      <c r="C183" s="3" t="inlineStr">
        <is>
          <t>https://como.gov/webapps/cipweb/display_project.php?project_id=2477</t>
        </is>
      </c>
      <c r="D183" s="2" t="n"/>
      <c r="E183" s="2" t="inlineStr">
        <is>
          <t>CIP Search: Old Plank Road Culvert Replacement Project - SS178 - City of Columbia Missouri Skip to main content Return to CoMo.gov CIP Search: Old Plank Road Culvert Replacement Project - SS178 Search Projects Replace failing, undersized corrugated metal culverts under Old Plank Road near Forum Blvd. This is a Public Works project that is partially funded by a grant and Stormwater is assisting with the remaining funding required. Project Status Preliminary Design 5/29/26: No change. Project Hist</t>
        </is>
      </c>
      <c r="F183" s="2" t="inlineStr">
        <is>
          <t>project_description,published_status,total_project_cost</t>
        </is>
      </c>
      <c r="G183" s="2" t="inlineStr">
        <is>
          <t>stated</t>
        </is>
      </c>
      <c r="H183" s="2" t="n">
        <v>0.8</v>
      </c>
    </row>
    <row r="184">
      <c r="A184" s="2" t="inlineStr">
        <is>
          <t>SW521</t>
        </is>
      </c>
      <c r="B184" s="2" t="inlineStr">
        <is>
          <t>EV-c10ab41292</t>
        </is>
      </c>
      <c r="C184" s="3" t="inlineStr">
        <is>
          <t>https://como.gov/webapps/cipweb/display_project.php?project_id=1910</t>
        </is>
      </c>
      <c r="D184" s="2" t="n"/>
      <c r="E184" s="2" t="inlineStr">
        <is>
          <t>PCCE #28 - Hickory Hill Drive &amp; Sunset Drive SW521 | Preliminary Design | 2027 |  | 4 | Sewer</t>
        </is>
      </c>
      <c r="F184" s="2" t="inlineStr">
        <is>
          <t>project_name,project_id,published_stage,construction_year</t>
        </is>
      </c>
      <c r="G184" s="2" t="inlineStr">
        <is>
          <t>stated</t>
        </is>
      </c>
      <c r="H184" s="2" t="n">
        <v>0.85</v>
      </c>
    </row>
    <row r="185">
      <c r="A185" s="2" t="inlineStr">
        <is>
          <t>SW521</t>
        </is>
      </c>
      <c r="B185" s="2" t="inlineStr">
        <is>
          <t>EV-19434e649c</t>
        </is>
      </c>
      <c r="C185" s="3" t="inlineStr">
        <is>
          <t>https://como.gov/webapps/cipweb/project_search.php</t>
        </is>
      </c>
      <c r="D185" s="2" t="n"/>
      <c r="E18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85" s="2" t="inlineStr">
        <is>
          <t>project_name</t>
        </is>
      </c>
      <c r="G185" s="2" t="inlineStr">
        <is>
          <t>stated</t>
        </is>
      </c>
      <c r="H185" s="2" t="n">
        <v>0.6</v>
      </c>
    </row>
    <row r="186">
      <c r="A186" s="2" t="inlineStr">
        <is>
          <t>SW519</t>
        </is>
      </c>
      <c r="B186" s="2" t="inlineStr">
        <is>
          <t>EV-e4818a8e57</t>
        </is>
      </c>
      <c r="C186" s="3" t="inlineStr">
        <is>
          <t>https://como.gov/webapps/cipweb/display_project.php?project_id=1908</t>
        </is>
      </c>
      <c r="D186" s="2" t="n"/>
      <c r="E186" s="2" t="inlineStr">
        <is>
          <t>PCCE #30 - W Stewart, Edgewood, Westmount - SW519 | Preliminary Design | 2026 |  | 4 | Sewer</t>
        </is>
      </c>
      <c r="F186" s="2" t="inlineStr">
        <is>
          <t>project_name,project_id,published_stage,construction_year</t>
        </is>
      </c>
      <c r="G186" s="2" t="inlineStr">
        <is>
          <t>stated</t>
        </is>
      </c>
      <c r="H186" s="2" t="n">
        <v>0.85</v>
      </c>
    </row>
    <row r="187">
      <c r="A187" s="2" t="inlineStr">
        <is>
          <t>SW519</t>
        </is>
      </c>
      <c r="B187" s="2" t="inlineStr">
        <is>
          <t>EV-cdfd06cc05</t>
        </is>
      </c>
      <c r="C187" s="3" t="inlineStr">
        <is>
          <t>https://como.gov/webapps/cipweb/project_search.php</t>
        </is>
      </c>
      <c r="D187" s="2" t="n"/>
      <c r="E18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87" s="2" t="inlineStr">
        <is>
          <t>project_name</t>
        </is>
      </c>
      <c r="G187" s="2" t="inlineStr">
        <is>
          <t>stated</t>
        </is>
      </c>
      <c r="H187" s="2" t="n">
        <v>0.6</v>
      </c>
    </row>
    <row r="188">
      <c r="A188" s="2" t="inlineStr">
        <is>
          <t>SW519</t>
        </is>
      </c>
      <c r="B188" s="2" t="inlineStr">
        <is>
          <t>EV-6060baf4d2</t>
        </is>
      </c>
      <c r="C188" s="3" t="inlineStr">
        <is>
          <t>https://como.gov/webapps/cipweb/display_project.php?project_id=1908</t>
        </is>
      </c>
      <c r="D188" s="2" t="n"/>
      <c r="E188" s="2" t="inlineStr">
        <is>
          <t>CIP Search: PCCE #30 - W Stewart, Edgewood, Westmount - SW519 - City of Columbia Missouri Skip to main content Return to CoMo.gov CIP Search: PCCE #30 - W Stewart, Edgewood, Westmount - SW519 Search Projects Replace failing private common collector sewer. Petition project. Regulatory compliance. Project Status Preliminary Design 01/30/2026: Project in Easement Acquisition Project History 12/24/2025: Project in Easement Acquisition 11/21/23: Project in Easement Acquisition 11/28/22: Public Hearin</t>
        </is>
      </c>
      <c r="F188" s="2" t="inlineStr">
        <is>
          <t>project_description,published_status,total_project_cost</t>
        </is>
      </c>
      <c r="G188" s="2" t="inlineStr">
        <is>
          <t>stated</t>
        </is>
      </c>
      <c r="H188" s="2" t="n">
        <v>0.8</v>
      </c>
    </row>
    <row r="189">
      <c r="A189" s="2" t="inlineStr">
        <is>
          <t>SW531</t>
        </is>
      </c>
      <c r="B189" s="2" t="inlineStr">
        <is>
          <t>EV-bf2eef08c5</t>
        </is>
      </c>
      <c r="C189" s="3" t="inlineStr">
        <is>
          <t>https://como.gov/webapps/cipweb/display_project.php?project_id=1907</t>
        </is>
      </c>
      <c r="D189" s="2" t="n"/>
      <c r="E189" s="2" t="inlineStr">
        <is>
          <t>PCCE #31 - Oakwood Court-SW531 | Preliminary Design | 2027 |  | 4 | Sewer</t>
        </is>
      </c>
      <c r="F189" s="2" t="inlineStr">
        <is>
          <t>project_name,project_id,published_stage,construction_year</t>
        </is>
      </c>
      <c r="G189" s="2" t="inlineStr">
        <is>
          <t>stated</t>
        </is>
      </c>
      <c r="H189" s="2" t="n">
        <v>0.85</v>
      </c>
    </row>
    <row r="190">
      <c r="A190" s="2" t="inlineStr">
        <is>
          <t>SW531</t>
        </is>
      </c>
      <c r="B190" s="2" t="inlineStr">
        <is>
          <t>EV-b9dd0c7407</t>
        </is>
      </c>
      <c r="C190" s="3" t="inlineStr">
        <is>
          <t>https://como.gov/webapps/cipweb/project_search.php</t>
        </is>
      </c>
      <c r="D190" s="2" t="n"/>
      <c r="E19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90" s="2" t="inlineStr">
        <is>
          <t>project_name</t>
        </is>
      </c>
      <c r="G190" s="2" t="inlineStr">
        <is>
          <t>stated</t>
        </is>
      </c>
      <c r="H190" s="2" t="n">
        <v>0.6</v>
      </c>
    </row>
    <row r="191">
      <c r="A191" s="2" t="inlineStr">
        <is>
          <t>SW531</t>
        </is>
      </c>
      <c r="B191" s="2" t="inlineStr">
        <is>
          <t>EV-340b7ed767</t>
        </is>
      </c>
      <c r="C191" s="3" t="inlineStr">
        <is>
          <t>https://como.gov/webapps/cipweb/display_project.php?project_id=1907</t>
        </is>
      </c>
      <c r="D191" s="2" t="n"/>
      <c r="E191" s="2" t="inlineStr">
        <is>
          <t>CIP Search: PCCE #31 - Oakwood Court-SW531 - City of Columbia Missouri Skip to main content Return to CoMo.gov CIP Search: PCCE #31 - Oakwood Court-SW531 Search Projects Replace failing private common collector sewer. Petition project. Regulatory compliance. Project Status Preliminary Design 01/30/2026: Revising preliminary design, &amp; coordinating individual site visits with property owners. Project History 09/30/2025: Revising preliminary design, &amp; coordinating individual site visits with proper</t>
        </is>
      </c>
      <c r="F191" s="2" t="inlineStr">
        <is>
          <t>project_description,published_status,total_project_cost</t>
        </is>
      </c>
      <c r="G191" s="2" t="inlineStr">
        <is>
          <t>stated</t>
        </is>
      </c>
      <c r="H191" s="2" t="n">
        <v>0.8</v>
      </c>
    </row>
    <row r="192">
      <c r="A192" s="2" t="inlineStr">
        <is>
          <t>SW533</t>
        </is>
      </c>
      <c r="B192" s="2" t="inlineStr">
        <is>
          <t>EV-5863f1a651</t>
        </is>
      </c>
      <c r="C192" s="3" t="inlineStr">
        <is>
          <t>https://como.gov/webapps/cipweb/display_project.php?project_id=1905</t>
        </is>
      </c>
      <c r="D192" s="2" t="n"/>
      <c r="E192" s="2" t="inlineStr">
        <is>
          <t>PCCE #34 - Forest Hill Court &amp; Ridge Road -SW533 | Preliminary Design | 2027 |  | 4 | Sewer</t>
        </is>
      </c>
      <c r="F192" s="2" t="inlineStr">
        <is>
          <t>project_name,project_id,published_stage,construction_year</t>
        </is>
      </c>
      <c r="G192" s="2" t="inlineStr">
        <is>
          <t>stated</t>
        </is>
      </c>
      <c r="H192" s="2" t="n">
        <v>0.85</v>
      </c>
    </row>
    <row r="193">
      <c r="A193" s="2" t="inlineStr">
        <is>
          <t>SW533</t>
        </is>
      </c>
      <c r="B193" s="2" t="inlineStr">
        <is>
          <t>EV-bc1b901932</t>
        </is>
      </c>
      <c r="C193" s="3" t="inlineStr">
        <is>
          <t>https://como.gov/webapps/cipweb/project_search.php</t>
        </is>
      </c>
      <c r="D193" s="2" t="n"/>
      <c r="E19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93" s="2" t="inlineStr">
        <is>
          <t>project_name</t>
        </is>
      </c>
      <c r="G193" s="2" t="inlineStr">
        <is>
          <t>stated</t>
        </is>
      </c>
      <c r="H193" s="2" t="n">
        <v>0.6</v>
      </c>
    </row>
    <row r="194">
      <c r="A194" s="2" t="inlineStr">
        <is>
          <t>SW535</t>
        </is>
      </c>
      <c r="B194" s="2" t="inlineStr">
        <is>
          <t>EV-3404bdd359</t>
        </is>
      </c>
      <c r="C194" s="3" t="inlineStr">
        <is>
          <t>https://como.gov/webapps/cipweb/display_project.php?project_id=1902</t>
        </is>
      </c>
      <c r="D194" s="2" t="n"/>
      <c r="E194" s="2" t="inlineStr">
        <is>
          <t>PCCE #40-Sunset Dr, ProspectSt, CrestlandAve SW535 | Preliminary Design | 2028 |  | 4 | Sewer</t>
        </is>
      </c>
      <c r="F194" s="2" t="inlineStr">
        <is>
          <t>project_name,project_id,published_stage,construction_year</t>
        </is>
      </c>
      <c r="G194" s="2" t="inlineStr">
        <is>
          <t>stated</t>
        </is>
      </c>
      <c r="H194" s="2" t="n">
        <v>0.85</v>
      </c>
    </row>
    <row r="195">
      <c r="A195" s="2" t="inlineStr">
        <is>
          <t>SW535</t>
        </is>
      </c>
      <c r="B195" s="2" t="inlineStr">
        <is>
          <t>EV-7f2b1fad43</t>
        </is>
      </c>
      <c r="C195" s="3" t="inlineStr">
        <is>
          <t>https://como.gov/webapps/cipweb/project_search.php</t>
        </is>
      </c>
      <c r="D195" s="2" t="n"/>
      <c r="E19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95" s="2" t="inlineStr">
        <is>
          <t>project_name</t>
        </is>
      </c>
      <c r="G195" s="2" t="inlineStr">
        <is>
          <t>stated</t>
        </is>
      </c>
      <c r="H195" s="2" t="n">
        <v>0.6</v>
      </c>
    </row>
    <row r="196">
      <c r="A196" s="2" t="inlineStr">
        <is>
          <t>SW535</t>
        </is>
      </c>
      <c r="B196" s="2" t="inlineStr">
        <is>
          <t>EV-1968eecd9a</t>
        </is>
      </c>
      <c r="C196" s="3" t="inlineStr">
        <is>
          <t>https://como.gov/webapps/cipweb/display_project.php?project_id=1902</t>
        </is>
      </c>
      <c r="D196" s="2" t="n"/>
      <c r="E196" s="2" t="inlineStr">
        <is>
          <t>CIP Search: PCCE #40-Sunset Dr, ProspectSt, CrestlandAve SW535 - City of Columbia Missouri Skip to main content Return to CoMo.gov CIP Search: PCCE #40-Sunset Dr, ProspectSt, CrestlandAve SW535 Search Projects Replace failing private common collector along Sunset Drive and Crestland Avenue. Project Status Preliminary Design 01/30/2025: Preliminary Design Project History 12/24/2025: Preliminary Design 2/12/25: Preliminary Design 6/11/24: IP Meeting held May 1, 2024 12/28/23: Survey received 1/28/</t>
        </is>
      </c>
      <c r="F196" s="2" t="inlineStr">
        <is>
          <t>project_description,published_status,total_project_cost</t>
        </is>
      </c>
      <c r="G196" s="2" t="inlineStr">
        <is>
          <t>stated</t>
        </is>
      </c>
      <c r="H196" s="2" t="n">
        <v>0.8</v>
      </c>
    </row>
    <row r="197">
      <c r="A197" s="2" t="inlineStr">
        <is>
          <t>SW536</t>
        </is>
      </c>
      <c r="B197" s="2" t="inlineStr">
        <is>
          <t>EV-84c3006ccf</t>
        </is>
      </c>
      <c r="C197" s="3" t="inlineStr">
        <is>
          <t>https://como.gov/webapps/cipweb/display_project.php?project_id=1901</t>
        </is>
      </c>
      <c r="D197" s="2" t="n"/>
      <c r="E197" s="2" t="inlineStr">
        <is>
          <t>PCCE #41 - W Stewart Road &amp; West Blvd - SW536 | Preliminary Design | 2027 |  | 4 | Sewer</t>
        </is>
      </c>
      <c r="F197" s="2" t="inlineStr">
        <is>
          <t>project_name,project_id,published_stage,construction_year</t>
        </is>
      </c>
      <c r="G197" s="2" t="inlineStr">
        <is>
          <t>stated</t>
        </is>
      </c>
      <c r="H197" s="2" t="n">
        <v>0.85</v>
      </c>
    </row>
    <row r="198">
      <c r="A198" s="2" t="inlineStr">
        <is>
          <t>SW536</t>
        </is>
      </c>
      <c r="B198" s="2" t="inlineStr">
        <is>
          <t>EV-12a1b5fc40</t>
        </is>
      </c>
      <c r="C198" s="3" t="inlineStr">
        <is>
          <t>https://como.gov/webapps/cipweb/project_search.php</t>
        </is>
      </c>
      <c r="D198" s="2" t="n"/>
      <c r="E19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198" s="2" t="inlineStr">
        <is>
          <t>project_name</t>
        </is>
      </c>
      <c r="G198" s="2" t="inlineStr">
        <is>
          <t>stated</t>
        </is>
      </c>
      <c r="H198" s="2" t="n">
        <v>0.6</v>
      </c>
    </row>
    <row r="199">
      <c r="A199" s="2" t="inlineStr">
        <is>
          <t>SW536</t>
        </is>
      </c>
      <c r="B199" s="2" t="inlineStr">
        <is>
          <t>EV-a062aa8300</t>
        </is>
      </c>
      <c r="C199" s="3" t="inlineStr">
        <is>
          <t>https://como.gov/webapps/cipweb/display_project.php?project_id=1901</t>
        </is>
      </c>
      <c r="D199" s="2" t="n"/>
      <c r="E199" s="2" t="inlineStr">
        <is>
          <t xml:space="preserve">CIP Search: PCCE #41 - W Stewart Road &amp; West Blvd - SW536 - City of Columbia Missouri Skip to main content Return to CoMo.gov CIP Search: PCCE #41 - W Stewart Road &amp; West Blvd - SW536 Search Projects Replace failing private common collector sewer. Petition project. Regulatory compliance. Project Status Preliminary Design 7/7/26: Preliminary Design Project History 4/30/26: Preliminary Design 1/30/26:IP Meeting Held on 1/21/26 12/24/2025: Preliminary Design 11/6/23: Memo to Study 1/28/15: Entered </t>
        </is>
      </c>
      <c r="F199" s="2" t="inlineStr">
        <is>
          <t>project_description,published_status,total_project_cost</t>
        </is>
      </c>
      <c r="G199" s="2" t="inlineStr">
        <is>
          <t>stated</t>
        </is>
      </c>
      <c r="H199" s="2" t="n">
        <v>0.8</v>
      </c>
    </row>
    <row r="200">
      <c r="A200" s="2" t="inlineStr">
        <is>
          <t>SW538</t>
        </is>
      </c>
      <c r="B200" s="2" t="inlineStr">
        <is>
          <t>EV-b767a9efb5</t>
        </is>
      </c>
      <c r="C200" s="3" t="inlineStr">
        <is>
          <t>https://como.gov/webapps/cipweb/display_project.php?project_id=2282</t>
        </is>
      </c>
      <c r="D200" s="2" t="n"/>
      <c r="E200" s="2" t="inlineStr">
        <is>
          <t>PCCE #43 - Rice Road-SW538 | In Service | 2026 |  | 3 | Sewer</t>
        </is>
      </c>
      <c r="F200" s="2" t="inlineStr">
        <is>
          <t>project_name,project_id,published_stage,construction_year</t>
        </is>
      </c>
      <c r="G200" s="2" t="inlineStr">
        <is>
          <t>stated</t>
        </is>
      </c>
      <c r="H200" s="2" t="n">
        <v>0.85</v>
      </c>
    </row>
    <row r="201">
      <c r="A201" s="2" t="inlineStr">
        <is>
          <t>SW538</t>
        </is>
      </c>
      <c r="B201" s="2" t="inlineStr">
        <is>
          <t>EV-1113abd8a5</t>
        </is>
      </c>
      <c r="C201" s="3" t="inlineStr">
        <is>
          <t>https://como.gov/webapps/cipweb/project_search.php</t>
        </is>
      </c>
      <c r="D201" s="2" t="n"/>
      <c r="E20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01" s="2" t="inlineStr">
        <is>
          <t>project_name</t>
        </is>
      </c>
      <c r="G201" s="2" t="inlineStr">
        <is>
          <t>stated</t>
        </is>
      </c>
      <c r="H201" s="2" t="n">
        <v>0.6</v>
      </c>
    </row>
    <row r="202">
      <c r="A202" s="2" t="inlineStr">
        <is>
          <t>SW546</t>
        </is>
      </c>
      <c r="B202" s="2" t="inlineStr">
        <is>
          <t>EV-0c115eac84</t>
        </is>
      </c>
      <c r="C202" s="3" t="inlineStr">
        <is>
          <t>https://como.gov/webapps/cipweb/display_project.php?project_id=2283</t>
        </is>
      </c>
      <c r="D202" s="2" t="n"/>
      <c r="E202" s="2" t="inlineStr">
        <is>
          <t>PCCE #44 - Club Ct &amp; Vine St - SW546 | Proposed | 2029 |  | 3 | Sewer</t>
        </is>
      </c>
      <c r="F202" s="2" t="inlineStr">
        <is>
          <t>project_name,project_id,published_stage,construction_year</t>
        </is>
      </c>
      <c r="G202" s="2" t="inlineStr">
        <is>
          <t>stated</t>
        </is>
      </c>
      <c r="H202" s="2" t="n">
        <v>0.85</v>
      </c>
    </row>
    <row r="203">
      <c r="A203" s="2" t="inlineStr">
        <is>
          <t>SW546</t>
        </is>
      </c>
      <c r="B203" s="2" t="inlineStr">
        <is>
          <t>EV-5ded65732b</t>
        </is>
      </c>
      <c r="C203" s="3" t="inlineStr">
        <is>
          <t>https://como.gov/webapps/cipweb/project_search.php</t>
        </is>
      </c>
      <c r="D203" s="2" t="n"/>
      <c r="E20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03" s="2" t="inlineStr">
        <is>
          <t>project_name</t>
        </is>
      </c>
      <c r="G203" s="2" t="inlineStr">
        <is>
          <t>stated</t>
        </is>
      </c>
      <c r="H203" s="2" t="n">
        <v>0.6</v>
      </c>
    </row>
    <row r="204">
      <c r="A204" s="2" t="inlineStr">
        <is>
          <t>SW546</t>
        </is>
      </c>
      <c r="B204" s="2" t="inlineStr">
        <is>
          <t>EV-89f864f466</t>
        </is>
      </c>
      <c r="C204" s="3" t="inlineStr">
        <is>
          <t>https://como.gov/webapps/cipweb/display_project.php?project_id=2283</t>
        </is>
      </c>
      <c r="D204" s="2" t="n"/>
      <c r="E204" s="2" t="inlineStr">
        <is>
          <t xml:space="preserve">CIP Search: PCCE #44 - Club Ct &amp; Vine St - SW546 - City of Columbia Missouri Skip to main content Return to CoMo.gov CIP Search: PCCE #44 - Club Ct &amp; Vine St - SW546 Search Projects Replace failing private common collector sewer. Petition project. Regulatory compliance. Project Status Proposed Future project. Combine with PCCE #50 Country Club Dr Project Details Classification : Combination Department : Sewer HTE/Munis Project Number : SW546 Project Manager : Lee White Design Fiscal Year : 2027 </t>
        </is>
      </c>
      <c r="F204" s="2" t="inlineStr">
        <is>
          <t>project_description,published_status,total_project_cost</t>
        </is>
      </c>
      <c r="G204" s="2" t="inlineStr">
        <is>
          <t>stated</t>
        </is>
      </c>
      <c r="H204" s="2" t="n">
        <v>0.8</v>
      </c>
    </row>
    <row r="205">
      <c r="A205" s="2" t="inlineStr">
        <is>
          <t>SW551</t>
        </is>
      </c>
      <c r="B205" s="2" t="inlineStr">
        <is>
          <t>EV-e195186f25</t>
        </is>
      </c>
      <c r="C205" s="3" t="inlineStr">
        <is>
          <t>https://como.gov/webapps/cipweb/display_project.php?project_id=2297</t>
        </is>
      </c>
      <c r="D205" s="2" t="n"/>
      <c r="E205" s="2" t="inlineStr">
        <is>
          <t>PCCE #46 Fredora Maupin - SW551 | Preliminary Design | 2028 |  | 4 | Sewer</t>
        </is>
      </c>
      <c r="F205" s="2" t="inlineStr">
        <is>
          <t>project_name,project_id,published_stage,construction_year</t>
        </is>
      </c>
      <c r="G205" s="2" t="inlineStr">
        <is>
          <t>stated</t>
        </is>
      </c>
      <c r="H205" s="2" t="n">
        <v>0.85</v>
      </c>
    </row>
    <row r="206">
      <c r="A206" s="2" t="inlineStr">
        <is>
          <t>SW551</t>
        </is>
      </c>
      <c r="B206" s="2" t="inlineStr">
        <is>
          <t>EV-b5c09ce8fe</t>
        </is>
      </c>
      <c r="C206" s="3" t="inlineStr">
        <is>
          <t>https://como.gov/webapps/cipweb/project_search.php</t>
        </is>
      </c>
      <c r="D206" s="2" t="n"/>
      <c r="E20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06" s="2" t="inlineStr">
        <is>
          <t>project_name</t>
        </is>
      </c>
      <c r="G206" s="2" t="inlineStr">
        <is>
          <t>stated</t>
        </is>
      </c>
      <c r="H206" s="2" t="n">
        <v>0.6</v>
      </c>
    </row>
    <row r="207">
      <c r="A207" s="2" t="inlineStr">
        <is>
          <t>SW551</t>
        </is>
      </c>
      <c r="B207" s="2" t="inlineStr">
        <is>
          <t>EV-d82f0de198</t>
        </is>
      </c>
      <c r="C207" s="3" t="inlineStr">
        <is>
          <t>https://como.gov/webapps/cipweb/display_project.php?project_id=2297</t>
        </is>
      </c>
      <c r="D207" s="2" t="n"/>
      <c r="E207" s="2" t="inlineStr">
        <is>
          <t>CIP Search: PCCE #46 Fredora Maupin - SW551 - City of Columbia Missouri Skip to main content Return to CoMo.gov CIP Search: PCCE #46 Fredora Maupin - SW551 Search Projects Replace failing private common collector sewer. Petition project. Regulatory compliance. Project Status Preliminary Design 11/25/25: Prof Svcs PO#20252379 Preliminary Design. IP meeting in January 2026. Project Details Classification : Combination Department : Sewer HTE/Munis Project Number : SW551 Project Manager : Tom Wellma</t>
        </is>
      </c>
      <c r="F207" s="2" t="inlineStr">
        <is>
          <t>project_description,published_status,total_project_cost</t>
        </is>
      </c>
      <c r="G207" s="2" t="inlineStr">
        <is>
          <t>stated</t>
        </is>
      </c>
      <c r="H207" s="2" t="n">
        <v>0.8</v>
      </c>
    </row>
    <row r="208">
      <c r="A208" s="2" t="inlineStr">
        <is>
          <t>SW547</t>
        </is>
      </c>
      <c r="B208" s="2" t="inlineStr">
        <is>
          <t>EV-b2a438e69a</t>
        </is>
      </c>
      <c r="C208" s="3" t="inlineStr">
        <is>
          <t>https://como.gov/webapps/cipweb/display_project.php?project_id=2298</t>
        </is>
      </c>
      <c r="D208" s="2" t="n"/>
      <c r="E208" s="2" t="inlineStr">
        <is>
          <t>PCCE #47 W Ash Street - SW547 | Proposed | 2029 |  | 1 | Sewer</t>
        </is>
      </c>
      <c r="F208" s="2" t="inlineStr">
        <is>
          <t>project_name,project_id,published_stage,construction_year</t>
        </is>
      </c>
      <c r="G208" s="2" t="inlineStr">
        <is>
          <t>stated</t>
        </is>
      </c>
      <c r="H208" s="2" t="n">
        <v>0.85</v>
      </c>
    </row>
    <row r="209">
      <c r="A209" s="2" t="inlineStr">
        <is>
          <t>SW547</t>
        </is>
      </c>
      <c r="B209" s="2" t="inlineStr">
        <is>
          <t>EV-ebc748872f</t>
        </is>
      </c>
      <c r="C209" s="3" t="inlineStr">
        <is>
          <t>https://como.gov/webapps/cipweb/project_search.php</t>
        </is>
      </c>
      <c r="D209" s="2" t="n"/>
      <c r="E20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09" s="2" t="inlineStr">
        <is>
          <t>project_name</t>
        </is>
      </c>
      <c r="G209" s="2" t="inlineStr">
        <is>
          <t>stated</t>
        </is>
      </c>
      <c r="H209" s="2" t="n">
        <v>0.6</v>
      </c>
    </row>
    <row r="210">
      <c r="A210" s="2" t="inlineStr">
        <is>
          <t>SW547</t>
        </is>
      </c>
      <c r="B210" s="2" t="inlineStr">
        <is>
          <t>EV-9b86508f4f</t>
        </is>
      </c>
      <c r="C210" s="3" t="inlineStr">
        <is>
          <t>https://como.gov/webapps/cipweb/display_project.php?project_id=2298</t>
        </is>
      </c>
      <c r="D210" s="2" t="n"/>
      <c r="E210" s="2" t="inlineStr">
        <is>
          <t>CIP Search: PCCE #47 W Ash Street - SW547 - City of Columbia Missouri Skip to main content Return to CoMo.gov CIP Search: PCCE #47 W Ash Street - SW547 Search Projects Replace failing private common collector sewer. Petition project. Regulatory compliance. Project Status Proposed Future project. Project Details Classification : Combination Department : Sewer HTE/Munis Project Number : SW547 Project Manager : Lee White Design Fiscal Year : 2027 Construction/Purchase Fiscal Year : 2029 Target Budg</t>
        </is>
      </c>
      <c r="F210" s="2" t="inlineStr">
        <is>
          <t>project_description,published_status,total_project_cost</t>
        </is>
      </c>
      <c r="G210" s="2" t="inlineStr">
        <is>
          <t>stated</t>
        </is>
      </c>
      <c r="H210" s="2" t="n">
        <v>0.8</v>
      </c>
    </row>
    <row r="211">
      <c r="A211" s="2" t="inlineStr">
        <is>
          <t>SW548</t>
        </is>
      </c>
      <c r="B211" s="2" t="inlineStr">
        <is>
          <t>EV-a57c941e03</t>
        </is>
      </c>
      <c r="C211" s="3" t="inlineStr">
        <is>
          <t>https://como.gov/webapps/cipweb/display_project.php?project_id=2299</t>
        </is>
      </c>
      <c r="D211" s="2" t="n"/>
      <c r="E211" s="2" t="inlineStr">
        <is>
          <t>PCCE #48 S West Blvd - SW548 | Proposed | 2029 |  | 4 | Sewer</t>
        </is>
      </c>
      <c r="F211" s="2" t="inlineStr">
        <is>
          <t>project_name,project_id,published_stage,construction_year</t>
        </is>
      </c>
      <c r="G211" s="2" t="inlineStr">
        <is>
          <t>stated</t>
        </is>
      </c>
      <c r="H211" s="2" t="n">
        <v>0.85</v>
      </c>
    </row>
    <row r="212">
      <c r="A212" s="2" t="inlineStr">
        <is>
          <t>SW548</t>
        </is>
      </c>
      <c r="B212" s="2" t="inlineStr">
        <is>
          <t>EV-8225920f54</t>
        </is>
      </c>
      <c r="C212" s="3" t="inlineStr">
        <is>
          <t>https://como.gov/webapps/cipweb/project_search.php</t>
        </is>
      </c>
      <c r="D212" s="2" t="n"/>
      <c r="E21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12" s="2" t="inlineStr">
        <is>
          <t>project_name</t>
        </is>
      </c>
      <c r="G212" s="2" t="inlineStr">
        <is>
          <t>stated</t>
        </is>
      </c>
      <c r="H212" s="2" t="n">
        <v>0.6</v>
      </c>
    </row>
    <row r="213">
      <c r="A213" s="2" t="inlineStr">
        <is>
          <t>SW548</t>
        </is>
      </c>
      <c r="B213" s="2" t="inlineStr">
        <is>
          <t>EV-6edaea245c</t>
        </is>
      </c>
      <c r="C213" s="3" t="inlineStr">
        <is>
          <t>https://como.gov/webapps/cipweb/display_project.php?project_id=2299</t>
        </is>
      </c>
      <c r="D213" s="2" t="n"/>
      <c r="E213" s="2" t="inlineStr">
        <is>
          <t>CIP Search: PCCE #48 S West Blvd - SW548 - City of Columbia Missouri Skip to main content Return to CoMo.gov CIP Search: PCCE #48 S West Blvd - SW548 Search Projects Replace failing private common collector sewer. Petition project. Regulatory compliance. Project Status Proposed Future project. Project Details Classification : Combination Department : Sewer HTE/Munis Project Number : SW548 Project Manager : Lee White Design Fiscal Year : 2027 Construction/Purchase Fiscal Year : 2029 Target Budget</t>
        </is>
      </c>
      <c r="F213" s="2" t="inlineStr">
        <is>
          <t>project_description,published_status,total_project_cost</t>
        </is>
      </c>
      <c r="G213" s="2" t="inlineStr">
        <is>
          <t>stated</t>
        </is>
      </c>
      <c r="H213" s="2" t="n">
        <v>0.8</v>
      </c>
    </row>
    <row r="214">
      <c r="A214" s="2" t="inlineStr">
        <is>
          <t>00869</t>
        </is>
      </c>
      <c r="B214" s="2" t="inlineStr">
        <is>
          <t>EV-a0625f544e</t>
        </is>
      </c>
      <c r="C214" s="3" t="inlineStr">
        <is>
          <t>https://como.gov/webapps/cipweb/display_project.php?project_id=2366</t>
        </is>
      </c>
      <c r="D214" s="2" t="n"/>
      <c r="E214" s="2" t="inlineStr">
        <is>
          <t>Park Security - Annual Improv Fund 00869 | Proposed | 2027 | 2021 PST | All Wards | Parks Projects</t>
        </is>
      </c>
      <c r="F214" s="2" t="inlineStr">
        <is>
          <t>project_name,project_id,published_stage,construction_year</t>
        </is>
      </c>
      <c r="G214" s="2" t="inlineStr">
        <is>
          <t>stated</t>
        </is>
      </c>
      <c r="H214" s="2" t="n">
        <v>0.85</v>
      </c>
    </row>
    <row r="215">
      <c r="A215" s="2" t="inlineStr">
        <is>
          <t>00869</t>
        </is>
      </c>
      <c r="B215" s="2" t="inlineStr">
        <is>
          <t>EV-5fdb7fdae4</t>
        </is>
      </c>
      <c r="C215" s="3" t="inlineStr">
        <is>
          <t>https://como.gov/webapps/cipweb/project_search.php</t>
        </is>
      </c>
      <c r="D215" s="2" t="n"/>
      <c r="E21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15" s="2" t="inlineStr">
        <is>
          <t>project_name</t>
        </is>
      </c>
      <c r="G215" s="2" t="inlineStr">
        <is>
          <t>stated</t>
        </is>
      </c>
      <c r="H215" s="2" t="n">
        <v>0.6</v>
      </c>
    </row>
    <row r="216">
      <c r="A216" s="2" t="inlineStr">
        <is>
          <t>00869</t>
        </is>
      </c>
      <c r="B216" s="2" t="inlineStr">
        <is>
          <t>EV-d0742f13f2</t>
        </is>
      </c>
      <c r="C216" s="3" t="inlineStr">
        <is>
          <t>https://como.gov/webapps/cipweb/display_project.php?project_id=2366</t>
        </is>
      </c>
      <c r="D216" s="2" t="n"/>
      <c r="E216" s="2" t="inlineStr">
        <is>
          <t xml:space="preserve">CIP Search: Park Security - Annual Improv Fund 00869 - City of Columbia Missouri Skip to main content Return to CoMo.gov CIP Search: Park Security - Annual Improv Fund 00869 Search Projects Project will add or replace secuirty cameras, lighting or public announcement systems in parks and facilities. Project Status Proposed 2025-11-13: 2026 Funding Cycle to include security upgrades at Columbia Sports Fieldhouse, Douglass Park Pool and Basketball, Whitegate Park, and Strawn Park. Project History </t>
        </is>
      </c>
      <c r="F216" s="2" t="inlineStr">
        <is>
          <t>project_description,published_status,total_project_cost</t>
        </is>
      </c>
      <c r="G216" s="2" t="inlineStr">
        <is>
          <t>stated</t>
        </is>
      </c>
      <c r="H216" s="2" t="n">
        <v>0.8</v>
      </c>
    </row>
    <row r="217">
      <c r="A217" s="2" t="inlineStr">
        <is>
          <t>E0225</t>
        </is>
      </c>
      <c r="B217" s="2" t="inlineStr">
        <is>
          <t>EV-14b3be6a5f</t>
        </is>
      </c>
      <c r="C217" s="3" t="inlineStr">
        <is>
          <t>https://como.gov/webapps/cipweb/display_project.php?project_id=2405</t>
        </is>
      </c>
      <c r="D217" s="2" t="n"/>
      <c r="E217" s="2" t="inlineStr">
        <is>
          <t>Perche T1 Transformer &amp; Switchgear Rpl - E0225 | Final Design | 2026 |  | 4 | Electric</t>
        </is>
      </c>
      <c r="F217" s="2" t="inlineStr">
        <is>
          <t>project_name,project_id,published_stage,construction_year</t>
        </is>
      </c>
      <c r="G217" s="2" t="inlineStr">
        <is>
          <t>stated</t>
        </is>
      </c>
      <c r="H217" s="2" t="n">
        <v>0.85</v>
      </c>
    </row>
    <row r="218">
      <c r="A218" s="2" t="inlineStr">
        <is>
          <t>E0225</t>
        </is>
      </c>
      <c r="B218" s="2" t="inlineStr">
        <is>
          <t>EV-f182e2c039</t>
        </is>
      </c>
      <c r="C218" s="3" t="inlineStr">
        <is>
          <t>https://como.gov/webapps/cipweb/project_search.php</t>
        </is>
      </c>
      <c r="D218" s="2" t="n"/>
      <c r="E21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18" s="2" t="inlineStr">
        <is>
          <t>project_name</t>
        </is>
      </c>
      <c r="G218" s="2" t="inlineStr">
        <is>
          <t>stated</t>
        </is>
      </c>
      <c r="H218" s="2" t="n">
        <v>0.6</v>
      </c>
    </row>
    <row r="219">
      <c r="A219" s="2" t="inlineStr">
        <is>
          <t>E0225</t>
        </is>
      </c>
      <c r="B219" s="2" t="inlineStr">
        <is>
          <t>EV-1161a9ba75</t>
        </is>
      </c>
      <c r="C219" s="3" t="inlineStr">
        <is>
          <t>https://como.gov/webapps/cipweb/display_project.php?project_id=2405</t>
        </is>
      </c>
      <c r="D219" s="2" t="n"/>
      <c r="E219" s="2" t="inlineStr">
        <is>
          <t>CIP Search: Perche T1 Transformer &amp; Switchgear Rpl - E0225 - City of Columbia Missouri Skip to main content Return to CoMo.gov CIP Search: Perche T1 Transformer &amp; Switchgear Rpl - E0225 Search Projects Replace and upgrade Perche T1 transformer and switchgear. Project Status Final Design 5/5/2026 - Still waiting on equipment delivery. Project History 1/28/2026 - Transformer and Switchgear on order. Long lead time. 11/04/2025 - Work waiting until the the completion of the Perche T3 project. 07/28/</t>
        </is>
      </c>
      <c r="F219" s="2" t="inlineStr">
        <is>
          <t>project_description,published_status,total_project_cost</t>
        </is>
      </c>
      <c r="G219" s="2" t="inlineStr">
        <is>
          <t>stated</t>
        </is>
      </c>
      <c r="H219" s="2" t="n">
        <v>0.8</v>
      </c>
    </row>
    <row r="220">
      <c r="A220" s="2" t="inlineStr">
        <is>
          <t>SS177</t>
        </is>
      </c>
      <c r="B220" s="2" t="inlineStr">
        <is>
          <t>EV-43e372e04a</t>
        </is>
      </c>
      <c r="C220" s="3" t="inlineStr">
        <is>
          <t>https://como.gov/webapps/cipweb/display_project.php?project_id=2447</t>
        </is>
      </c>
      <c r="D220" s="2" t="n"/>
      <c r="E220" s="2" t="inlineStr">
        <is>
          <t>Proctor Drive Stormwater Improvement - SS177 | Preliminary Design | 2028 |  | 2 | Storm Water</t>
        </is>
      </c>
      <c r="F220" s="2" t="inlineStr">
        <is>
          <t>project_name,project_id,published_stage,construction_year</t>
        </is>
      </c>
      <c r="G220" s="2" t="inlineStr">
        <is>
          <t>stated</t>
        </is>
      </c>
      <c r="H220" s="2" t="n">
        <v>0.85</v>
      </c>
    </row>
    <row r="221">
      <c r="A221" s="2" t="inlineStr">
        <is>
          <t>SS177</t>
        </is>
      </c>
      <c r="B221" s="2" t="inlineStr">
        <is>
          <t>EV-3d8b93832c</t>
        </is>
      </c>
      <c r="C221" s="3" t="inlineStr">
        <is>
          <t>https://como.gov/webapps/cipweb/project_search.php</t>
        </is>
      </c>
      <c r="D221" s="2" t="n"/>
      <c r="E22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21" s="2" t="inlineStr">
        <is>
          <t>project_name</t>
        </is>
      </c>
      <c r="G221" s="2" t="inlineStr">
        <is>
          <t>stated</t>
        </is>
      </c>
      <c r="H221" s="2" t="n">
        <v>0.6</v>
      </c>
    </row>
    <row r="222">
      <c r="A222" s="2" t="inlineStr">
        <is>
          <t>SS177</t>
        </is>
      </c>
      <c r="B222" s="2" t="inlineStr">
        <is>
          <t>EV-9d2ce6068f</t>
        </is>
      </c>
      <c r="C222" s="3" t="inlineStr">
        <is>
          <t>https://como.gov/webapps/cipweb/display_project.php?project_id=2447</t>
        </is>
      </c>
      <c r="D222" s="2" t="n"/>
      <c r="E222" s="2" t="inlineStr">
        <is>
          <t>CIP Search: Proctor Drive Stormwater Improvement - SS177 - City of Columbia Missouri Skip to main content Return to CoMo.gov CIP Search: Proctor Drive Stormwater Improvement - SS177 Search Projects Improve box culvert underneath Proctor Dr. to pass adequately sized designed storm. Raise road height to accommodate increased size. Project Status Preliminary Design 1/30/26: Applying for Federal BUILD grant for this project. Preliminary design. Project History 12/24/25: Applying for a grant for this</t>
        </is>
      </c>
      <c r="F222" s="2" t="inlineStr">
        <is>
          <t>project_description,published_status,total_project_cost</t>
        </is>
      </c>
      <c r="G222" s="2" t="inlineStr">
        <is>
          <t>stated</t>
        </is>
      </c>
      <c r="H222" s="2" t="n">
        <v>0.8</v>
      </c>
    </row>
    <row r="223">
      <c r="A223" s="2" t="inlineStr">
        <is>
          <t>E0145</t>
        </is>
      </c>
      <c r="B223" s="2" t="inlineStr">
        <is>
          <t>EV-5151e604b8</t>
        </is>
      </c>
      <c r="C223" s="3" t="inlineStr">
        <is>
          <t>https://como.gov/webapps/cipweb/display_project.php?project_id=984</t>
        </is>
      </c>
      <c r="D223" s="2" t="n"/>
      <c r="E223" s="2" t="inlineStr">
        <is>
          <t>Protective Relay Upgrade - E0145 | Proposed | 2027 |  | Citywide | Electric</t>
        </is>
      </c>
      <c r="F223" s="2" t="inlineStr">
        <is>
          <t>project_name,project_id,published_stage,construction_year</t>
        </is>
      </c>
      <c r="G223" s="2" t="inlineStr">
        <is>
          <t>stated</t>
        </is>
      </c>
      <c r="H223" s="2" t="n">
        <v>0.85</v>
      </c>
    </row>
    <row r="224">
      <c r="A224" s="2" t="inlineStr">
        <is>
          <t>E0145</t>
        </is>
      </c>
      <c r="B224" s="2" t="inlineStr">
        <is>
          <t>EV-ccc65b1a47</t>
        </is>
      </c>
      <c r="C224" s="3" t="inlineStr">
        <is>
          <t>https://como.gov/webapps/cipweb/project_search.php</t>
        </is>
      </c>
      <c r="D224" s="2" t="n"/>
      <c r="E224"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24" s="2" t="inlineStr">
        <is>
          <t>project_name</t>
        </is>
      </c>
      <c r="G224" s="2" t="inlineStr">
        <is>
          <t>stated</t>
        </is>
      </c>
      <c r="H224" s="2" t="n">
        <v>0.6</v>
      </c>
    </row>
    <row r="225">
      <c r="A225" s="2" t="inlineStr">
        <is>
          <t>E0145</t>
        </is>
      </c>
      <c r="B225" s="2" t="inlineStr">
        <is>
          <t>EV-3621edbb33</t>
        </is>
      </c>
      <c r="C225" s="3" t="inlineStr">
        <is>
          <t>https://como.gov/webapps/cipweb/display_project.php?project_id=984</t>
        </is>
      </c>
      <c r="D225" s="2" t="n"/>
      <c r="E225" s="2" t="inlineStr">
        <is>
          <t>CIP Search: Protective Relay Upgrade - E0145 - City of Columbia Missouri Skip to main content Return to CoMo.gov CIP Search: Protective Relay Upgrade - E0145 Search Projects Project to upgrade relays at electric substations. Project Status Proposed On-going project to upgrade protective relays on electric transmission and distribution circuits. Project History 7/7/2021 - Bids for procurement of relay panels at the Power Plant are being evaluated. 1/21/2021 - Scope for procurement of relay panels</t>
        </is>
      </c>
      <c r="F225" s="2" t="inlineStr">
        <is>
          <t>project_description,published_status,total_project_cost</t>
        </is>
      </c>
      <c r="G225" s="2" t="inlineStr">
        <is>
          <t>stated</t>
        </is>
      </c>
      <c r="H225" s="2" t="n">
        <v>0.8</v>
      </c>
    </row>
    <row r="226">
      <c r="A226" s="2" t="inlineStr">
        <is>
          <t>RA00926</t>
        </is>
      </c>
      <c r="B226" s="2" t="inlineStr">
        <is>
          <t>EV-e11352ad6f</t>
        </is>
      </c>
      <c r="C226" s="3" t="inlineStr">
        <is>
          <t>https://como.gov/webapps/cipweb/display_project.php?project_id=2429</t>
        </is>
      </c>
      <c r="D226" s="2" t="n"/>
      <c r="E226" s="2" t="inlineStr">
        <is>
          <t>Providence &amp; Blue Ridge Intersection RA 00926 | Preliminary Design | 2028 |  | 2 | Streets</t>
        </is>
      </c>
      <c r="F226" s="2" t="inlineStr">
        <is>
          <t>project_name,project_id,published_stage,construction_year</t>
        </is>
      </c>
      <c r="G226" s="2" t="inlineStr">
        <is>
          <t>stated</t>
        </is>
      </c>
      <c r="H226" s="2" t="n">
        <v>0.85</v>
      </c>
    </row>
    <row r="227">
      <c r="A227" s="2" t="inlineStr">
        <is>
          <t>RA00926</t>
        </is>
      </c>
      <c r="B227" s="2" t="inlineStr">
        <is>
          <t>EV-706a45ff3b</t>
        </is>
      </c>
      <c r="C227" s="3" t="inlineStr">
        <is>
          <t>https://como.gov/webapps/cipweb/project_search.php</t>
        </is>
      </c>
      <c r="D227" s="2" t="n"/>
      <c r="E22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27" s="2" t="inlineStr">
        <is>
          <t>project_name</t>
        </is>
      </c>
      <c r="G227" s="2" t="inlineStr">
        <is>
          <t>stated</t>
        </is>
      </c>
      <c r="H227" s="2" t="n">
        <v>0.6</v>
      </c>
    </row>
    <row r="228">
      <c r="A228" s="2" t="inlineStr">
        <is>
          <t>RA00926</t>
        </is>
      </c>
      <c r="B228" s="2" t="inlineStr">
        <is>
          <t>EV-e17072d40d</t>
        </is>
      </c>
      <c r="C228" s="3" t="inlineStr">
        <is>
          <t>https://como.gov/webapps/cipweb/display_project.php?project_id=2429</t>
        </is>
      </c>
      <c r="D228" s="2" t="n"/>
      <c r="E228" s="2" t="inlineStr">
        <is>
          <t>CIP Search: Providence &amp; Blue Ridge Intersection RA 00926 - City of Columbia Missouri Skip to main content Return to CoMo.gov CIP Search: Providence &amp; Blue Ridge Intersection RA 00926 Search Projects Replace 4 way stop with roundabout. Improve sidewalks, stormwater and lighting. Project Status Preliminary Design 02.24.02026: Working on preliminary plan. Project History 01.23.02026: Working on preliminary plan. 10.16.25: Topographic survey and concept layout completed. 11/15/24 entered clr Projec</t>
        </is>
      </c>
      <c r="F228" s="2" t="inlineStr">
        <is>
          <t>project_description,published_status,total_project_cost</t>
        </is>
      </c>
      <c r="G228" s="2" t="inlineStr">
        <is>
          <t>stated</t>
        </is>
      </c>
      <c r="H228" s="2" t="n">
        <v>0.8</v>
      </c>
    </row>
    <row r="229">
      <c r="A229" s="2" t="inlineStr">
        <is>
          <t>SS163</t>
        </is>
      </c>
      <c r="B229" s="2" t="inlineStr">
        <is>
          <t>EV-8a953620a2</t>
        </is>
      </c>
      <c r="C229" s="3" t="inlineStr">
        <is>
          <t>https://como.gov/webapps/cipweb/display_project.php?project_id=2380</t>
        </is>
      </c>
      <c r="D229" s="2" t="n"/>
      <c r="E229" s="2" t="inlineStr">
        <is>
          <t>Quail Drive Phase 2 Stormwater Improvement - SS163 | Final Design | 2027 |  | 3 | Storm Water</t>
        </is>
      </c>
      <c r="F229" s="2" t="inlineStr">
        <is>
          <t>project_name,project_id,published_stage,construction_year</t>
        </is>
      </c>
      <c r="G229" s="2" t="inlineStr">
        <is>
          <t>stated</t>
        </is>
      </c>
      <c r="H229" s="2" t="n">
        <v>0.85</v>
      </c>
    </row>
    <row r="230">
      <c r="A230" s="2" t="inlineStr">
        <is>
          <t>SS163</t>
        </is>
      </c>
      <c r="B230" s="2" t="inlineStr">
        <is>
          <t>EV-ff377d4a37</t>
        </is>
      </c>
      <c r="C230" s="3" t="inlineStr">
        <is>
          <t>https://como.gov/webapps/cipweb/project_search.php</t>
        </is>
      </c>
      <c r="D230" s="2" t="n"/>
      <c r="E230"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30" s="2" t="inlineStr">
        <is>
          <t>project_name</t>
        </is>
      </c>
      <c r="G230" s="2" t="inlineStr">
        <is>
          <t>stated</t>
        </is>
      </c>
      <c r="H230" s="2" t="n">
        <v>0.6</v>
      </c>
    </row>
    <row r="231">
      <c r="A231" s="2" t="inlineStr">
        <is>
          <t>SS163</t>
        </is>
      </c>
      <c r="B231" s="2" t="inlineStr">
        <is>
          <t>EV-015734f7d6</t>
        </is>
      </c>
      <c r="C231" s="3" t="inlineStr">
        <is>
          <t>https://como.gov/webapps/cipweb/display_project.php?project_id=2380</t>
        </is>
      </c>
      <c r="D231" s="2" t="n"/>
      <c r="E231" s="2" t="inlineStr">
        <is>
          <t>CIP Search: Quail Drive Phase 2 Stormwater Improvement - SS163 - City of Columbia Missouri Skip to main content Return to CoMo.gov CIP Search: Quail Drive Phase 2 Stormwater Improvement - SS163 Search Projects Adding inlets and associated piping to manage stormwater appropriately and help prevent structure flooding Project Status Final Design 07/08/2026: Easement descriptions complete, acquisition to begin soon. Water Dept. working on relocation plans. Project History 05/27/2026: In Final Design</t>
        </is>
      </c>
      <c r="F231" s="2" t="inlineStr">
        <is>
          <t>project_description,published_status,total_project_cost</t>
        </is>
      </c>
      <c r="G231" s="2" t="inlineStr">
        <is>
          <t>stated</t>
        </is>
      </c>
      <c r="H231" s="2" t="n">
        <v>0.8</v>
      </c>
    </row>
    <row r="232">
      <c r="A232" s="2" t="inlineStr">
        <is>
          <t>PK078</t>
        </is>
      </c>
      <c r="B232" s="2" t="inlineStr">
        <is>
          <t>EV-6ef24f7b30</t>
        </is>
      </c>
      <c r="C232" s="3" t="inlineStr">
        <is>
          <t>https://como.gov/webapps/cipweb/display_project.php?project_id=2115</t>
        </is>
      </c>
      <c r="D232" s="2" t="n"/>
      <c r="E232" s="2" t="inlineStr">
        <is>
          <t>Ramp Maintenance and Repair PK078 | Proposed | 2027 |  |  | Parking</t>
        </is>
      </c>
      <c r="F232" s="2" t="inlineStr">
        <is>
          <t>project_name,project_id,published_stage,construction_year</t>
        </is>
      </c>
      <c r="G232" s="2" t="inlineStr">
        <is>
          <t>stated</t>
        </is>
      </c>
      <c r="H232" s="2" t="n">
        <v>0.85</v>
      </c>
    </row>
    <row r="233">
      <c r="A233" s="2" t="inlineStr">
        <is>
          <t>PK078</t>
        </is>
      </c>
      <c r="B233" s="2" t="inlineStr">
        <is>
          <t>EV-0688347756</t>
        </is>
      </c>
      <c r="C233" s="3" t="inlineStr">
        <is>
          <t>https://como.gov/webapps/cipweb/project_search.php</t>
        </is>
      </c>
      <c r="D233" s="2" t="n"/>
      <c r="E23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33" s="2" t="inlineStr">
        <is>
          <t>project_name</t>
        </is>
      </c>
      <c r="G233" s="2" t="inlineStr">
        <is>
          <t>stated</t>
        </is>
      </c>
      <c r="H233" s="2" t="n">
        <v>0.6</v>
      </c>
    </row>
    <row r="234">
      <c r="A234" s="2" t="inlineStr">
        <is>
          <t>PK078</t>
        </is>
      </c>
      <c r="B234" s="2" t="inlineStr">
        <is>
          <t>EV-75e771b7d5</t>
        </is>
      </c>
      <c r="C234" s="3" t="inlineStr">
        <is>
          <t>https://como.gov/webapps/cipweb/display_project.php?project_id=2115</t>
        </is>
      </c>
      <c r="D234" s="2" t="n"/>
      <c r="E234" s="2" t="inlineStr">
        <is>
          <t>CIP Search: Ramp Maintenance and Repair PK078 - City of Columbia Missouri Skip to main content Return to CoMo.gov CIP Search: Ramp Maintenance and Repair PK078 Search Projects Perform maintenance and repairs to ramp roof. Including, but not limited to, replacing membrane and working on trench drain. Project Status Proposed Future proposal Project History 3/2/18: entered Dje Project Details Classification : System Maintenance_Replacement Department : Parking HTE/Munis Project Number : PK078 Proje</t>
        </is>
      </c>
      <c r="F234" s="2" t="inlineStr">
        <is>
          <t>project_description,published_status,total_project_cost</t>
        </is>
      </c>
      <c r="G234" s="2" t="inlineStr">
        <is>
          <t>stated</t>
        </is>
      </c>
      <c r="H234" s="2" t="n">
        <v>0.8</v>
      </c>
    </row>
    <row r="235">
      <c r="A235" s="2" t="inlineStr">
        <is>
          <t>PRJ-95A1E9998B</t>
        </is>
      </c>
      <c r="B235" s="2" t="inlineStr">
        <is>
          <t>EV-848192fcf4</t>
        </is>
      </c>
      <c r="C235" s="3" t="inlineStr">
        <is>
          <t>https://como.gov/webapps/cipweb/display_project.php?project_id=2374</t>
        </is>
      </c>
      <c r="D235" s="2" t="n"/>
      <c r="E235" s="2" t="inlineStr">
        <is>
          <t>Rangeline Road Relocation | Proposed | 2029 |  |  | Airport</t>
        </is>
      </c>
      <c r="F235" s="2" t="inlineStr">
        <is>
          <t>project_name,project_id,published_stage,construction_year</t>
        </is>
      </c>
      <c r="G235" s="2" t="inlineStr">
        <is>
          <t>stated</t>
        </is>
      </c>
      <c r="H235" s="2" t="n">
        <v>0.85</v>
      </c>
    </row>
    <row r="236">
      <c r="A236" s="2" t="inlineStr">
        <is>
          <t>PRJ-95A1E9998B</t>
        </is>
      </c>
      <c r="B236" s="2" t="inlineStr">
        <is>
          <t>EV-1ded0a9090</t>
        </is>
      </c>
      <c r="C236" s="3" t="inlineStr">
        <is>
          <t>https://como.gov/webapps/cipweb/project_search.php</t>
        </is>
      </c>
      <c r="D236" s="2" t="n"/>
      <c r="E236"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36" s="2" t="inlineStr">
        <is>
          <t>project_name</t>
        </is>
      </c>
      <c r="G236" s="2" t="inlineStr">
        <is>
          <t>stated</t>
        </is>
      </c>
      <c r="H236" s="2" t="n">
        <v>0.6</v>
      </c>
    </row>
    <row r="237">
      <c r="A237" s="2" t="inlineStr">
        <is>
          <t>PRJ-95A1E9998B</t>
        </is>
      </c>
      <c r="B237" s="2" t="inlineStr">
        <is>
          <t>EV-382e7669bb</t>
        </is>
      </c>
      <c r="C237" s="3" t="inlineStr">
        <is>
          <t>https://como.gov/webapps/cipweb/display_project.php?project_id=2374</t>
        </is>
      </c>
      <c r="D237" s="2" t="n"/>
      <c r="E237" s="2" t="inlineStr">
        <is>
          <t>CIP Search: Rangeline Road Relocation - City of Columbia Missouri Skip to main content Return to CoMo.gov CIP Search: Rangeline Road Relocation Search Projects This is design and construction of the Rangeline Road relocation needed to extend the crosswind runway. Project Status Proposed Future project Project Details Department : Airport Project Manager : Corey Dees Design Fiscal Year : 2029 Construction/Purchase Fiscal Year : 2029 Target Budget : $5,914,200.00 Total Appropriated : $0.00 Needs A</t>
        </is>
      </c>
      <c r="F237" s="2" t="inlineStr">
        <is>
          <t>project_description,published_status,total_project_cost</t>
        </is>
      </c>
      <c r="G237" s="2" t="inlineStr">
        <is>
          <t>stated</t>
        </is>
      </c>
      <c r="H237" s="2" t="n">
        <v>0.8</v>
      </c>
    </row>
    <row r="238">
      <c r="A238" s="2" t="inlineStr">
        <is>
          <t>FY23</t>
        </is>
      </c>
      <c r="B238" s="2" t="inlineStr">
        <is>
          <t>EV-94f9817ce5</t>
        </is>
      </c>
      <c r="C238" s="3" t="inlineStr">
        <is>
          <t>https://como.gov/webapps/cipweb/display_project.php?project_id=2357</t>
        </is>
      </c>
      <c r="D238" s="2" t="n"/>
      <c r="E238" s="2" t="inlineStr">
        <is>
          <t>Record Mgt System (FY23) 00843 | Construction | 2026 |  | N/A | Police</t>
        </is>
      </c>
      <c r="F238" s="2" t="inlineStr">
        <is>
          <t>project_name,project_id,published_stage,construction_year</t>
        </is>
      </c>
      <c r="G238" s="2" t="inlineStr">
        <is>
          <t>stated</t>
        </is>
      </c>
      <c r="H238" s="2" t="n">
        <v>0.85</v>
      </c>
    </row>
    <row r="239">
      <c r="A239" s="2" t="inlineStr">
        <is>
          <t>FY23</t>
        </is>
      </c>
      <c r="B239" s="2" t="inlineStr">
        <is>
          <t>EV-2bf51eb025</t>
        </is>
      </c>
      <c r="C239" s="3" t="inlineStr">
        <is>
          <t>https://como.gov/webapps/cipweb/project_search.php</t>
        </is>
      </c>
      <c r="D239" s="2" t="n"/>
      <c r="E23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39" s="2" t="inlineStr">
        <is>
          <t>project_name</t>
        </is>
      </c>
      <c r="G239" s="2" t="inlineStr">
        <is>
          <t>stated</t>
        </is>
      </c>
      <c r="H239" s="2" t="n">
        <v>0.6</v>
      </c>
    </row>
    <row r="240">
      <c r="A240" s="2" t="inlineStr">
        <is>
          <t>FY23</t>
        </is>
      </c>
      <c r="B240" s="2" t="inlineStr">
        <is>
          <t>EV-f554b3b19f</t>
        </is>
      </c>
      <c r="C240" s="3" t="inlineStr">
        <is>
          <t>https://como.gov/webapps/cipweb/display_project.php?project_id=2357</t>
        </is>
      </c>
      <c r="D240" s="2" t="n"/>
      <c r="E240" s="2" t="inlineStr">
        <is>
          <t>CIP Search: Record Mgt System (FY23) 00843 - City of Columbia Missouri Skip to main content Return to CoMo.gov CIP Search: Record Mgt System (FY23) 00843 Search Projects New Records Management Software (RMS) for CPD Project Status Construction 1/30/26: Contract awarded to Tyler Technologies on 9-2-25 (B224-25). Implementation underway with proposed Go-Live Date in September 2026. Project History 3/31/25: Currently working on specs for an RFI/RFQ to purchase a new system. Pending City Council ado</t>
        </is>
      </c>
      <c r="F240" s="2" t="inlineStr">
        <is>
          <t>project_description,published_status,total_project_cost</t>
        </is>
      </c>
      <c r="G240" s="2" t="inlineStr">
        <is>
          <t>stated</t>
        </is>
      </c>
      <c r="H240" s="2" t="n">
        <v>0.8</v>
      </c>
    </row>
    <row r="241">
      <c r="A241" s="2" t="inlineStr">
        <is>
          <t>W0302</t>
        </is>
      </c>
      <c r="B241" s="2" t="inlineStr">
        <is>
          <t>EV-e81de192fe</t>
        </is>
      </c>
      <c r="C241" s="3" t="inlineStr">
        <is>
          <t>https://como.gov/webapps/cipweb/display_project.php?project_id=2272</t>
        </is>
      </c>
      <c r="D241" s="2" t="n"/>
      <c r="E241" s="2" t="inlineStr">
        <is>
          <t>Repair Alluvial Well #10 - W0302 | Construction | 2027 |  | Citywide | Water</t>
        </is>
      </c>
      <c r="F241" s="2" t="inlineStr">
        <is>
          <t>project_name,project_id,published_stage,construction_year</t>
        </is>
      </c>
      <c r="G241" s="2" t="inlineStr">
        <is>
          <t>stated</t>
        </is>
      </c>
      <c r="H241" s="2" t="n">
        <v>0.85</v>
      </c>
    </row>
    <row r="242">
      <c r="A242" s="2" t="inlineStr">
        <is>
          <t>W0302</t>
        </is>
      </c>
      <c r="B242" s="2" t="inlineStr">
        <is>
          <t>EV-9f0d7d01ba</t>
        </is>
      </c>
      <c r="C242" s="3" t="inlineStr">
        <is>
          <t>https://como.gov/webapps/cipweb/project_search.php</t>
        </is>
      </c>
      <c r="D242" s="2" t="n"/>
      <c r="E242"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42" s="2" t="inlineStr">
        <is>
          <t>project_name</t>
        </is>
      </c>
      <c r="G242" s="2" t="inlineStr">
        <is>
          <t>stated</t>
        </is>
      </c>
      <c r="H242" s="2" t="n">
        <v>0.6</v>
      </c>
    </row>
    <row r="243">
      <c r="A243" s="2" t="inlineStr">
        <is>
          <t>W0302</t>
        </is>
      </c>
      <c r="B243" s="2" t="inlineStr">
        <is>
          <t>EV-27a3c9f88a</t>
        </is>
      </c>
      <c r="C243" s="3" t="inlineStr">
        <is>
          <t>https://como.gov/webapps/cipweb/display_project.php?project_id=2272</t>
        </is>
      </c>
      <c r="D243" s="2" t="n"/>
      <c r="E243" s="2" t="inlineStr">
        <is>
          <t>CIP Search: Repair Alluvial Well #10 - W0302 - City of Columbia Missouri Skip to main content Return to CoMo.gov CIP Search: Repair Alluvial Well #10 - W0302 Search Projects Repair Alluvial Well #10 Project Status Construction 5/1/26: The well is being repaired this spring. Project History 1/23/26: Utility is reviewing rehab options for Alluvial Well #10. 11/3/25: Design complete. Awaiting funding in FY27. 7/16/25: Additional funding in FY27. 5/2/2025: Additional funding in FY27. 2/4/25: Project</t>
        </is>
      </c>
      <c r="F243" s="2" t="inlineStr">
        <is>
          <t>project_description,published_status,total_project_cost</t>
        </is>
      </c>
      <c r="G243" s="2" t="inlineStr">
        <is>
          <t>stated</t>
        </is>
      </c>
      <c r="H243" s="2" t="n">
        <v>0.8</v>
      </c>
    </row>
    <row r="244">
      <c r="A244" s="2" t="inlineStr">
        <is>
          <t>W0301</t>
        </is>
      </c>
      <c r="B244" s="2" t="inlineStr">
        <is>
          <t>EV-0e32c04df0</t>
        </is>
      </c>
      <c r="C244" s="3" t="inlineStr">
        <is>
          <t>https://como.gov/webapps/cipweb/display_project.php?project_id=1985</t>
        </is>
      </c>
      <c r="D244" s="2" t="n"/>
      <c r="E244" s="2" t="inlineStr">
        <is>
          <t>Replace Alluvial Well #1 - W0301 | Preliminary Design | 2028 |  | Citywide | Water</t>
        </is>
      </c>
      <c r="F244" s="2" t="inlineStr">
        <is>
          <t>project_name,project_id,published_stage,construction_year</t>
        </is>
      </c>
      <c r="G244" s="2" t="inlineStr">
        <is>
          <t>stated</t>
        </is>
      </c>
      <c r="H244" s="2" t="n">
        <v>0.85</v>
      </c>
    </row>
    <row r="245">
      <c r="A245" s="2" t="inlineStr">
        <is>
          <t>W0301</t>
        </is>
      </c>
      <c r="B245" s="2" t="inlineStr">
        <is>
          <t>EV-b245fd4548</t>
        </is>
      </c>
      <c r="C245" s="3" t="inlineStr">
        <is>
          <t>https://como.gov/webapps/cipweb/project_search.php</t>
        </is>
      </c>
      <c r="D245" s="2" t="n"/>
      <c r="E24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45" s="2" t="inlineStr">
        <is>
          <t>project_name</t>
        </is>
      </c>
      <c r="G245" s="2" t="inlineStr">
        <is>
          <t>stated</t>
        </is>
      </c>
      <c r="H245" s="2" t="n">
        <v>0.6</v>
      </c>
    </row>
    <row r="246">
      <c r="A246" s="2" t="inlineStr">
        <is>
          <t>W0301</t>
        </is>
      </c>
      <c r="B246" s="2" t="inlineStr">
        <is>
          <t>EV-f68e5ae84a</t>
        </is>
      </c>
      <c r="C246" s="3" t="inlineStr">
        <is>
          <t>https://como.gov/webapps/cipweb/display_project.php?project_id=1985</t>
        </is>
      </c>
      <c r="D246" s="2" t="n"/>
      <c r="E246" s="2" t="inlineStr">
        <is>
          <t>CIP Search: Replace Alluvial Well #1 - W0301 - City of Columbia Missouri Skip to main content Return to CoMo.gov CIP Search: Replace Alluvial Well #1 - W0301 Search Projects Replacement of Alluvial Well 1 in the McBaine Well Field. Project Status Preliminary Design 5/1/26: Staff assessing well improvements. Project History 1/28/2026: Staff assessing well improvements. 11/3/2025: Staff is reassessing other site locations to replace Well 1. 7/16/2025: Staff is reassessing other site locations to r</t>
        </is>
      </c>
      <c r="F246" s="2" t="inlineStr">
        <is>
          <t>project_description,published_status,total_project_cost</t>
        </is>
      </c>
      <c r="G246" s="2" t="inlineStr">
        <is>
          <t>stated</t>
        </is>
      </c>
      <c r="H246" s="2" t="n">
        <v>0.8</v>
      </c>
    </row>
    <row r="247">
      <c r="A247" s="2" t="inlineStr">
        <is>
          <t>00952</t>
        </is>
      </c>
      <c r="B247" s="2" t="inlineStr">
        <is>
          <t>EV-4356db2758</t>
        </is>
      </c>
      <c r="C247" s="3" t="inlineStr">
        <is>
          <t>https://como.gov/webapps/cipweb/display_project.php?project_id=1655</t>
        </is>
      </c>
      <c r="D247" s="2" t="n"/>
      <c r="E247" s="2" t="inlineStr">
        <is>
          <t>Rothwell Park Improvements 00952 | Final Design | 2026 | 2021 PST | 4 | Parks Projects</t>
        </is>
      </c>
      <c r="F247" s="2" t="inlineStr">
        <is>
          <t>project_name,project_id,published_stage,construction_year</t>
        </is>
      </c>
      <c r="G247" s="2" t="inlineStr">
        <is>
          <t>stated</t>
        </is>
      </c>
      <c r="H247" s="2" t="n">
        <v>0.85</v>
      </c>
    </row>
    <row r="248">
      <c r="A248" s="2" t="inlineStr">
        <is>
          <t>00952</t>
        </is>
      </c>
      <c r="B248" s="2" t="inlineStr">
        <is>
          <t>EV-7b6e5247f1</t>
        </is>
      </c>
      <c r="C248" s="3" t="inlineStr">
        <is>
          <t>https://como.gov/webapps/cipweb/project_search.php</t>
        </is>
      </c>
      <c r="D248" s="2" t="n"/>
      <c r="E248"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48" s="2" t="inlineStr">
        <is>
          <t>project_name</t>
        </is>
      </c>
      <c r="G248" s="2" t="inlineStr">
        <is>
          <t>stated</t>
        </is>
      </c>
      <c r="H248" s="2" t="n">
        <v>0.6</v>
      </c>
    </row>
    <row r="249">
      <c r="A249" s="2" t="inlineStr">
        <is>
          <t>00952</t>
        </is>
      </c>
      <c r="B249" s="2" t="inlineStr">
        <is>
          <t>EV-2f701520f4</t>
        </is>
      </c>
      <c r="C249" s="3" t="inlineStr">
        <is>
          <t>https://como.gov/webapps/cipweb/display_project.php?project_id=1655</t>
        </is>
      </c>
      <c r="D249" s="2" t="n"/>
      <c r="E249" s="2" t="inlineStr">
        <is>
          <t>CIP Search: Rothwell Park Improvements 00952 - City of Columbia Missouri Skip to main content Return to CoMo.gov CIP Search: Rothwell Park Improvements 00952 Search Projects Proposed project to replace the existing playground structure, retaining walls, and the small seating area. Project Status Final Design 1/23/26: Waiting on Council Approval. Project History 9/9/25: Public Input meeting held on site. Approximately 50 people in attendance. No major changes needed to the plan. 7/7/26: initial c</t>
        </is>
      </c>
      <c r="F249" s="2" t="inlineStr">
        <is>
          <t>project_description,published_status,total_project_cost</t>
        </is>
      </c>
      <c r="G249" s="2" t="inlineStr">
        <is>
          <t>stated</t>
        </is>
      </c>
      <c r="H249" s="2" t="n">
        <v>0.8</v>
      </c>
    </row>
    <row r="250">
      <c r="A250" s="2" t="inlineStr">
        <is>
          <t>SS090</t>
        </is>
      </c>
      <c r="B250" s="2" t="inlineStr">
        <is>
          <t>EV-0742678fdd</t>
        </is>
      </c>
      <c r="C250" s="3" t="inlineStr">
        <is>
          <t>https://como.gov/webapps/cipweb/display_project.php?project_id=815</t>
        </is>
      </c>
      <c r="D250" s="2" t="n"/>
      <c r="E250" s="2" t="inlineStr">
        <is>
          <t>Royal Lytham - Fallwood - SS090 | Proposed | 2026 | 2015 Storm | 5 | Storm Water</t>
        </is>
      </c>
      <c r="F250" s="2" t="inlineStr">
        <is>
          <t>project_name,project_id,published_stage,construction_year</t>
        </is>
      </c>
      <c r="G250" s="2" t="inlineStr">
        <is>
          <t>stated</t>
        </is>
      </c>
      <c r="H250" s="2" t="n">
        <v>0.85</v>
      </c>
    </row>
    <row r="251">
      <c r="A251" s="2" t="inlineStr">
        <is>
          <t>SS090</t>
        </is>
      </c>
      <c r="B251" s="2" t="inlineStr">
        <is>
          <t>EV-fae53c0990</t>
        </is>
      </c>
      <c r="C251" s="3" t="inlineStr">
        <is>
          <t>https://como.gov/webapps/cipweb/project_search.php</t>
        </is>
      </c>
      <c r="D251" s="2" t="n"/>
      <c r="E25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51" s="2" t="inlineStr">
        <is>
          <t>project_name</t>
        </is>
      </c>
      <c r="G251" s="2" t="inlineStr">
        <is>
          <t>stated</t>
        </is>
      </c>
      <c r="H251" s="2" t="n">
        <v>0.6</v>
      </c>
    </row>
    <row r="252">
      <c r="A252" s="2" t="inlineStr">
        <is>
          <t>DEM00916</t>
        </is>
      </c>
      <c r="B252" s="2" t="inlineStr">
        <is>
          <t>EV-d1fc8a6d69</t>
        </is>
      </c>
      <c r="C252" s="3" t="inlineStr">
        <is>
          <t>https://como.gov/webapps/cipweb/display_project.php?project_id=2463</t>
        </is>
      </c>
      <c r="D252" s="2" t="n"/>
      <c r="E252" s="2" t="inlineStr">
        <is>
          <t>SS4A RT B HI FRIC SURFACE TRTMN DEM 00916 | Proposed | 2029 |  | Citywide | Public Works</t>
        </is>
      </c>
      <c r="F252" s="2" t="inlineStr">
        <is>
          <t>project_name,project_id,published_stage,construction_year</t>
        </is>
      </c>
      <c r="G252" s="2" t="inlineStr">
        <is>
          <t>stated</t>
        </is>
      </c>
      <c r="H252" s="2" t="n">
        <v>0.85</v>
      </c>
    </row>
    <row r="253">
      <c r="A253" s="2" t="inlineStr">
        <is>
          <t>DEM00916</t>
        </is>
      </c>
      <c r="B253" s="2" t="inlineStr">
        <is>
          <t>EV-6a33ed8d02</t>
        </is>
      </c>
      <c r="C253" s="3" t="inlineStr">
        <is>
          <t>https://como.gov/webapps/cipweb/project_search.php</t>
        </is>
      </c>
      <c r="D253" s="2" t="n"/>
      <c r="E25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53" s="2" t="inlineStr">
        <is>
          <t>project_name</t>
        </is>
      </c>
      <c r="G253" s="2" t="inlineStr">
        <is>
          <t>stated</t>
        </is>
      </c>
      <c r="H253" s="2" t="n">
        <v>0.6</v>
      </c>
    </row>
    <row r="254">
      <c r="A254" s="2" t="inlineStr">
        <is>
          <t>SS164</t>
        </is>
      </c>
      <c r="B254" s="2" t="inlineStr">
        <is>
          <t>EV-a55f9f7a82</t>
        </is>
      </c>
      <c r="C254" s="3" t="inlineStr">
        <is>
          <t>https://como.gov/webapps/cipweb/display_project.php?project_id=1374</t>
        </is>
      </c>
      <c r="D254" s="2" t="n"/>
      <c r="E254" s="2" t="inlineStr">
        <is>
          <t>Seventh and Locust - SS164 | Proposed | 2029 | 2015 Storm | 1 | Storm Water</t>
        </is>
      </c>
      <c r="F254" s="2" t="inlineStr">
        <is>
          <t>project_name,project_id,published_stage,construction_year</t>
        </is>
      </c>
      <c r="G254" s="2" t="inlineStr">
        <is>
          <t>stated</t>
        </is>
      </c>
      <c r="H254" s="2" t="n">
        <v>0.85</v>
      </c>
    </row>
    <row r="255">
      <c r="A255" s="2" t="inlineStr">
        <is>
          <t>SS164</t>
        </is>
      </c>
      <c r="B255" s="2" t="inlineStr">
        <is>
          <t>EV-50553e7a23</t>
        </is>
      </c>
      <c r="C255" s="3" t="inlineStr">
        <is>
          <t>https://como.gov/webapps/cipweb/project_search.php</t>
        </is>
      </c>
      <c r="D255" s="2" t="n"/>
      <c r="E25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55" s="2" t="inlineStr">
        <is>
          <t>project_name</t>
        </is>
      </c>
      <c r="G255" s="2" t="inlineStr">
        <is>
          <t>stated</t>
        </is>
      </c>
      <c r="H255" s="2" t="n">
        <v>0.6</v>
      </c>
    </row>
    <row r="256">
      <c r="A256" s="2" t="inlineStr">
        <is>
          <t>SW557</t>
        </is>
      </c>
      <c r="B256" s="2" t="inlineStr">
        <is>
          <t>EV-6e0046e633</t>
        </is>
      </c>
      <c r="C256" s="3" t="inlineStr">
        <is>
          <t>https://como.gov/webapps/cipweb/display_project.php?project_id=2424</t>
        </is>
      </c>
      <c r="D256" s="2" t="n"/>
      <c r="E256" s="2" t="inlineStr">
        <is>
          <t>Sewer Rehabilitation #11 - SW557 | Construction | 2026 |  | 1 &amp; 4 | Sewer</t>
        </is>
      </c>
      <c r="F256" s="2" t="inlineStr">
        <is>
          <t>project_name,project_id,published_stage,construction_year</t>
        </is>
      </c>
      <c r="G256" s="2" t="inlineStr">
        <is>
          <t>stated</t>
        </is>
      </c>
      <c r="H256" s="2" t="n">
        <v>0.85</v>
      </c>
    </row>
    <row r="257">
      <c r="A257" s="2" t="inlineStr">
        <is>
          <t>SW557</t>
        </is>
      </c>
      <c r="B257" s="2" t="inlineStr">
        <is>
          <t>EV-ee44a72c5a</t>
        </is>
      </c>
      <c r="C257" s="3" t="inlineStr">
        <is>
          <t>https://como.gov/webapps/cipweb/project_search.php</t>
        </is>
      </c>
      <c r="D257" s="2" t="n"/>
      <c r="E25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57" s="2" t="inlineStr">
        <is>
          <t>project_name</t>
        </is>
      </c>
      <c r="G257" s="2" t="inlineStr">
        <is>
          <t>stated</t>
        </is>
      </c>
      <c r="H257" s="2" t="n">
        <v>0.6</v>
      </c>
    </row>
    <row r="258">
      <c r="A258" s="2" t="inlineStr">
        <is>
          <t>SW559</t>
        </is>
      </c>
      <c r="B258" s="2" t="inlineStr">
        <is>
          <t>EV-6b12bfa5a6</t>
        </is>
      </c>
      <c r="C258" s="3" t="inlineStr">
        <is>
          <t>https://como.gov/webapps/cipweb/display_project.php?project_id=2484</t>
        </is>
      </c>
      <c r="D258" s="2" t="n"/>
      <c r="E258" s="2" t="inlineStr">
        <is>
          <t>Sewer Rehabilitation #12 - SW559 | Proposed | 2027 |  | Citywide | Sewer</t>
        </is>
      </c>
      <c r="F258" s="2" t="inlineStr">
        <is>
          <t>project_name,project_id,published_stage,construction_year</t>
        </is>
      </c>
      <c r="G258" s="2" t="inlineStr">
        <is>
          <t>stated</t>
        </is>
      </c>
      <c r="H258" s="2" t="n">
        <v>0.85</v>
      </c>
    </row>
    <row r="259">
      <c r="A259" s="2" t="inlineStr">
        <is>
          <t>SW559</t>
        </is>
      </c>
      <c r="B259" s="2" t="inlineStr">
        <is>
          <t>EV-f5f02a14aa</t>
        </is>
      </c>
      <c r="C259" s="3" t="inlineStr">
        <is>
          <t>https://como.gov/webapps/cipweb/project_search.php</t>
        </is>
      </c>
      <c r="D259" s="2" t="n"/>
      <c r="E25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59" s="2" t="inlineStr">
        <is>
          <t>project_name</t>
        </is>
      </c>
      <c r="G259" s="2" t="inlineStr">
        <is>
          <t>stated</t>
        </is>
      </c>
      <c r="H259" s="2" t="n">
        <v>0.6</v>
      </c>
    </row>
    <row r="260">
      <c r="A260" s="2" t="inlineStr">
        <is>
          <t>SS154</t>
        </is>
      </c>
      <c r="B260" s="2" t="inlineStr">
        <is>
          <t>EV-2085408d3d</t>
        </is>
      </c>
      <c r="C260" s="3" t="inlineStr">
        <is>
          <t>https://como.gov/webapps/cipweb/display_project.php?project_id=825</t>
        </is>
      </c>
      <c r="D260" s="2" t="n"/>
      <c r="E260" s="2" t="inlineStr">
        <is>
          <t>Sexton/McBaine Drainage - SS154 | Construction | 2026 | 2015 Storm | 1 | Storm Water</t>
        </is>
      </c>
      <c r="F260" s="2" t="inlineStr">
        <is>
          <t>project_name,project_id,published_stage,construction_year</t>
        </is>
      </c>
      <c r="G260" s="2" t="inlineStr">
        <is>
          <t>stated</t>
        </is>
      </c>
      <c r="H260" s="2" t="n">
        <v>0.85</v>
      </c>
    </row>
    <row r="261">
      <c r="A261" s="2" t="inlineStr">
        <is>
          <t>SS154</t>
        </is>
      </c>
      <c r="B261" s="2" t="inlineStr">
        <is>
          <t>EV-9aea52d684</t>
        </is>
      </c>
      <c r="C261" s="3" t="inlineStr">
        <is>
          <t>https://como.gov/webapps/cipweb/project_search.php</t>
        </is>
      </c>
      <c r="D261" s="2" t="n"/>
      <c r="E26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61" s="2" t="inlineStr">
        <is>
          <t>project_name</t>
        </is>
      </c>
      <c r="G261" s="2" t="inlineStr">
        <is>
          <t>stated</t>
        </is>
      </c>
      <c r="H261" s="2" t="n">
        <v>0.6</v>
      </c>
    </row>
    <row r="262">
      <c r="A262" s="2" t="inlineStr">
        <is>
          <t>PRJ-6D8DAA7E94</t>
        </is>
      </c>
      <c r="B262" s="2" t="inlineStr">
        <is>
          <t>EV-9d3235ed8f</t>
        </is>
      </c>
      <c r="C262" s="3" t="inlineStr">
        <is>
          <t>https://como.gov/webapps/cipweb/display_project.php?project_id=1654</t>
        </is>
      </c>
      <c r="D262" s="2" t="n"/>
      <c r="E262" s="2" t="inlineStr">
        <is>
          <t>Shepard Park Improvements | Proposed | 2028 | 2021 PST | 6 | Parks Projects</t>
        </is>
      </c>
      <c r="F262" s="2" t="inlineStr">
        <is>
          <t>project_name,project_id,published_stage,construction_year</t>
        </is>
      </c>
      <c r="G262" s="2" t="inlineStr">
        <is>
          <t>stated</t>
        </is>
      </c>
      <c r="H262" s="2" t="n">
        <v>0.85</v>
      </c>
    </row>
    <row r="263">
      <c r="A263" s="2" t="inlineStr">
        <is>
          <t>PRJ-6D8DAA7E94</t>
        </is>
      </c>
      <c r="B263" s="2" t="inlineStr">
        <is>
          <t>EV-2c120d5e8a</t>
        </is>
      </c>
      <c r="C263" s="3" t="inlineStr">
        <is>
          <t>https://como.gov/webapps/cipweb/project_search.php</t>
        </is>
      </c>
      <c r="D263" s="2" t="n"/>
      <c r="E26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63" s="2" t="inlineStr">
        <is>
          <t>project_name</t>
        </is>
      </c>
      <c r="G263" s="2" t="inlineStr">
        <is>
          <t>stated</t>
        </is>
      </c>
      <c r="H263" s="2" t="n">
        <v>0.6</v>
      </c>
    </row>
    <row r="264">
      <c r="A264" s="2" t="inlineStr">
        <is>
          <t>AP138</t>
        </is>
      </c>
      <c r="B264" s="2" t="inlineStr">
        <is>
          <t>EV-b2a85e5e92</t>
        </is>
      </c>
      <c r="C264" s="3" t="inlineStr">
        <is>
          <t>https://como.gov/webapps/cipweb/display_project.php?project_id=1937</t>
        </is>
      </c>
      <c r="D264" s="2" t="n"/>
      <c r="E264" s="2" t="inlineStr">
        <is>
          <t>Snow Removal Broom Truck - AP138 | Proposed | 2027 |  |  | Airport</t>
        </is>
      </c>
      <c r="F264" s="2" t="inlineStr">
        <is>
          <t>project_name,project_id,published_stage,construction_year</t>
        </is>
      </c>
      <c r="G264" s="2" t="inlineStr">
        <is>
          <t>stated</t>
        </is>
      </c>
      <c r="H264" s="2" t="n">
        <v>0.85</v>
      </c>
    </row>
    <row r="265">
      <c r="A265" s="2" t="inlineStr">
        <is>
          <t>AP138</t>
        </is>
      </c>
      <c r="B265" s="2" t="inlineStr">
        <is>
          <t>EV-43758f2c89</t>
        </is>
      </c>
      <c r="C265" s="3" t="inlineStr">
        <is>
          <t>https://como.gov/webapps/cipweb/project_search.php</t>
        </is>
      </c>
      <c r="D265" s="2" t="n"/>
      <c r="E26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65" s="2" t="inlineStr">
        <is>
          <t>project_name</t>
        </is>
      </c>
      <c r="G265" s="2" t="inlineStr">
        <is>
          <t>stated</t>
        </is>
      </c>
      <c r="H265" s="2" t="n">
        <v>0.6</v>
      </c>
    </row>
    <row r="266">
      <c r="A266" s="2" t="inlineStr">
        <is>
          <t>AP994</t>
        </is>
      </c>
      <c r="B266" s="2" t="inlineStr">
        <is>
          <t>EV-3f1051c91e</t>
        </is>
      </c>
      <c r="C266" s="3" t="inlineStr">
        <is>
          <t>https://como.gov/webapps/cipweb/display_project.php?project_id=2168</t>
        </is>
      </c>
      <c r="D266" s="2" t="n"/>
      <c r="E266" s="2" t="inlineStr">
        <is>
          <t>Snow Removal Equip - RW Tow Deicer - AP994 | Proposed | 2028 |  |  | Airport</t>
        </is>
      </c>
      <c r="F266" s="2" t="inlineStr">
        <is>
          <t>project_name,project_id,published_stage,construction_year</t>
        </is>
      </c>
      <c r="G266" s="2" t="inlineStr">
        <is>
          <t>stated</t>
        </is>
      </c>
      <c r="H266" s="2" t="n">
        <v>0.85</v>
      </c>
    </row>
    <row r="267">
      <c r="A267" s="2" t="inlineStr">
        <is>
          <t>AP994</t>
        </is>
      </c>
      <c r="B267" s="2" t="inlineStr">
        <is>
          <t>EV-a93d3cd6ff</t>
        </is>
      </c>
      <c r="C267" s="3" t="inlineStr">
        <is>
          <t>https://como.gov/webapps/cipweb/project_search.php</t>
        </is>
      </c>
      <c r="D267" s="2" t="n"/>
      <c r="E26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67" s="2" t="inlineStr">
        <is>
          <t>project_name</t>
        </is>
      </c>
      <c r="G267" s="2" t="inlineStr">
        <is>
          <t>stated</t>
        </is>
      </c>
      <c r="H267" s="2" t="n">
        <v>0.6</v>
      </c>
    </row>
    <row r="268">
      <c r="A268" s="2" t="inlineStr">
        <is>
          <t>W0280</t>
        </is>
      </c>
      <c r="B268" s="2" t="inlineStr">
        <is>
          <t>EV-0267c6ab70</t>
        </is>
      </c>
      <c r="C268" s="3" t="inlineStr">
        <is>
          <t>https://como.gov/webapps/cipweb/display_project.php?project_id=1989</t>
        </is>
      </c>
      <c r="D268" s="2" t="n"/>
      <c r="E268" s="2" t="inlineStr">
        <is>
          <t>Southeast Pump Station - W0280 | Final Design | 2029 | 2018 Water | 6 | Water</t>
        </is>
      </c>
      <c r="F268" s="2" t="inlineStr">
        <is>
          <t>project_name,project_id,published_stage,construction_year</t>
        </is>
      </c>
      <c r="G268" s="2" t="inlineStr">
        <is>
          <t>stated</t>
        </is>
      </c>
      <c r="H268" s="2" t="n">
        <v>0.85</v>
      </c>
    </row>
    <row r="269">
      <c r="A269" s="2" t="inlineStr">
        <is>
          <t>W0280</t>
        </is>
      </c>
      <c r="B269" s="2" t="inlineStr">
        <is>
          <t>EV-9aafc9b419</t>
        </is>
      </c>
      <c r="C269" s="3" t="inlineStr">
        <is>
          <t>https://como.gov/webapps/cipweb/project_search.php</t>
        </is>
      </c>
      <c r="D269" s="2" t="n"/>
      <c r="E26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69" s="2" t="inlineStr">
        <is>
          <t>project_name</t>
        </is>
      </c>
      <c r="G269" s="2" t="inlineStr">
        <is>
          <t>stated</t>
        </is>
      </c>
      <c r="H269" s="2" t="n">
        <v>0.6</v>
      </c>
    </row>
    <row r="270">
      <c r="A270" s="2" t="inlineStr">
        <is>
          <t>PRJ-F6C705D5FA</t>
        </is>
      </c>
      <c r="B270" s="2" t="inlineStr">
        <is>
          <t>EV-f171476d5a</t>
        </is>
      </c>
      <c r="C270" s="3" t="inlineStr">
        <is>
          <t>https://como.gov/webapps/cipweb/display_project.php?project_id=1649</t>
        </is>
      </c>
      <c r="D270" s="2" t="n"/>
      <c r="E270" s="2" t="inlineStr">
        <is>
          <t>Stephens Lake Park Improvements | Proposed | 2028 | 2021 PST | 3 | Parks Projects</t>
        </is>
      </c>
      <c r="F270" s="2" t="inlineStr">
        <is>
          <t>project_name,project_id,published_stage,construction_year</t>
        </is>
      </c>
      <c r="G270" s="2" t="inlineStr">
        <is>
          <t>stated</t>
        </is>
      </c>
      <c r="H270" s="2" t="n">
        <v>0.85</v>
      </c>
    </row>
    <row r="271">
      <c r="A271" s="2" t="inlineStr">
        <is>
          <t>PRJ-F6C705D5FA</t>
        </is>
      </c>
      <c r="B271" s="2" t="inlineStr">
        <is>
          <t>EV-0ee3d1e974</t>
        </is>
      </c>
      <c r="C271" s="3" t="inlineStr">
        <is>
          <t>https://como.gov/webapps/cipweb/project_search.php</t>
        </is>
      </c>
      <c r="D271" s="2" t="n"/>
      <c r="E27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71" s="2" t="inlineStr">
        <is>
          <t>project_name</t>
        </is>
      </c>
      <c r="G271" s="2" t="inlineStr">
        <is>
          <t>stated</t>
        </is>
      </c>
      <c r="H271" s="2" t="n">
        <v>0.6</v>
      </c>
    </row>
    <row r="272">
      <c r="A272" s="2" t="inlineStr">
        <is>
          <t>PRJ-20C6E6026C</t>
        </is>
      </c>
      <c r="B272" s="2" t="inlineStr">
        <is>
          <t>EV-dbb5b1eee6</t>
        </is>
      </c>
      <c r="C272" s="3" t="inlineStr">
        <is>
          <t>https://como.gov/webapps/cipweb/display_project.php?project_id=2278</t>
        </is>
      </c>
      <c r="D272" s="2" t="n"/>
      <c r="E272" s="2" t="inlineStr">
        <is>
          <t>Terminal Building Boarding Bridge | Proposed | 2026 |  |  | Airport</t>
        </is>
      </c>
      <c r="F272" s="2" t="inlineStr">
        <is>
          <t>project_name,project_id,published_stage,construction_year</t>
        </is>
      </c>
      <c r="G272" s="2" t="inlineStr">
        <is>
          <t>stated</t>
        </is>
      </c>
      <c r="H272" s="2" t="n">
        <v>0.85</v>
      </c>
    </row>
    <row r="273">
      <c r="A273" s="2" t="inlineStr">
        <is>
          <t>PRJ-20C6E6026C</t>
        </is>
      </c>
      <c r="B273" s="2" t="inlineStr">
        <is>
          <t>EV-1c76b1956d</t>
        </is>
      </c>
      <c r="C273" s="3" t="inlineStr">
        <is>
          <t>https://como.gov/webapps/cipweb/project_search.php</t>
        </is>
      </c>
      <c r="D273" s="2" t="n"/>
      <c r="E27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73" s="2" t="inlineStr">
        <is>
          <t>project_name</t>
        </is>
      </c>
      <c r="G273" s="2" t="inlineStr">
        <is>
          <t>stated</t>
        </is>
      </c>
      <c r="H273" s="2" t="n">
        <v>0.6</v>
      </c>
    </row>
    <row r="274">
      <c r="A274" s="2" t="inlineStr">
        <is>
          <t>AP147</t>
        </is>
      </c>
      <c r="B274" s="2" t="inlineStr">
        <is>
          <t>EV-c482d62ef2</t>
        </is>
      </c>
      <c r="C274" s="3" t="inlineStr">
        <is>
          <t>https://como.gov/webapps/cipweb/display_project.php?project_id=2460</t>
        </is>
      </c>
      <c r="D274" s="2" t="n"/>
      <c r="E274" s="2" t="inlineStr">
        <is>
          <t>Terminal Building Loop Road - AP147 | Bid | 2028 |  |  | Airport</t>
        </is>
      </c>
      <c r="F274" s="2" t="inlineStr">
        <is>
          <t>project_name,project_id,published_stage,construction_year</t>
        </is>
      </c>
      <c r="G274" s="2" t="inlineStr">
        <is>
          <t>stated</t>
        </is>
      </c>
      <c r="H274" s="2" t="n">
        <v>0.85</v>
      </c>
    </row>
    <row r="275">
      <c r="A275" s="2" t="inlineStr">
        <is>
          <t>AP147</t>
        </is>
      </c>
      <c r="B275" s="2" t="inlineStr">
        <is>
          <t>EV-c449da84b9</t>
        </is>
      </c>
      <c r="C275" s="3" t="inlineStr">
        <is>
          <t>https://como.gov/webapps/cipweb/project_search.php</t>
        </is>
      </c>
      <c r="D275" s="2" t="n"/>
      <c r="E27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75" s="2" t="inlineStr">
        <is>
          <t>project_name</t>
        </is>
      </c>
      <c r="G275" s="2" t="inlineStr">
        <is>
          <t>stated</t>
        </is>
      </c>
      <c r="H275" s="2" t="n">
        <v>0.6</v>
      </c>
    </row>
    <row r="276">
      <c r="A276" s="2" t="inlineStr">
        <is>
          <t>PRJ-7E6989C174</t>
        </is>
      </c>
      <c r="B276" s="2" t="inlineStr">
        <is>
          <t>EV-78ff9dcfe5</t>
        </is>
      </c>
      <c r="C276" s="3" t="inlineStr">
        <is>
          <t>https://como.gov/webapps/cipweb/display_project.php?project_id=2510</t>
        </is>
      </c>
      <c r="D276" s="2" t="n"/>
      <c r="E276" s="2" t="inlineStr">
        <is>
          <t>Terminal Expansion (Incl Demo of Generator) | Proposed | 2027 |  |  | Airport</t>
        </is>
      </c>
      <c r="F276" s="2" t="inlineStr">
        <is>
          <t>project_name,project_id,published_stage,construction_year</t>
        </is>
      </c>
      <c r="G276" s="2" t="inlineStr">
        <is>
          <t>stated</t>
        </is>
      </c>
      <c r="H276" s="2" t="n">
        <v>0.85</v>
      </c>
    </row>
    <row r="277">
      <c r="A277" s="2" t="inlineStr">
        <is>
          <t>PRJ-7E6989C174</t>
        </is>
      </c>
      <c r="B277" s="2" t="inlineStr">
        <is>
          <t>EV-8d3225c911</t>
        </is>
      </c>
      <c r="C277" s="3" t="inlineStr">
        <is>
          <t>https://como.gov/webapps/cipweb/project_search.php</t>
        </is>
      </c>
      <c r="D277" s="2" t="n"/>
      <c r="E27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77" s="2" t="inlineStr">
        <is>
          <t>project_name</t>
        </is>
      </c>
      <c r="G277" s="2" t="inlineStr">
        <is>
          <t>stated</t>
        </is>
      </c>
      <c r="H277" s="2" t="n">
        <v>0.6</v>
      </c>
    </row>
    <row r="278">
      <c r="A278" s="2" t="inlineStr">
        <is>
          <t>W0282</t>
        </is>
      </c>
      <c r="B278" s="2" t="inlineStr">
        <is>
          <t>EV-410b31ad27</t>
        </is>
      </c>
      <c r="C278" s="3" t="inlineStr">
        <is>
          <t>https://como.gov/webapps/cipweb/display_project.php?project_id=2148</t>
        </is>
      </c>
      <c r="D278" s="2" t="n"/>
      <c r="E278" s="2" t="inlineStr">
        <is>
          <t>Tower and Reservoir Maintenance - W0282 | Construction | 2026 |  | Citywide | Water</t>
        </is>
      </c>
      <c r="F278" s="2" t="inlineStr">
        <is>
          <t>project_name,project_id,published_stage,construction_year</t>
        </is>
      </c>
      <c r="G278" s="2" t="inlineStr">
        <is>
          <t>stated</t>
        </is>
      </c>
      <c r="H278" s="2" t="n">
        <v>0.85</v>
      </c>
    </row>
    <row r="279">
      <c r="A279" s="2" t="inlineStr">
        <is>
          <t>W0282</t>
        </is>
      </c>
      <c r="B279" s="2" t="inlineStr">
        <is>
          <t>EV-28ee836432</t>
        </is>
      </c>
      <c r="C279" s="3" t="inlineStr">
        <is>
          <t>https://como.gov/webapps/cipweb/project_search.php</t>
        </is>
      </c>
      <c r="D279" s="2" t="n"/>
      <c r="E27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79" s="2" t="inlineStr">
        <is>
          <t>project_name</t>
        </is>
      </c>
      <c r="G279" s="2" t="inlineStr">
        <is>
          <t>stated</t>
        </is>
      </c>
      <c r="H279" s="2" t="n">
        <v>0.6</v>
      </c>
    </row>
    <row r="280">
      <c r="A280" s="2" t="inlineStr">
        <is>
          <t>E1105</t>
        </is>
      </c>
      <c r="B280" s="2" t="inlineStr">
        <is>
          <t>EV-4d1c6c1bea</t>
        </is>
      </c>
      <c r="C280" s="3" t="inlineStr">
        <is>
          <t>https://como.gov/webapps/cipweb/display_project.php?project_id=2409</t>
        </is>
      </c>
      <c r="D280" s="2" t="n"/>
      <c r="E280" s="2" t="inlineStr">
        <is>
          <t>Transformers (Plant Held for Future Use) E1105 | Proposed | 2027 |  | Citywide | Electric</t>
        </is>
      </c>
      <c r="F280" s="2" t="inlineStr">
        <is>
          <t>project_name,project_id,published_stage,construction_year</t>
        </is>
      </c>
      <c r="G280" s="2" t="inlineStr">
        <is>
          <t>stated</t>
        </is>
      </c>
      <c r="H280" s="2" t="n">
        <v>0.85</v>
      </c>
    </row>
    <row r="281">
      <c r="A281" s="2" t="inlineStr">
        <is>
          <t>E1105</t>
        </is>
      </c>
      <c r="B281" s="2" t="inlineStr">
        <is>
          <t>EV-6a1f70cea9</t>
        </is>
      </c>
      <c r="C281" s="3" t="inlineStr">
        <is>
          <t>https://como.gov/webapps/cipweb/project_search.php</t>
        </is>
      </c>
      <c r="D281" s="2" t="n"/>
      <c r="E28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81" s="2" t="inlineStr">
        <is>
          <t>project_name</t>
        </is>
      </c>
      <c r="G281" s="2" t="inlineStr">
        <is>
          <t>stated</t>
        </is>
      </c>
      <c r="H281" s="2" t="n">
        <v>0.6</v>
      </c>
    </row>
    <row r="282">
      <c r="A282" s="2" t="inlineStr">
        <is>
          <t>E0220</t>
        </is>
      </c>
      <c r="B282" s="2" t="inlineStr">
        <is>
          <t>EV-9f5b8954cb</t>
        </is>
      </c>
      <c r="C282" s="3" t="inlineStr">
        <is>
          <t>https://como.gov/webapps/cipweb/display_project.php?project_id=2329</t>
        </is>
      </c>
      <c r="D282" s="2" t="n"/>
      <c r="E282" s="2" t="inlineStr">
        <is>
          <t>UMC 69kV Tie Line - E0220 | Proposed | 2026 |  | 6 | Electric</t>
        </is>
      </c>
      <c r="F282" s="2" t="inlineStr">
        <is>
          <t>project_name,project_id,published_stage,construction_year</t>
        </is>
      </c>
      <c r="G282" s="2" t="inlineStr">
        <is>
          <t>stated</t>
        </is>
      </c>
      <c r="H282" s="2" t="n">
        <v>0.85</v>
      </c>
    </row>
    <row r="283">
      <c r="A283" s="2" t="inlineStr">
        <is>
          <t>E0220</t>
        </is>
      </c>
      <c r="B283" s="2" t="inlineStr">
        <is>
          <t>EV-20e1ec8066</t>
        </is>
      </c>
      <c r="C283" s="3" t="inlineStr">
        <is>
          <t>https://como.gov/webapps/cipweb/project_search.php</t>
        </is>
      </c>
      <c r="D283" s="2" t="n"/>
      <c r="E28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83" s="2" t="inlineStr">
        <is>
          <t>project_name</t>
        </is>
      </c>
      <c r="G283" s="2" t="inlineStr">
        <is>
          <t>stated</t>
        </is>
      </c>
      <c r="H283" s="2" t="n">
        <v>0.6</v>
      </c>
    </row>
    <row r="284">
      <c r="A284" s="2" t="inlineStr">
        <is>
          <t>RF064</t>
        </is>
      </c>
      <c r="B284" s="2" t="inlineStr">
        <is>
          <t>EV-0c225be8d4</t>
        </is>
      </c>
      <c r="C284" s="3" t="inlineStr">
        <is>
          <t>https://como.gov/webapps/cipweb/display_project.php?project_id=2035</t>
        </is>
      </c>
      <c r="D284" s="2" t="n"/>
      <c r="E284" s="2" t="inlineStr">
        <is>
          <t>Vehicle Storage Shelters - RF064 | Bid | 2027 |  | 3 | Solid Waste</t>
        </is>
      </c>
      <c r="F284" s="2" t="inlineStr">
        <is>
          <t>project_name,project_id,published_stage,construction_year</t>
        </is>
      </c>
      <c r="G284" s="2" t="inlineStr">
        <is>
          <t>stated</t>
        </is>
      </c>
      <c r="H284" s="2" t="n">
        <v>0.85</v>
      </c>
    </row>
    <row r="285">
      <c r="A285" s="2" t="inlineStr">
        <is>
          <t>RF064</t>
        </is>
      </c>
      <c r="B285" s="2" t="inlineStr">
        <is>
          <t>EV-320d6f284f</t>
        </is>
      </c>
      <c r="C285" s="3" t="inlineStr">
        <is>
          <t>https://como.gov/webapps/cipweb/project_search.php</t>
        </is>
      </c>
      <c r="D285" s="2" t="n"/>
      <c r="E28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85" s="2" t="inlineStr">
        <is>
          <t>project_name</t>
        </is>
      </c>
      <c r="G285" s="2" t="inlineStr">
        <is>
          <t>stated</t>
        </is>
      </c>
      <c r="H285" s="2" t="n">
        <v>0.6</v>
      </c>
    </row>
    <row r="286">
      <c r="A286" s="2" t="inlineStr">
        <is>
          <t>RF065</t>
        </is>
      </c>
      <c r="B286" s="2" t="inlineStr">
        <is>
          <t>EV-b5829ec985</t>
        </is>
      </c>
      <c r="C286" s="3" t="inlineStr">
        <is>
          <t>https://como.gov/webapps/cipweb/display_project.php?project_id=2033</t>
        </is>
      </c>
      <c r="D286" s="2" t="n"/>
      <c r="E286" s="2" t="inlineStr">
        <is>
          <t>Vehicle Wash Bay - RF065 | Construction | 2026 |  | 3 | Solid Waste</t>
        </is>
      </c>
      <c r="F286" s="2" t="inlineStr">
        <is>
          <t>project_name,project_id,published_stage,construction_year</t>
        </is>
      </c>
      <c r="G286" s="2" t="inlineStr">
        <is>
          <t>stated</t>
        </is>
      </c>
      <c r="H286" s="2" t="n">
        <v>0.85</v>
      </c>
    </row>
    <row r="287">
      <c r="A287" s="2" t="inlineStr">
        <is>
          <t>RF065</t>
        </is>
      </c>
      <c r="B287" s="2" t="inlineStr">
        <is>
          <t>EV-d3606c6e9a</t>
        </is>
      </c>
      <c r="C287" s="3" t="inlineStr">
        <is>
          <t>https://como.gov/webapps/cipweb/project_search.php</t>
        </is>
      </c>
      <c r="D287" s="2" t="n"/>
      <c r="E28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87" s="2" t="inlineStr">
        <is>
          <t>project_name</t>
        </is>
      </c>
      <c r="G287" s="2" t="inlineStr">
        <is>
          <t>stated</t>
        </is>
      </c>
      <c r="H287" s="2" t="n">
        <v>0.6</v>
      </c>
    </row>
    <row r="288">
      <c r="A288" s="2" t="inlineStr">
        <is>
          <t>W0130</t>
        </is>
      </c>
      <c r="B288" s="2" t="inlineStr">
        <is>
          <t>EV-d2761b7b60</t>
        </is>
      </c>
      <c r="C288" s="3" t="inlineStr">
        <is>
          <t>https://como.gov/webapps/cipweb/display_project.php?project_id=590</t>
        </is>
      </c>
      <c r="D288" s="2" t="n"/>
      <c r="E288" s="2" t="inlineStr">
        <is>
          <t>Water Main Replacements - W0130 | On-Going | 2027 | 2018 Water | Citywide | Water</t>
        </is>
      </c>
      <c r="F288" s="2" t="inlineStr">
        <is>
          <t>project_name,project_id,published_stage,construction_year</t>
        </is>
      </c>
      <c r="G288" s="2" t="inlineStr">
        <is>
          <t>stated</t>
        </is>
      </c>
      <c r="H288" s="2" t="n">
        <v>0.85</v>
      </c>
    </row>
    <row r="289">
      <c r="A289" s="2" t="inlineStr">
        <is>
          <t>W0130</t>
        </is>
      </c>
      <c r="B289" s="2" t="inlineStr">
        <is>
          <t>EV-3cf3e20ed0</t>
        </is>
      </c>
      <c r="C289" s="3" t="inlineStr">
        <is>
          <t>https://como.gov/webapps/cipweb/project_search.php</t>
        </is>
      </c>
      <c r="D289" s="2" t="n"/>
      <c r="E289"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89" s="2" t="inlineStr">
        <is>
          <t>project_name</t>
        </is>
      </c>
      <c r="G289" s="2" t="inlineStr">
        <is>
          <t>stated</t>
        </is>
      </c>
      <c r="H289" s="2" t="n">
        <v>0.6</v>
      </c>
    </row>
    <row r="290">
      <c r="A290" s="2" t="inlineStr">
        <is>
          <t>W0274</t>
        </is>
      </c>
      <c r="B290" s="2" t="inlineStr">
        <is>
          <t>EV-0dda3494a1</t>
        </is>
      </c>
      <c r="C290" s="3" t="inlineStr">
        <is>
          <t>https://como.gov/webapps/cipweb/display_project.php?project_id=1983</t>
        </is>
      </c>
      <c r="D290" s="2" t="n"/>
      <c r="E290" s="2" t="inlineStr">
        <is>
          <t>Well Field Valve Upgrades - W0274 | Construction | 2026 |  | Citywide | Water</t>
        </is>
      </c>
      <c r="F290" s="2" t="inlineStr">
        <is>
          <t>project_name,project_id,published_stage,construction_year</t>
        </is>
      </c>
      <c r="G290" s="2" t="inlineStr">
        <is>
          <t>stated</t>
        </is>
      </c>
      <c r="H290" s="2" t="n">
        <v>0.85</v>
      </c>
    </row>
    <row r="291">
      <c r="A291" s="2" t="inlineStr">
        <is>
          <t>W0274</t>
        </is>
      </c>
      <c r="B291" s="2" t="inlineStr">
        <is>
          <t>EV-ea266e835a</t>
        </is>
      </c>
      <c r="C291" s="3" t="inlineStr">
        <is>
          <t>https://como.gov/webapps/cipweb/project_search.php</t>
        </is>
      </c>
      <c r="D291" s="2" t="n"/>
      <c r="E291"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91" s="2" t="inlineStr">
        <is>
          <t>project_name</t>
        </is>
      </c>
      <c r="G291" s="2" t="inlineStr">
        <is>
          <t>stated</t>
        </is>
      </c>
      <c r="H291" s="2" t="n">
        <v>0.6</v>
      </c>
    </row>
    <row r="292">
      <c r="A292" s="2" t="inlineStr">
        <is>
          <t>SS119</t>
        </is>
      </c>
      <c r="B292" s="2" t="inlineStr">
        <is>
          <t>EV-b94b74293f</t>
        </is>
      </c>
      <c r="C292" s="3" t="inlineStr">
        <is>
          <t>https://como.gov/webapps/cipweb/display_project.php?project_id=1882</t>
        </is>
      </c>
      <c r="D292" s="2" t="n"/>
      <c r="E292" s="2" t="inlineStr">
        <is>
          <t>West Worley Storm System Replacement - SS119 | Proposed | 2029 |  | 1 | Storm Water</t>
        </is>
      </c>
      <c r="F292" s="2" t="inlineStr">
        <is>
          <t>project_name,project_id,published_stage,construction_year</t>
        </is>
      </c>
      <c r="G292" s="2" t="inlineStr">
        <is>
          <t>stated</t>
        </is>
      </c>
      <c r="H292" s="2" t="n">
        <v>0.85</v>
      </c>
    </row>
    <row r="293">
      <c r="A293" s="2" t="inlineStr">
        <is>
          <t>SS119</t>
        </is>
      </c>
      <c r="B293" s="2" t="inlineStr">
        <is>
          <t>EV-2b8f70bdde</t>
        </is>
      </c>
      <c r="C293" s="3" t="inlineStr">
        <is>
          <t>https://como.gov/webapps/cipweb/project_search.php</t>
        </is>
      </c>
      <c r="D293" s="2" t="n"/>
      <c r="E293"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93" s="2" t="inlineStr">
        <is>
          <t>project_name</t>
        </is>
      </c>
      <c r="G293" s="2" t="inlineStr">
        <is>
          <t>stated</t>
        </is>
      </c>
      <c r="H293" s="2" t="n">
        <v>0.6</v>
      </c>
    </row>
    <row r="294">
      <c r="A294" s="2" t="inlineStr">
        <is>
          <t>PC232</t>
        </is>
      </c>
      <c r="B294" s="2" t="inlineStr">
        <is>
          <t>EV-b6180ed3e6</t>
        </is>
      </c>
      <c r="C294" s="3" t="inlineStr">
        <is>
          <t>https://como.gov/webapps/cipweb/display_project.php?project_id=2406</t>
        </is>
      </c>
      <c r="D294" s="2" t="n"/>
      <c r="E294" s="2" t="inlineStr">
        <is>
          <t>Westbury Subdivision &amp; Hulen Subst PC232 - E0226 | Preliminary Design | 2026 |  | 4 | Electric</t>
        </is>
      </c>
      <c r="F294" s="2" t="inlineStr">
        <is>
          <t>project_name,project_id,published_stage,construction_year</t>
        </is>
      </c>
      <c r="G294" s="2" t="inlineStr">
        <is>
          <t>stated</t>
        </is>
      </c>
      <c r="H294" s="2" t="n">
        <v>0.85</v>
      </c>
    </row>
    <row r="295">
      <c r="A295" s="2" t="inlineStr">
        <is>
          <t>PC232</t>
        </is>
      </c>
      <c r="B295" s="2" t="inlineStr">
        <is>
          <t>EV-aa370309d5</t>
        </is>
      </c>
      <c r="C295" s="3" t="inlineStr">
        <is>
          <t>https://como.gov/webapps/cipweb/project_search.php</t>
        </is>
      </c>
      <c r="D295" s="2" t="n"/>
      <c r="E295"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95" s="2" t="inlineStr">
        <is>
          <t>project_name</t>
        </is>
      </c>
      <c r="G295" s="2" t="inlineStr">
        <is>
          <t>stated</t>
        </is>
      </c>
      <c r="H295" s="2" t="n">
        <v>0.6</v>
      </c>
    </row>
    <row r="296">
      <c r="A296" s="2" t="inlineStr">
        <is>
          <t>SS155</t>
        </is>
      </c>
      <c r="B296" s="2" t="inlineStr">
        <is>
          <t>EV-b380cb55d7</t>
        </is>
      </c>
      <c r="C296" s="3" t="inlineStr">
        <is>
          <t>https://como.gov/webapps/cipweb/display_project.php?project_id=1629</t>
        </is>
      </c>
      <c r="D296" s="2" t="n"/>
      <c r="E296" s="2" t="inlineStr">
        <is>
          <t>Worley Again East Phase I - SS155 | Proposed | 2029 | 2015 Storm | 1 | Storm Water</t>
        </is>
      </c>
      <c r="F296" s="2" t="inlineStr">
        <is>
          <t>project_name,project_id,published_stage,construction_year</t>
        </is>
      </c>
      <c r="G296" s="2" t="inlineStr">
        <is>
          <t>stated</t>
        </is>
      </c>
      <c r="H296" s="2" t="n">
        <v>0.85</v>
      </c>
    </row>
    <row r="297">
      <c r="A297" s="2" t="inlineStr">
        <is>
          <t>SS155</t>
        </is>
      </c>
      <c r="B297" s="2" t="inlineStr">
        <is>
          <t>EV-ff5f01a5cb</t>
        </is>
      </c>
      <c r="C297" s="3" t="inlineStr">
        <is>
          <t>https://como.gov/webapps/cipweb/project_search.php</t>
        </is>
      </c>
      <c r="D297" s="2" t="n"/>
      <c r="E297" s="2" t="inlineStr">
        <is>
          <t>&lt;&lt;&lt;PDF_PAGE_1&gt;&gt;&gt; Capital Improvement Projects (CIP) Search - City of Columbia Missouri Skip to main content Return to CoMo.gov Capital Improvement Projects (CIP) Search Search Criteria Project Keyword Project Status None... Bid Cancelled Closed Construction Final Design In Service Long Range On-Going Pending Final Rpt to Council Preliminary Design Proposed Ready to Close Construction Year None... Next 3 Years 1997 1999 2000 2002 2003 2004 2005 2006 2007 2008 2009 2010 2011 2012 2013 2014 2015 2…</t>
        </is>
      </c>
      <c r="F297" s="2" t="inlineStr">
        <is>
          <t>project_name</t>
        </is>
      </c>
      <c r="G297" s="2" t="inlineStr">
        <is>
          <t>stated</t>
        </is>
      </c>
      <c r="H297" s="2" t="n">
        <v>0.6</v>
      </c>
    </row>
  </sheetData>
  <autoFilter ref="A1:H297"/>
  <conditionalFormatting sqref="H2:H297">
    <cfRule type="colorScale" priority="1">
      <colorScale>
        <cfvo type="num" val="0"/>
        <cfvo type="num" val="0.5"/>
        <cfvo type="num" val="1"/>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15" customWidth="1" min="1" max="1"/>
    <col width="48" customWidth="1" min="2" max="2"/>
    <col width="48" customWidth="1" min="3" max="3"/>
    <col width="12" customWidth="1" min="4" max="4"/>
    <col width="18" customWidth="1" min="5" max="5"/>
    <col width="14" customWidth="1" min="6" max="6"/>
    <col width="39" customWidth="1" min="7" max="7"/>
  </cols>
  <sheetData>
    <row r="1">
      <c r="A1" s="1" t="inlineStr">
        <is>
          <t>question_id</t>
        </is>
      </c>
      <c r="B1" s="1" t="inlineStr">
        <is>
          <t>question</t>
        </is>
      </c>
      <c r="C1" s="1" t="inlineStr">
        <is>
          <t>why_it_matters</t>
        </is>
      </c>
      <c r="D1" s="1" t="inlineStr">
        <is>
          <t>priority</t>
        </is>
      </c>
      <c r="E1" s="1" t="inlineStr">
        <is>
          <t>affected_project</t>
        </is>
      </c>
      <c r="F1" s="1" t="inlineStr">
        <is>
          <t>best_contact</t>
        </is>
      </c>
      <c r="G1" s="1" t="inlineStr">
        <is>
          <t>best_official_source</t>
        </is>
      </c>
    </row>
    <row r="2">
      <c r="A2" s="2" t="inlineStr">
        <is>
          <t>VQ-e8a88d7ff8</t>
        </is>
      </c>
      <c r="B2" s="2" t="inlineStr">
        <is>
          <t>What is the total project budget and funding source?</t>
        </is>
      </c>
      <c r="C2" s="2" t="inlineStr">
        <is>
          <t>Determines whether the project is a true pre-RFQ opportunity.</t>
        </is>
      </c>
      <c r="D2" s="2" t="inlineStr">
        <is>
          <t>high</t>
        </is>
      </c>
      <c r="E2" s="2" t="inlineStr">
        <is>
          <t>E0116</t>
        </is>
      </c>
      <c r="F2" s="2" t="n"/>
      <c r="G2" s="2" t="inlineStr">
        <is>
          <t>procurement portal or project manager</t>
        </is>
      </c>
    </row>
    <row r="3">
      <c r="A3" s="2" t="inlineStr">
        <is>
          <t>VQ-abaa67413e</t>
        </is>
      </c>
      <c r="B3" s="2" t="inlineStr">
        <is>
          <t>What is the expected timeline for the RFQ/RFP release?</t>
        </is>
      </c>
      <c r="C3" s="2" t="inlineStr">
        <is>
          <t>Determines whether the project is a true pre-RFQ opportunity.</t>
        </is>
      </c>
      <c r="D3" s="2" t="inlineStr">
        <is>
          <t>high</t>
        </is>
      </c>
      <c r="E3" s="2" t="inlineStr">
        <is>
          <t>E0116</t>
        </is>
      </c>
      <c r="F3" s="2" t="n"/>
      <c r="G3" s="2" t="inlineStr">
        <is>
          <t>procurement portal or project manager</t>
        </is>
      </c>
    </row>
    <row r="4">
      <c r="A4" s="2" t="inlineStr">
        <is>
          <t>VQ-720e3e82b7</t>
        </is>
      </c>
      <c r="B4" s="2" t="inlineStr">
        <is>
          <t>Are there any specific locations or scale details for the residential developments?</t>
        </is>
      </c>
      <c r="C4" s="2" t="inlineStr">
        <is>
          <t>Determines whether the project is a true pre-RFQ opportunity.</t>
        </is>
      </c>
      <c r="D4" s="2" t="inlineStr">
        <is>
          <t>high</t>
        </is>
      </c>
      <c r="E4" s="2" t="inlineStr">
        <is>
          <t>E0116</t>
        </is>
      </c>
      <c r="F4" s="2" t="n"/>
      <c r="G4" s="2" t="inlineStr">
        <is>
          <t>procurement portal or project manager</t>
        </is>
      </c>
    </row>
    <row r="5">
      <c r="A5" s="2" t="inlineStr">
        <is>
          <t>VQ-72ce3d8ba4</t>
        </is>
      </c>
      <c r="B5" s="2" t="inlineStr">
        <is>
          <t>Are there any pending regulatory approvals or constraints?</t>
        </is>
      </c>
      <c r="C5" s="2" t="inlineStr">
        <is>
          <t>Determines whether the project is a true pre-RFQ opportunity.</t>
        </is>
      </c>
      <c r="D5" s="2" t="inlineStr">
        <is>
          <t>high</t>
        </is>
      </c>
      <c r="E5" s="2" t="inlineStr">
        <is>
          <t>E0116</t>
        </is>
      </c>
      <c r="F5" s="2" t="n"/>
      <c r="G5" s="2" t="inlineStr">
        <is>
          <t>procurement portal or project manager</t>
        </is>
      </c>
    </row>
    <row r="6">
      <c r="A6" s="2" t="inlineStr">
        <is>
          <t>VQ-5448b4e71a</t>
        </is>
      </c>
      <c r="B6" s="2" t="inlineStr">
        <is>
          <t>What is the current status of the project beyond 'Proposed'?</t>
        </is>
      </c>
      <c r="C6" s="2" t="inlineStr">
        <is>
          <t>Determines whether the project is a true pre-RFQ opportunity.</t>
        </is>
      </c>
      <c r="D6" s="2" t="inlineStr">
        <is>
          <t>high</t>
        </is>
      </c>
      <c r="E6" s="2" t="inlineStr">
        <is>
          <t>E0116</t>
        </is>
      </c>
      <c r="F6" s="2" t="n"/>
      <c r="G6" s="2" t="inlineStr">
        <is>
          <t>procurement portal or project manager</t>
        </is>
      </c>
    </row>
    <row r="7">
      <c r="A7" s="2" t="inlineStr">
        <is>
          <t>VQ-3c048326eb</t>
        </is>
      </c>
      <c r="B7" s="2" t="inlineStr">
        <is>
          <t>What is the expected timeline for releasing the RFQ/RFP?</t>
        </is>
      </c>
      <c r="C7" s="2" t="inlineStr">
        <is>
          <t>Determines whether the project is a true pre-RFQ opportunity.</t>
        </is>
      </c>
      <c r="D7" s="2" t="inlineStr">
        <is>
          <t>high</t>
        </is>
      </c>
      <c r="E7" s="2" t="inlineStr">
        <is>
          <t>LOOP70</t>
        </is>
      </c>
      <c r="F7" s="2" t="n"/>
      <c r="G7" s="2" t="inlineStr">
        <is>
          <t>procurement portal or project manager</t>
        </is>
      </c>
    </row>
    <row r="8">
      <c r="A8" s="2" t="inlineStr">
        <is>
          <t>VQ-757f350b5e</t>
        </is>
      </c>
      <c r="B8" s="2" t="inlineStr">
        <is>
          <t>What is the total project budget and funding breakdown?</t>
        </is>
      </c>
      <c r="C8" s="2" t="inlineStr">
        <is>
          <t>Determines whether the project is a true pre-RFQ opportunity.</t>
        </is>
      </c>
      <c r="D8" s="2" t="inlineStr">
        <is>
          <t>high</t>
        </is>
      </c>
      <c r="E8" s="2" t="inlineStr">
        <is>
          <t>LOOP70</t>
        </is>
      </c>
      <c r="F8" s="2" t="n"/>
      <c r="G8" s="2" t="inlineStr">
        <is>
          <t>procurement portal or project manager</t>
        </is>
      </c>
    </row>
    <row r="9">
      <c r="A9" s="2" t="inlineStr">
        <is>
          <t>VQ-17d779b8a3</t>
        </is>
      </c>
      <c r="B9" s="2" t="inlineStr">
        <is>
          <t>Are there any specific qualifications or experience requirements for consultants?</t>
        </is>
      </c>
      <c r="C9" s="2" t="inlineStr">
        <is>
          <t>Determines whether the project is a true pre-RFQ opportunity.</t>
        </is>
      </c>
      <c r="D9" s="2" t="inlineStr">
        <is>
          <t>high</t>
        </is>
      </c>
      <c r="E9" s="2" t="inlineStr">
        <is>
          <t>LOOP70</t>
        </is>
      </c>
      <c r="F9" s="2" t="n"/>
      <c r="G9" s="2" t="inlineStr">
        <is>
          <t>procurement portal or project manager</t>
        </is>
      </c>
    </row>
    <row r="10">
      <c r="A10" s="2" t="inlineStr">
        <is>
          <t>VQ-a4766886c6</t>
        </is>
      </c>
      <c r="B10" s="2" t="inlineStr">
        <is>
          <t>Who are the key decision-makers for this project?</t>
        </is>
      </c>
      <c r="C10" s="2" t="inlineStr">
        <is>
          <t>Determines whether the project is a true pre-RFQ opportunity.</t>
        </is>
      </c>
      <c r="D10" s="2" t="inlineStr">
        <is>
          <t>high</t>
        </is>
      </c>
      <c r="E10" s="2" t="inlineStr">
        <is>
          <t>LOOP70</t>
        </is>
      </c>
      <c r="F10" s="2" t="n"/>
      <c r="G10" s="2" t="inlineStr">
        <is>
          <t>procurement portal or project manager</t>
        </is>
      </c>
    </row>
    <row r="11">
      <c r="A11" s="2" t="inlineStr">
        <is>
          <t>VQ-13279a4103</t>
        </is>
      </c>
      <c r="B11" s="2" t="inlineStr">
        <is>
          <t>When is the expected release date for the RFQ/RFP?</t>
        </is>
      </c>
      <c r="C11" s="2" t="inlineStr">
        <is>
          <t>Determines whether the project is a true pre-RFQ opportunity.</t>
        </is>
      </c>
      <c r="D11" s="2" t="inlineStr">
        <is>
          <t>high</t>
        </is>
      </c>
      <c r="E11" s="2" t="inlineStr">
        <is>
          <t>BD214</t>
        </is>
      </c>
      <c r="F11" s="2" t="n"/>
      <c r="G11" s="2" t="inlineStr">
        <is>
          <t>procurement portal or project manager</t>
        </is>
      </c>
    </row>
    <row r="12">
      <c r="A12" s="2" t="inlineStr">
        <is>
          <t>VQ-e4a6bad12d</t>
        </is>
      </c>
      <c r="B12" s="2" t="inlineStr">
        <is>
          <t>What is the total project budget?</t>
        </is>
      </c>
      <c r="C12" s="2" t="inlineStr">
        <is>
          <t>Determines whether the project is a true pre-RFQ opportunity.</t>
        </is>
      </c>
      <c r="D12" s="2" t="inlineStr">
        <is>
          <t>high</t>
        </is>
      </c>
      <c r="E12" s="2" t="inlineStr">
        <is>
          <t>BD214</t>
        </is>
      </c>
      <c r="F12" s="2" t="n"/>
      <c r="G12" s="2" t="inlineStr">
        <is>
          <t>procurement portal or project manager</t>
        </is>
      </c>
    </row>
    <row r="13">
      <c r="A13" s="2" t="inlineStr">
        <is>
          <t>VQ-d6fd638433</t>
        </is>
      </c>
      <c r="B13" s="2" t="inlineStr">
        <is>
          <t>Are there any specific technical requirements or constraints for this project?</t>
        </is>
      </c>
      <c r="C13" s="2" t="inlineStr">
        <is>
          <t>Determines whether the project is a true pre-RFQ opportunity.</t>
        </is>
      </c>
      <c r="D13" s="2" t="inlineStr">
        <is>
          <t>high</t>
        </is>
      </c>
      <c r="E13" s="2" t="inlineStr">
        <is>
          <t>BD214</t>
        </is>
      </c>
      <c r="F13" s="2" t="n"/>
      <c r="G13" s="2" t="inlineStr">
        <is>
          <t>procurement portal or project manager</t>
        </is>
      </c>
    </row>
    <row r="14">
      <c r="A14" s="2" t="inlineStr">
        <is>
          <t>VQ-0ece1a8b61</t>
        </is>
      </c>
      <c r="B14" s="2" t="inlineStr">
        <is>
          <t>When is the expected RFQ/RFP release date?</t>
        </is>
      </c>
      <c r="C14" s="2" t="inlineStr">
        <is>
          <t>Determines whether the project is a true pre-RFQ opportunity.</t>
        </is>
      </c>
      <c r="D14" s="2" t="inlineStr">
        <is>
          <t>high</t>
        </is>
      </c>
      <c r="E14" s="2" t="inlineStr">
        <is>
          <t>SS152</t>
        </is>
      </c>
      <c r="F14" s="2" t="n"/>
      <c r="G14" s="2" t="inlineStr">
        <is>
          <t>procurement portal or project manager</t>
        </is>
      </c>
    </row>
    <row r="15">
      <c r="A15" s="2" t="inlineStr">
        <is>
          <t>VQ-f595f433c4</t>
        </is>
      </c>
      <c r="B15" s="2" t="inlineStr">
        <is>
          <t>Is funding fully secured for this project?</t>
        </is>
      </c>
      <c r="C15" s="2" t="inlineStr">
        <is>
          <t>Determines whether the project is a true pre-RFQ opportunity.</t>
        </is>
      </c>
      <c r="D15" s="2" t="inlineStr">
        <is>
          <t>high</t>
        </is>
      </c>
      <c r="E15" s="2" t="inlineStr">
        <is>
          <t>SS152</t>
        </is>
      </c>
      <c r="F15" s="2" t="n"/>
      <c r="G15" s="2" t="inlineStr">
        <is>
          <t>procurement portal or project manager</t>
        </is>
      </c>
    </row>
    <row r="16">
      <c r="A16" s="2" t="inlineStr">
        <is>
          <t>VQ-2122782ae8</t>
        </is>
      </c>
      <c r="B16" s="2" t="inlineStr">
        <is>
          <t>What is the procurement method expected to be?</t>
        </is>
      </c>
      <c r="C16" s="2" t="inlineStr">
        <is>
          <t>Determines whether the project is a true pre-RFQ opportunity.</t>
        </is>
      </c>
      <c r="D16" s="2" t="inlineStr">
        <is>
          <t>high</t>
        </is>
      </c>
      <c r="E16" s="2" t="inlineStr">
        <is>
          <t>SS152</t>
        </is>
      </c>
      <c r="F16" s="2" t="n"/>
      <c r="G16" s="2" t="inlineStr">
        <is>
          <t>procurement portal or project manager</t>
        </is>
      </c>
    </row>
    <row r="17">
      <c r="A17" s="2" t="inlineStr">
        <is>
          <t>VQ-cb0303b401</t>
        </is>
      </c>
      <c r="B17" s="2" t="inlineStr">
        <is>
          <t>Are there any known constraints or special requirements for bidders?</t>
        </is>
      </c>
      <c r="C17" s="2" t="inlineStr">
        <is>
          <t>Determines whether the project is a true pre-RFQ opportunity.</t>
        </is>
      </c>
      <c r="D17" s="2" t="inlineStr">
        <is>
          <t>high</t>
        </is>
      </c>
      <c r="E17" s="2" t="inlineStr">
        <is>
          <t>SS152</t>
        </is>
      </c>
      <c r="F17" s="2" t="n"/>
      <c r="G17" s="2" t="inlineStr">
        <is>
          <t>procurement portal or project manager</t>
        </is>
      </c>
    </row>
    <row r="18">
      <c r="A18" s="2" t="inlineStr">
        <is>
          <t>VQ-2f90026c73</t>
        </is>
      </c>
      <c r="B18" s="2" t="inlineStr">
        <is>
          <t>What is the exact procurement timeline for this project?</t>
        </is>
      </c>
      <c r="C18" s="2" t="inlineStr">
        <is>
          <t>Determines whether the project is a true pre-RFQ opportunity.</t>
        </is>
      </c>
      <c r="D18" s="2" t="inlineStr">
        <is>
          <t>high</t>
        </is>
      </c>
      <c r="E18" s="2" t="inlineStr">
        <is>
          <t>SS160</t>
        </is>
      </c>
      <c r="F18" s="2" t="n"/>
      <c r="G18" s="2" t="inlineStr">
        <is>
          <t>procurement portal or project manager</t>
        </is>
      </c>
    </row>
    <row r="19">
      <c r="A19" s="2" t="inlineStr">
        <is>
          <t>VQ-5596e8d5e1</t>
        </is>
      </c>
      <c r="B19" s="2" t="inlineStr">
        <is>
          <t>What is the total project budget?</t>
        </is>
      </c>
      <c r="C19" s="2" t="inlineStr">
        <is>
          <t>Determines whether the project is a true pre-RFQ opportunity.</t>
        </is>
      </c>
      <c r="D19" s="2" t="inlineStr">
        <is>
          <t>high</t>
        </is>
      </c>
      <c r="E19" s="2" t="inlineStr">
        <is>
          <t>SS160</t>
        </is>
      </c>
      <c r="F19" s="2" t="n"/>
      <c r="G19" s="2" t="inlineStr">
        <is>
          <t>procurement portal or project manager</t>
        </is>
      </c>
    </row>
    <row r="20">
      <c r="A20" s="2" t="inlineStr">
        <is>
          <t>VQ-40a0f4783d</t>
        </is>
      </c>
      <c r="B20" s="2" t="inlineStr">
        <is>
          <t>What specific alternatives are being explored for the culvert replacement?</t>
        </is>
      </c>
      <c r="C20" s="2" t="inlineStr">
        <is>
          <t>Determines whether the project is a true pre-RFQ opportunity.</t>
        </is>
      </c>
      <c r="D20" s="2" t="inlineStr">
        <is>
          <t>high</t>
        </is>
      </c>
      <c r="E20" s="2" t="inlineStr">
        <is>
          <t>SS160</t>
        </is>
      </c>
      <c r="F20" s="2" t="n"/>
      <c r="G20" s="2" t="inlineStr">
        <is>
          <t>procurement portal or project manager</t>
        </is>
      </c>
    </row>
    <row r="21">
      <c r="A21" s="2" t="inlineStr">
        <is>
          <t>VQ-b212ad9aef</t>
        </is>
      </c>
      <c r="B21" s="2" t="inlineStr">
        <is>
          <t>Why is the 'Final Design' phase marked as inferred=False?</t>
        </is>
      </c>
      <c r="C21" s="2" t="inlineStr">
        <is>
          <t>Determines whether the project is a true pre-RFQ opportunity.</t>
        </is>
      </c>
      <c r="D21" s="2" t="inlineStr">
        <is>
          <t>high</t>
        </is>
      </c>
      <c r="E21" s="2" t="inlineStr">
        <is>
          <t>SS160</t>
        </is>
      </c>
      <c r="F21" s="2" t="n"/>
      <c r="G21" s="2" t="inlineStr">
        <is>
          <t>procurement portal or project manager</t>
        </is>
      </c>
    </row>
    <row r="22">
      <c r="A22" s="2" t="inlineStr">
        <is>
          <t>VQ-ab6306cb83</t>
        </is>
      </c>
      <c r="B22" s="2" t="inlineStr">
        <is>
          <t>When is the expected release date for the RFQ/RFP?</t>
        </is>
      </c>
      <c r="C22" s="2" t="inlineStr">
        <is>
          <t>Determines whether the project is a true pre-RFQ opportunity.</t>
        </is>
      </c>
      <c r="D22" s="2" t="inlineStr">
        <is>
          <t>medium</t>
        </is>
      </c>
      <c r="E22" s="2" t="inlineStr">
        <is>
          <t>PC233</t>
        </is>
      </c>
      <c r="F22" s="2" t="n"/>
      <c r="G22" s="2" t="inlineStr">
        <is>
          <t>procurement portal or project manager</t>
        </is>
      </c>
    </row>
    <row r="23">
      <c r="A23" s="2" t="inlineStr">
        <is>
          <t>VQ-94243a150f</t>
        </is>
      </c>
      <c r="B23" s="2" t="inlineStr">
        <is>
          <t>What is the total project budget?</t>
        </is>
      </c>
      <c r="C23" s="2" t="inlineStr">
        <is>
          <t>Determines whether the project is a true pre-RFQ opportunity.</t>
        </is>
      </c>
      <c r="D23" s="2" t="inlineStr">
        <is>
          <t>medium</t>
        </is>
      </c>
      <c r="E23" s="2" t="inlineStr">
        <is>
          <t>PC233</t>
        </is>
      </c>
      <c r="F23" s="2" t="n"/>
      <c r="G23" s="2" t="inlineStr">
        <is>
          <t>procurement portal or project manager</t>
        </is>
      </c>
    </row>
    <row r="24">
      <c r="A24" s="2" t="inlineStr">
        <is>
          <t>VQ-8ce61d29bf</t>
        </is>
      </c>
      <c r="B24" s="2" t="inlineStr">
        <is>
          <t>Are there any specific technical requirements or constraints for this project?</t>
        </is>
      </c>
      <c r="C24" s="2" t="inlineStr">
        <is>
          <t>Determines whether the project is a true pre-RFQ opportunity.</t>
        </is>
      </c>
      <c r="D24" s="2" t="inlineStr">
        <is>
          <t>medium</t>
        </is>
      </c>
      <c r="E24" s="2" t="inlineStr">
        <is>
          <t>PC233</t>
        </is>
      </c>
      <c r="F24" s="2" t="n"/>
      <c r="G24" s="2" t="inlineStr">
        <is>
          <t>procurement portal or project manager</t>
        </is>
      </c>
    </row>
    <row r="25">
      <c r="A25" s="2" t="inlineStr">
        <is>
          <t>VQ-71ccd8a2a7</t>
        </is>
      </c>
      <c r="B25" s="2" t="inlineStr">
        <is>
          <t>What is the expected timeline for the reevaluation of project timing and design?</t>
        </is>
      </c>
      <c r="C25" s="2" t="inlineStr">
        <is>
          <t>Determines whether the project is a true pre-RFQ opportunity.</t>
        </is>
      </c>
      <c r="D25" s="2" t="inlineStr">
        <is>
          <t>high</t>
        </is>
      </c>
      <c r="E25" s="2" t="inlineStr">
        <is>
          <t>W0200</t>
        </is>
      </c>
      <c r="F25" s="2" t="n"/>
      <c r="G25" s="2" t="inlineStr">
        <is>
          <t>procurement portal or project manager</t>
        </is>
      </c>
    </row>
    <row r="26">
      <c r="A26" s="2" t="inlineStr">
        <is>
          <t>VQ-1cee67f1a9</t>
        </is>
      </c>
      <c r="B26" s="2" t="inlineStr">
        <is>
          <t>Are there any known budget constraints that might affect the procurement process?</t>
        </is>
      </c>
      <c r="C26" s="2" t="inlineStr">
        <is>
          <t>Determines whether the project is a true pre-RFQ opportunity.</t>
        </is>
      </c>
      <c r="D26" s="2" t="inlineStr">
        <is>
          <t>high</t>
        </is>
      </c>
      <c r="E26" s="2" t="inlineStr">
        <is>
          <t>W0200</t>
        </is>
      </c>
      <c r="F26" s="2" t="n"/>
      <c r="G26" s="2" t="inlineStr">
        <is>
          <t>procurement portal or project manager</t>
        </is>
      </c>
    </row>
    <row r="27">
      <c r="A27" s="2" t="inlineStr">
        <is>
          <t>VQ-51a7f30ba2</t>
        </is>
      </c>
      <c r="B27" s="2" t="inlineStr">
        <is>
          <t>Has the project been approved for funding and is it ready to proceed to procurement?</t>
        </is>
      </c>
      <c r="C27" s="2" t="inlineStr">
        <is>
          <t>Determines whether the project is a true pre-RFQ opportunity.</t>
        </is>
      </c>
      <c r="D27" s="2" t="inlineStr">
        <is>
          <t>high</t>
        </is>
      </c>
      <c r="E27" s="2" t="inlineStr">
        <is>
          <t>W0200</t>
        </is>
      </c>
      <c r="F27" s="2" t="n"/>
      <c r="G27" s="2" t="inlineStr">
        <is>
          <t>procurement portal or project manager</t>
        </is>
      </c>
    </row>
    <row r="28">
      <c r="A28" s="2" t="inlineStr">
        <is>
          <t>VQ-94eee41ce9</t>
        </is>
      </c>
      <c r="B28" s="2" t="inlineStr">
        <is>
          <t>What is the expected timeline for moving from preliminary design to RFQ?</t>
        </is>
      </c>
      <c r="C28" s="2" t="inlineStr">
        <is>
          <t>Determines whether the project is a true pre-RFQ opportunity.</t>
        </is>
      </c>
      <c r="D28" s="2" t="inlineStr">
        <is>
          <t>medium</t>
        </is>
      </c>
      <c r="E28" s="2" t="inlineStr">
        <is>
          <t>SS145</t>
        </is>
      </c>
      <c r="F28" s="2" t="n"/>
      <c r="G28" s="2" t="inlineStr">
        <is>
          <t>procurement portal or project manager</t>
        </is>
      </c>
    </row>
    <row r="29">
      <c r="A29" s="2" t="inlineStr">
        <is>
          <t>VQ-66a9980fb0</t>
        </is>
      </c>
      <c r="B29" s="2" t="inlineStr">
        <is>
          <t>Has the budget been fully approved for this project?</t>
        </is>
      </c>
      <c r="C29" s="2" t="inlineStr">
        <is>
          <t>Determines whether the project is a true pre-RFQ opportunity.</t>
        </is>
      </c>
      <c r="D29" s="2" t="inlineStr">
        <is>
          <t>medium</t>
        </is>
      </c>
      <c r="E29" s="2" t="inlineStr">
        <is>
          <t>SS145</t>
        </is>
      </c>
      <c r="F29" s="2" t="n"/>
      <c r="G29" s="2" t="inlineStr">
        <is>
          <t>procurement portal or project manager</t>
        </is>
      </c>
    </row>
    <row r="30">
      <c r="A30" s="2" t="inlineStr">
        <is>
          <t>VQ-2c4b81dc31</t>
        </is>
      </c>
      <c r="B30" s="2" t="inlineStr">
        <is>
          <t>Are there any known challenges with easement acquisition that might delay the project?</t>
        </is>
      </c>
      <c r="C30" s="2" t="inlineStr">
        <is>
          <t>Determines whether the project is a true pre-RFQ opportunity.</t>
        </is>
      </c>
      <c r="D30" s="2" t="inlineStr">
        <is>
          <t>medium</t>
        </is>
      </c>
      <c r="E30" s="2" t="inlineStr">
        <is>
          <t>SS145</t>
        </is>
      </c>
      <c r="F30" s="2" t="n"/>
      <c r="G30" s="2" t="inlineStr">
        <is>
          <t>procurement portal or project manager</t>
        </is>
      </c>
    </row>
    <row r="31">
      <c r="A31" s="2" t="inlineStr">
        <is>
          <t>VQ-a7658b6481</t>
        </is>
      </c>
      <c r="B31" s="2" t="inlineStr">
        <is>
          <t>When is the expected release of the RFQ/RFP?</t>
        </is>
      </c>
      <c r="C31" s="2" t="inlineStr">
        <is>
          <t>Determines whether the project is a true pre-RFQ opportunity.</t>
        </is>
      </c>
      <c r="D31" s="2" t="inlineStr">
        <is>
          <t>medium</t>
        </is>
      </c>
      <c r="E31" s="2" t="inlineStr">
        <is>
          <t>00755</t>
        </is>
      </c>
      <c r="F31" s="2" t="n"/>
      <c r="G31" s="2" t="inlineStr">
        <is>
          <t>procurement portal or project manager</t>
        </is>
      </c>
    </row>
    <row r="32">
      <c r="A32" s="2" t="inlineStr">
        <is>
          <t>VQ-b9a0b904f4</t>
        </is>
      </c>
      <c r="B32" s="2" t="inlineStr">
        <is>
          <t>What is the full budget for this project?</t>
        </is>
      </c>
      <c r="C32" s="2" t="inlineStr">
        <is>
          <t>Determines whether the project is a true pre-RFQ opportunity.</t>
        </is>
      </c>
      <c r="D32" s="2" t="inlineStr">
        <is>
          <t>medium</t>
        </is>
      </c>
      <c r="E32" s="2" t="inlineStr">
        <is>
          <t>00755</t>
        </is>
      </c>
      <c r="F32" s="2" t="n"/>
      <c r="G32" s="2" t="inlineStr">
        <is>
          <t>procurement portal or project manager</t>
        </is>
      </c>
    </row>
    <row r="33">
      <c r="A33" s="2" t="inlineStr">
        <is>
          <t>VQ-b5a508219f</t>
        </is>
      </c>
      <c r="B33" s="2" t="inlineStr">
        <is>
          <t>Are there any specific requirements from the Historic Preservation Committee?</t>
        </is>
      </c>
      <c r="C33" s="2" t="inlineStr">
        <is>
          <t>Determines whether the project is a true pre-RFQ opportunity.</t>
        </is>
      </c>
      <c r="D33" s="2" t="inlineStr">
        <is>
          <t>medium</t>
        </is>
      </c>
      <c r="E33" s="2" t="inlineStr">
        <is>
          <t>00755</t>
        </is>
      </c>
      <c r="F33" s="2" t="n"/>
      <c r="G33" s="2" t="inlineStr">
        <is>
          <t>procurement portal or project manager</t>
        </is>
      </c>
    </row>
    <row r="34">
      <c r="A34" s="2" t="inlineStr">
        <is>
          <t>VQ-e89fdbdcab</t>
        </is>
      </c>
      <c r="B34" s="2" t="inlineStr">
        <is>
          <t>What is the current estimated timeline for project completion?</t>
        </is>
      </c>
      <c r="C34" s="2" t="inlineStr">
        <is>
          <t>Determines whether the project is a true pre-RFQ opportunity.</t>
        </is>
      </c>
      <c r="D34" s="2" t="inlineStr">
        <is>
          <t>medium</t>
        </is>
      </c>
      <c r="E34" s="2" t="inlineStr">
        <is>
          <t>00755</t>
        </is>
      </c>
      <c r="F34" s="2" t="n"/>
      <c r="G34" s="2" t="inlineStr">
        <is>
          <t>procurement portal or project manager</t>
        </is>
      </c>
    </row>
    <row r="35">
      <c r="A35" s="2" t="inlineStr">
        <is>
          <t>VQ-71a727e2da</t>
        </is>
      </c>
      <c r="B35" s="2" t="inlineStr">
        <is>
          <t>Has an RFQ/RFP been issued for this project?</t>
        </is>
      </c>
      <c r="C35" s="2" t="inlineStr">
        <is>
          <t>Determines whether the project is a true pre-RFQ opportunity.</t>
        </is>
      </c>
      <c r="D35" s="2" t="inlineStr">
        <is>
          <t>high</t>
        </is>
      </c>
      <c r="E35" s="2" t="inlineStr">
        <is>
          <t>SS151</t>
        </is>
      </c>
      <c r="F35" s="2" t="n"/>
      <c r="G35" s="2" t="inlineStr">
        <is>
          <t>procurement portal or project manager</t>
        </is>
      </c>
    </row>
    <row r="36">
      <c r="A36" s="2" t="inlineStr">
        <is>
          <t>VQ-8b95627927</t>
        </is>
      </c>
      <c r="B36" s="2" t="inlineStr">
        <is>
          <t>What is the expected timeline for the procurement process?</t>
        </is>
      </c>
      <c r="C36" s="2" t="inlineStr">
        <is>
          <t>Determines whether the project is a true pre-RFQ opportunity.</t>
        </is>
      </c>
      <c r="D36" s="2" t="inlineStr">
        <is>
          <t>high</t>
        </is>
      </c>
      <c r="E36" s="2" t="inlineStr">
        <is>
          <t>SS151</t>
        </is>
      </c>
      <c r="F36" s="2" t="n"/>
      <c r="G36" s="2" t="inlineStr">
        <is>
          <t>procurement portal or project manager</t>
        </is>
      </c>
    </row>
    <row r="37">
      <c r="A37" s="2" t="inlineStr">
        <is>
          <t>VQ-f70b40abf2</t>
        </is>
      </c>
      <c r="B37" s="2" t="inlineStr">
        <is>
          <t>Are there any pending approvals before the RFQ/RFP can be issued?</t>
        </is>
      </c>
      <c r="C37" s="2" t="inlineStr">
        <is>
          <t>Determines whether the project is a true pre-RFQ opportunity.</t>
        </is>
      </c>
      <c r="D37" s="2" t="inlineStr">
        <is>
          <t>high</t>
        </is>
      </c>
      <c r="E37" s="2" t="inlineStr">
        <is>
          <t>SS151</t>
        </is>
      </c>
      <c r="F37" s="2" t="n"/>
      <c r="G37" s="2" t="inlineStr">
        <is>
          <t>procurement portal or project manager</t>
        </is>
      </c>
    </row>
    <row r="38">
      <c r="A38" s="2" t="inlineStr">
        <is>
          <t>VQ-d40aa60815</t>
        </is>
      </c>
      <c r="B38" s="2" t="inlineStr">
        <is>
          <t>Is there a defined timeline for the engineering consultant selection process?</t>
        </is>
      </c>
      <c r="C38" s="2" t="inlineStr">
        <is>
          <t>Determines whether the project is a true pre-RFQ opportunity.</t>
        </is>
      </c>
      <c r="D38" s="2" t="inlineStr">
        <is>
          <t>medium</t>
        </is>
      </c>
      <c r="E38" s="2" t="inlineStr">
        <is>
          <t>W0143</t>
        </is>
      </c>
      <c r="F38" s="2" t="n"/>
      <c r="G38" s="2" t="inlineStr">
        <is>
          <t>procurement portal or project manager</t>
        </is>
      </c>
    </row>
    <row r="39">
      <c r="A39" s="2" t="inlineStr">
        <is>
          <t>VQ-b6f268f46a</t>
        </is>
      </c>
      <c r="B39" s="2" t="inlineStr">
        <is>
          <t>Are there any existing agreements with developers that might affect the procurement process?</t>
        </is>
      </c>
      <c r="C39" s="2" t="inlineStr">
        <is>
          <t>Determines whether the project is a true pre-RFQ opportunity.</t>
        </is>
      </c>
      <c r="D39" s="2" t="inlineStr">
        <is>
          <t>medium</t>
        </is>
      </c>
      <c r="E39" s="2" t="inlineStr">
        <is>
          <t>W0143</t>
        </is>
      </c>
      <c r="F39" s="2" t="n"/>
      <c r="G39" s="2" t="inlineStr">
        <is>
          <t>procurement portal or project manager</t>
        </is>
      </c>
    </row>
    <row r="40">
      <c r="A40" s="2" t="inlineStr">
        <is>
          <t>VQ-9955569dae</t>
        </is>
      </c>
      <c r="B40" s="2" t="inlineStr">
        <is>
          <t>What specific engineering services are required for this project?</t>
        </is>
      </c>
      <c r="C40" s="2" t="inlineStr">
        <is>
          <t>Determines whether the project is a true pre-RFQ opportunity.</t>
        </is>
      </c>
      <c r="D40" s="2" t="inlineStr">
        <is>
          <t>medium</t>
        </is>
      </c>
      <c r="E40" s="2" t="inlineStr">
        <is>
          <t>W0143</t>
        </is>
      </c>
      <c r="F40" s="2" t="n"/>
      <c r="G40" s="2" t="inlineStr">
        <is>
          <t>procurement portal or project manager</t>
        </is>
      </c>
    </row>
    <row r="41">
      <c r="A41" s="2" t="inlineStr">
        <is>
          <t>VQ-2a23f6f42e</t>
        </is>
      </c>
      <c r="B41" s="2" t="inlineStr">
        <is>
          <t>Has a design consultant already been selected for Green Meadows Rd MM 00928?</t>
        </is>
      </c>
      <c r="C41" s="2" t="inlineStr">
        <is>
          <t>Determines whether the project is a true pre-RFQ opportunity.</t>
        </is>
      </c>
      <c r="D41" s="2" t="inlineStr">
        <is>
          <t>medium</t>
        </is>
      </c>
      <c r="E41" s="2" t="inlineStr">
        <is>
          <t>MM00928</t>
        </is>
      </c>
      <c r="F41" s="2" t="n"/>
      <c r="G41" s="2" t="inlineStr">
        <is>
          <t>procurement portal or project manager</t>
        </is>
      </c>
    </row>
    <row r="42">
      <c r="A42" s="2" t="inlineStr">
        <is>
          <t>VQ-11fd64e476</t>
        </is>
      </c>
      <c r="B42" s="2" t="inlineStr">
        <is>
          <t>Is there an active on-call agreement that will absorb this work?</t>
        </is>
      </c>
      <c r="C42" s="2" t="inlineStr">
        <is>
          <t>Determines whether the project is a true pre-RFQ opportunity.</t>
        </is>
      </c>
      <c r="D42" s="2" t="inlineStr">
        <is>
          <t>medium</t>
        </is>
      </c>
      <c r="E42" s="2" t="inlineStr">
        <is>
          <t>MM00928</t>
        </is>
      </c>
      <c r="F42" s="2" t="n"/>
      <c r="G42" s="2" t="inlineStr">
        <is>
          <t>procurement portal or project manager</t>
        </is>
      </c>
    </row>
    <row r="43">
      <c r="A43" s="2" t="inlineStr">
        <is>
          <t>VQ-ef056c33be</t>
        </is>
      </c>
      <c r="B43" s="2" t="inlineStr">
        <is>
          <t>What is the expected RFQ/RFP advertisement date?</t>
        </is>
      </c>
      <c r="C43" s="2" t="inlineStr">
        <is>
          <t>Determines whether the project is a true pre-RFQ opportunity.</t>
        </is>
      </c>
      <c r="D43" s="2" t="inlineStr">
        <is>
          <t>medium</t>
        </is>
      </c>
      <c r="E43" s="2" t="inlineStr">
        <is>
          <t>MM00928</t>
        </is>
      </c>
      <c r="F43" s="2" t="n"/>
      <c r="G43" s="2" t="inlineStr">
        <is>
          <t>procurement portal or project manager</t>
        </is>
      </c>
    </row>
    <row r="44">
      <c r="A44" s="2" t="inlineStr">
        <is>
          <t>VQ-a4c7549588</t>
        </is>
      </c>
      <c r="B44" s="2" t="inlineStr">
        <is>
          <t>Which department will manage procurement for this project?</t>
        </is>
      </c>
      <c r="C44" s="2" t="inlineStr">
        <is>
          <t>Determines whether the project is a true pre-RFQ opportunity.</t>
        </is>
      </c>
      <c r="D44" s="2" t="inlineStr">
        <is>
          <t>medium</t>
        </is>
      </c>
      <c r="E44" s="2" t="inlineStr">
        <is>
          <t>MM00928</t>
        </is>
      </c>
      <c r="F44" s="2" t="n"/>
      <c r="G44" s="2" t="inlineStr">
        <is>
          <t>procurement portal or project manager</t>
        </is>
      </c>
    </row>
    <row r="45">
      <c r="A45" s="2" t="inlineStr">
        <is>
          <t>VQ-ce0afd4221</t>
        </is>
      </c>
      <c r="B45" s="2" t="inlineStr">
        <is>
          <t>Has a design consultant already been selected for Greenwood Stewart Phase 2 SS156?</t>
        </is>
      </c>
      <c r="C45" s="2" t="inlineStr">
        <is>
          <t>Determines whether the project is a true pre-RFQ opportunity.</t>
        </is>
      </c>
      <c r="D45" s="2" t="inlineStr">
        <is>
          <t>medium</t>
        </is>
      </c>
      <c r="E45" s="2" t="inlineStr">
        <is>
          <t>SS156</t>
        </is>
      </c>
      <c r="F45" s="2" t="n"/>
      <c r="G45" s="2" t="inlineStr">
        <is>
          <t>procurement portal or project manager</t>
        </is>
      </c>
    </row>
    <row r="46">
      <c r="A46" s="2" t="inlineStr">
        <is>
          <t>VQ-0cbf832c8c</t>
        </is>
      </c>
      <c r="B46" s="2" t="inlineStr">
        <is>
          <t>Is there an active on-call agreement that will absorb this work?</t>
        </is>
      </c>
      <c r="C46" s="2" t="inlineStr">
        <is>
          <t>Determines whether the project is a true pre-RFQ opportunity.</t>
        </is>
      </c>
      <c r="D46" s="2" t="inlineStr">
        <is>
          <t>medium</t>
        </is>
      </c>
      <c r="E46" s="2" t="inlineStr">
        <is>
          <t>SS156</t>
        </is>
      </c>
      <c r="F46" s="2" t="n"/>
      <c r="G46" s="2" t="inlineStr">
        <is>
          <t>procurement portal or project manager</t>
        </is>
      </c>
    </row>
    <row r="47">
      <c r="A47" s="2" t="inlineStr">
        <is>
          <t>VQ-0e6ababa95</t>
        </is>
      </c>
      <c r="B47" s="2" t="inlineStr">
        <is>
          <t>What is the expected RFQ/RFP advertisement date?</t>
        </is>
      </c>
      <c r="C47" s="2" t="inlineStr">
        <is>
          <t>Determines whether the project is a true pre-RFQ opportunity.</t>
        </is>
      </c>
      <c r="D47" s="2" t="inlineStr">
        <is>
          <t>medium</t>
        </is>
      </c>
      <c r="E47" s="2" t="inlineStr">
        <is>
          <t>SS156</t>
        </is>
      </c>
      <c r="F47" s="2" t="n"/>
      <c r="G47" s="2" t="inlineStr">
        <is>
          <t>procurement portal or project manager</t>
        </is>
      </c>
    </row>
    <row r="48">
      <c r="A48" s="2" t="inlineStr">
        <is>
          <t>VQ-365fb6194c</t>
        </is>
      </c>
      <c r="B48" s="2" t="inlineStr">
        <is>
          <t>Which department will manage procurement for this project?</t>
        </is>
      </c>
      <c r="C48" s="2" t="inlineStr">
        <is>
          <t>Determines whether the project is a true pre-RFQ opportunity.</t>
        </is>
      </c>
      <c r="D48" s="2" t="inlineStr">
        <is>
          <t>medium</t>
        </is>
      </c>
      <c r="E48" s="2" t="inlineStr">
        <is>
          <t>SS156</t>
        </is>
      </c>
      <c r="F48" s="2" t="n"/>
      <c r="G48" s="2" t="inlineStr">
        <is>
          <t>procurement portal or project manager</t>
        </is>
      </c>
    </row>
    <row r="49">
      <c r="A49" s="2" t="inlineStr">
        <is>
          <t>VQ-9752d7a5cc</t>
        </is>
      </c>
      <c r="B49" s="2" t="inlineStr">
        <is>
          <t>Is McClure Engineering the selected consultant or just assisting with design?</t>
        </is>
      </c>
      <c r="C49" s="2" t="inlineStr">
        <is>
          <t>Determines whether the project is a true pre-RFQ opportunity.</t>
        </is>
      </c>
      <c r="D49" s="2" t="inlineStr">
        <is>
          <t>high</t>
        </is>
      </c>
      <c r="E49" s="2" t="inlineStr">
        <is>
          <t>00832</t>
        </is>
      </c>
      <c r="F49" s="2" t="n"/>
      <c r="G49" s="2" t="inlineStr">
        <is>
          <t>procurement portal or project manager</t>
        </is>
      </c>
    </row>
    <row r="50">
      <c r="A50" s="2" t="inlineStr">
        <is>
          <t>VQ-c0911479f9</t>
        </is>
      </c>
      <c r="B50" s="2" t="inlineStr">
        <is>
          <t>What is the expected timeline for RFQ release?</t>
        </is>
      </c>
      <c r="C50" s="2" t="inlineStr">
        <is>
          <t>Determines whether the project is a true pre-RFQ opportunity.</t>
        </is>
      </c>
      <c r="D50" s="2" t="inlineStr">
        <is>
          <t>high</t>
        </is>
      </c>
      <c r="E50" s="2" t="inlineStr">
        <is>
          <t>00832</t>
        </is>
      </c>
      <c r="F50" s="2" t="n"/>
      <c r="G50" s="2" t="inlineStr">
        <is>
          <t>procurement portal or project manager</t>
        </is>
      </c>
    </row>
    <row r="51">
      <c r="A51" s="2" t="inlineStr">
        <is>
          <t>VQ-fff64bc732</t>
        </is>
      </c>
      <c r="B51" s="2" t="inlineStr">
        <is>
          <t>What is the total project budget?</t>
        </is>
      </c>
      <c r="C51" s="2" t="inlineStr">
        <is>
          <t>Determines whether the project is a true pre-RFQ opportunity.</t>
        </is>
      </c>
      <c r="D51" s="2" t="inlineStr">
        <is>
          <t>high</t>
        </is>
      </c>
      <c r="E51" s="2" t="inlineStr">
        <is>
          <t>00832</t>
        </is>
      </c>
      <c r="F51" s="2" t="n"/>
      <c r="G51" s="2" t="inlineStr">
        <is>
          <t>procurement portal or project manager</t>
        </is>
      </c>
    </row>
    <row r="52">
      <c r="A52" s="2" t="inlineStr">
        <is>
          <t>VQ-de2bdc7fa5</t>
        </is>
      </c>
      <c r="B52" s="2" t="inlineStr">
        <is>
          <t>Has any procurement occurred for design services?</t>
        </is>
      </c>
      <c r="C52" s="2" t="inlineStr">
        <is>
          <t>Determines whether the project is a true pre-RFQ opportunity.</t>
        </is>
      </c>
      <c r="D52" s="2" t="inlineStr">
        <is>
          <t>high</t>
        </is>
      </c>
      <c r="E52" s="2" t="inlineStr">
        <is>
          <t>NWK-2018</t>
        </is>
      </c>
      <c r="F52" s="2" t="n"/>
      <c r="G52" s="2" t="inlineStr">
        <is>
          <t>procurement portal or project manager</t>
        </is>
      </c>
    </row>
    <row r="53">
      <c r="A53" s="2" t="inlineStr">
        <is>
          <t>VQ-c938bc4699</t>
        </is>
      </c>
      <c r="B53" s="2" t="inlineStr">
        <is>
          <t>What is the total project budget and funding source?</t>
        </is>
      </c>
      <c r="C53" s="2" t="inlineStr">
        <is>
          <t>Determines whether the project is a true pre-RFQ opportunity.</t>
        </is>
      </c>
      <c r="D53" s="2" t="inlineStr">
        <is>
          <t>high</t>
        </is>
      </c>
      <c r="E53" s="2" t="inlineStr">
        <is>
          <t>NWK-2018</t>
        </is>
      </c>
      <c r="F53" s="2" t="n"/>
      <c r="G53" s="2" t="inlineStr">
        <is>
          <t>procurement portal or project manager</t>
        </is>
      </c>
    </row>
    <row r="54">
      <c r="A54" s="2" t="inlineStr">
        <is>
          <t>VQ-7024c9a326</t>
        </is>
      </c>
      <c r="B54" s="2" t="inlineStr">
        <is>
          <t>What is the expected timeline for transitioning from final design to construction procurement?</t>
        </is>
      </c>
      <c r="C54" s="2" t="inlineStr">
        <is>
          <t>Determines whether the project is a true pre-RFQ opportunity.</t>
        </is>
      </c>
      <c r="D54" s="2" t="inlineStr">
        <is>
          <t>high</t>
        </is>
      </c>
      <c r="E54" s="2" t="inlineStr">
        <is>
          <t>NWK-2018</t>
        </is>
      </c>
      <c r="F54" s="2" t="n"/>
      <c r="G54" s="2" t="inlineStr">
        <is>
          <t>procurement portal or project manager</t>
        </is>
      </c>
    </row>
    <row r="55">
      <c r="A55" s="2" t="inlineStr">
        <is>
          <t>VQ-07cfb6623f</t>
        </is>
      </c>
      <c r="B55" s="2" t="inlineStr">
        <is>
          <t>Has a design consultant already been selected for New &amp; Replacement of Mains Under Highways - W0119?</t>
        </is>
      </c>
      <c r="C55" s="2" t="inlineStr">
        <is>
          <t>Determines whether the project is a true pre-RFQ opportunity.</t>
        </is>
      </c>
      <c r="D55" s="2" t="inlineStr">
        <is>
          <t>medium</t>
        </is>
      </c>
      <c r="E55" s="2" t="inlineStr">
        <is>
          <t>W0119</t>
        </is>
      </c>
      <c r="F55" s="2" t="n"/>
      <c r="G55" s="2" t="inlineStr">
        <is>
          <t>procurement portal or project manager</t>
        </is>
      </c>
    </row>
    <row r="56">
      <c r="A56" s="2" t="inlineStr">
        <is>
          <t>VQ-a9acc3dfdc</t>
        </is>
      </c>
      <c r="B56" s="2" t="inlineStr">
        <is>
          <t>Is there an active on-call agreement that will absorb this work?</t>
        </is>
      </c>
      <c r="C56" s="2" t="inlineStr">
        <is>
          <t>Determines whether the project is a true pre-RFQ opportunity.</t>
        </is>
      </c>
      <c r="D56" s="2" t="inlineStr">
        <is>
          <t>medium</t>
        </is>
      </c>
      <c r="E56" s="2" t="inlineStr">
        <is>
          <t>W0119</t>
        </is>
      </c>
      <c r="F56" s="2" t="n"/>
      <c r="G56" s="2" t="inlineStr">
        <is>
          <t>procurement portal or project manager</t>
        </is>
      </c>
    </row>
    <row r="57">
      <c r="A57" s="2" t="inlineStr">
        <is>
          <t>VQ-6dfa800b85</t>
        </is>
      </c>
      <c r="B57" s="2" t="inlineStr">
        <is>
          <t>What is the expected RFQ/RFP advertisement date?</t>
        </is>
      </c>
      <c r="C57" s="2" t="inlineStr">
        <is>
          <t>Determines whether the project is a true pre-RFQ opportunity.</t>
        </is>
      </c>
      <c r="D57" s="2" t="inlineStr">
        <is>
          <t>medium</t>
        </is>
      </c>
      <c r="E57" s="2" t="inlineStr">
        <is>
          <t>W0119</t>
        </is>
      </c>
      <c r="F57" s="2" t="n"/>
      <c r="G57" s="2" t="inlineStr">
        <is>
          <t>procurement portal or project manager</t>
        </is>
      </c>
    </row>
    <row r="58">
      <c r="A58" s="2" t="inlineStr">
        <is>
          <t>VQ-88be2f09be</t>
        </is>
      </c>
      <c r="B58" s="2" t="inlineStr">
        <is>
          <t>Which department will manage procurement for this project?</t>
        </is>
      </c>
      <c r="C58" s="2" t="inlineStr">
        <is>
          <t>Determines whether the project is a true pre-RFQ opportunity.</t>
        </is>
      </c>
      <c r="D58" s="2" t="inlineStr">
        <is>
          <t>medium</t>
        </is>
      </c>
      <c r="E58" s="2" t="inlineStr">
        <is>
          <t>W0119</t>
        </is>
      </c>
      <c r="F58" s="2" t="n"/>
      <c r="G58" s="2" t="inlineStr">
        <is>
          <t>procurement portal or project manager</t>
        </is>
      </c>
    </row>
    <row r="59">
      <c r="A59" s="2" t="inlineStr">
        <is>
          <t>VQ-e9d67a6dc8</t>
        </is>
      </c>
      <c r="B59" s="2" t="inlineStr">
        <is>
          <t>Has a design consultant already been selected for Northeast Regional Park Development 00900?</t>
        </is>
      </c>
      <c r="C59" s="2" t="inlineStr">
        <is>
          <t>Determines whether the project is a true pre-RFQ opportunity.</t>
        </is>
      </c>
      <c r="D59" s="2" t="inlineStr">
        <is>
          <t>medium</t>
        </is>
      </c>
      <c r="E59" s="2" t="inlineStr">
        <is>
          <t>PRJ-ECC4F4E514</t>
        </is>
      </c>
      <c r="F59" s="2" t="n"/>
      <c r="G59" s="2" t="inlineStr">
        <is>
          <t>procurement portal or project manager</t>
        </is>
      </c>
    </row>
    <row r="60">
      <c r="A60" s="2" t="inlineStr">
        <is>
          <t>VQ-b73572451d</t>
        </is>
      </c>
      <c r="B60" s="2" t="inlineStr">
        <is>
          <t>Is there an active on-call agreement that will absorb this work?</t>
        </is>
      </c>
      <c r="C60" s="2" t="inlineStr">
        <is>
          <t>Determines whether the project is a true pre-RFQ opportunity.</t>
        </is>
      </c>
      <c r="D60" s="2" t="inlineStr">
        <is>
          <t>medium</t>
        </is>
      </c>
      <c r="E60" s="2" t="inlineStr">
        <is>
          <t>PRJ-ECC4F4E514</t>
        </is>
      </c>
      <c r="F60" s="2" t="n"/>
      <c r="G60" s="2" t="inlineStr">
        <is>
          <t>procurement portal or project manager</t>
        </is>
      </c>
    </row>
    <row r="61">
      <c r="A61" s="2" t="inlineStr">
        <is>
          <t>VQ-4447c2a0d6</t>
        </is>
      </c>
      <c r="B61" s="2" t="inlineStr">
        <is>
          <t>What is the expected RFQ/RFP advertisement date?</t>
        </is>
      </c>
      <c r="C61" s="2" t="inlineStr">
        <is>
          <t>Determines whether the project is a true pre-RFQ opportunity.</t>
        </is>
      </c>
      <c r="D61" s="2" t="inlineStr">
        <is>
          <t>medium</t>
        </is>
      </c>
      <c r="E61" s="2" t="inlineStr">
        <is>
          <t>PRJ-ECC4F4E514</t>
        </is>
      </c>
      <c r="F61" s="2" t="n"/>
      <c r="G61" s="2" t="inlineStr">
        <is>
          <t>procurement portal or project manager</t>
        </is>
      </c>
    </row>
    <row r="62">
      <c r="A62" s="2" t="inlineStr">
        <is>
          <t>VQ-3935dd9b39</t>
        </is>
      </c>
      <c r="B62" s="2" t="inlineStr">
        <is>
          <t>Has a design consultant already been selected for Old Plank Road Culvert Replacement Project - SS178?</t>
        </is>
      </c>
      <c r="C62" s="2" t="inlineStr">
        <is>
          <t>Determines whether the project is a true pre-RFQ opportunity.</t>
        </is>
      </c>
      <c r="D62" s="2" t="inlineStr">
        <is>
          <t>medium</t>
        </is>
      </c>
      <c r="E62" s="2" t="inlineStr">
        <is>
          <t>SS178</t>
        </is>
      </c>
      <c r="F62" s="2" t="n"/>
      <c r="G62" s="2" t="inlineStr">
        <is>
          <t>procurement portal or project manager</t>
        </is>
      </c>
    </row>
    <row r="63">
      <c r="A63" s="2" t="inlineStr">
        <is>
          <t>VQ-70216051d1</t>
        </is>
      </c>
      <c r="B63" s="2" t="inlineStr">
        <is>
          <t>Is there an active on-call agreement that will absorb this work?</t>
        </is>
      </c>
      <c r="C63" s="2" t="inlineStr">
        <is>
          <t>Determines whether the project is a true pre-RFQ opportunity.</t>
        </is>
      </c>
      <c r="D63" s="2" t="inlineStr">
        <is>
          <t>medium</t>
        </is>
      </c>
      <c r="E63" s="2" t="inlineStr">
        <is>
          <t>SS178</t>
        </is>
      </c>
      <c r="F63" s="2" t="n"/>
      <c r="G63" s="2" t="inlineStr">
        <is>
          <t>procurement portal or project manager</t>
        </is>
      </c>
    </row>
    <row r="64">
      <c r="A64" s="2" t="inlineStr">
        <is>
          <t>VQ-4138bd36cf</t>
        </is>
      </c>
      <c r="B64" s="2" t="inlineStr">
        <is>
          <t>What is the expected RFQ/RFP advertisement date?</t>
        </is>
      </c>
      <c r="C64" s="2" t="inlineStr">
        <is>
          <t>Determines whether the project is a true pre-RFQ opportunity.</t>
        </is>
      </c>
      <c r="D64" s="2" t="inlineStr">
        <is>
          <t>medium</t>
        </is>
      </c>
      <c r="E64" s="2" t="inlineStr">
        <is>
          <t>SS178</t>
        </is>
      </c>
      <c r="F64" s="2" t="n"/>
      <c r="G64" s="2" t="inlineStr">
        <is>
          <t>procurement portal or project manager</t>
        </is>
      </c>
    </row>
    <row r="65">
      <c r="A65" s="2" t="inlineStr">
        <is>
          <t>VQ-1a712e0b47</t>
        </is>
      </c>
      <c r="B65" s="2" t="inlineStr">
        <is>
          <t>Which department will manage procurement for this project?</t>
        </is>
      </c>
      <c r="C65" s="2" t="inlineStr">
        <is>
          <t>Determines whether the project is a true pre-RFQ opportunity.</t>
        </is>
      </c>
      <c r="D65" s="2" t="inlineStr">
        <is>
          <t>medium</t>
        </is>
      </c>
      <c r="E65" s="2" t="inlineStr">
        <is>
          <t>SS178</t>
        </is>
      </c>
      <c r="F65" s="2" t="n"/>
      <c r="G65" s="2" t="inlineStr">
        <is>
          <t>procurement portal or project manager</t>
        </is>
      </c>
    </row>
    <row r="66">
      <c r="A66" s="2" t="inlineStr">
        <is>
          <t>VQ-13ea754d72</t>
        </is>
      </c>
      <c r="B66" s="2" t="inlineStr">
        <is>
          <t>Has a design consultant already been selected for PCCE #28 - Hickory Hill Drive &amp; Sunset Drive SW521?</t>
        </is>
      </c>
      <c r="C66" s="2" t="inlineStr">
        <is>
          <t>Determines whether the project is a true pre-RFQ opportunity.</t>
        </is>
      </c>
      <c r="D66" s="2" t="inlineStr">
        <is>
          <t>medium</t>
        </is>
      </c>
      <c r="E66" s="2" t="inlineStr">
        <is>
          <t>SW521</t>
        </is>
      </c>
      <c r="F66" s="2" t="n"/>
      <c r="G66" s="2" t="inlineStr">
        <is>
          <t>procurement portal or project manager</t>
        </is>
      </c>
    </row>
    <row r="67">
      <c r="A67" s="2" t="inlineStr">
        <is>
          <t>VQ-1044cf2d68</t>
        </is>
      </c>
      <c r="B67" s="2" t="inlineStr">
        <is>
          <t>Is there an active on-call agreement that will absorb this work?</t>
        </is>
      </c>
      <c r="C67" s="2" t="inlineStr">
        <is>
          <t>Determines whether the project is a true pre-RFQ opportunity.</t>
        </is>
      </c>
      <c r="D67" s="2" t="inlineStr">
        <is>
          <t>medium</t>
        </is>
      </c>
      <c r="E67" s="2" t="inlineStr">
        <is>
          <t>SW521</t>
        </is>
      </c>
      <c r="F67" s="2" t="n"/>
      <c r="G67" s="2" t="inlineStr">
        <is>
          <t>procurement portal or project manager</t>
        </is>
      </c>
    </row>
    <row r="68">
      <c r="A68" s="2" t="inlineStr">
        <is>
          <t>VQ-e15f28087b</t>
        </is>
      </c>
      <c r="B68" s="2" t="inlineStr">
        <is>
          <t>What is the expected RFQ/RFP advertisement date?</t>
        </is>
      </c>
      <c r="C68" s="2" t="inlineStr">
        <is>
          <t>Determines whether the project is a true pre-RFQ opportunity.</t>
        </is>
      </c>
      <c r="D68" s="2" t="inlineStr">
        <is>
          <t>medium</t>
        </is>
      </c>
      <c r="E68" s="2" t="inlineStr">
        <is>
          <t>SW521</t>
        </is>
      </c>
      <c r="F68" s="2" t="n"/>
      <c r="G68" s="2" t="inlineStr">
        <is>
          <t>procurement portal or project manager</t>
        </is>
      </c>
    </row>
    <row r="69">
      <c r="A69" s="2" t="inlineStr">
        <is>
          <t>VQ-afb5f2f9c8</t>
        </is>
      </c>
      <c r="B69" s="2" t="inlineStr">
        <is>
          <t>Has a design consultant already been selected for PCCE #30 - W Stewart, Edgewood, Westmount - SW519?</t>
        </is>
      </c>
      <c r="C69" s="2" t="inlineStr">
        <is>
          <t>Determines whether the project is a true pre-RFQ opportunity.</t>
        </is>
      </c>
      <c r="D69" s="2" t="inlineStr">
        <is>
          <t>medium</t>
        </is>
      </c>
      <c r="E69" s="2" t="inlineStr">
        <is>
          <t>SW519</t>
        </is>
      </c>
      <c r="F69" s="2" t="n"/>
      <c r="G69" s="2" t="inlineStr">
        <is>
          <t>procurement portal or project manager</t>
        </is>
      </c>
    </row>
    <row r="70">
      <c r="A70" s="2" t="inlineStr">
        <is>
          <t>VQ-7966cb3536</t>
        </is>
      </c>
      <c r="B70" s="2" t="inlineStr">
        <is>
          <t>Is there an active on-call agreement that will absorb this work?</t>
        </is>
      </c>
      <c r="C70" s="2" t="inlineStr">
        <is>
          <t>Determines whether the project is a true pre-RFQ opportunity.</t>
        </is>
      </c>
      <c r="D70" s="2" t="inlineStr">
        <is>
          <t>medium</t>
        </is>
      </c>
      <c r="E70" s="2" t="inlineStr">
        <is>
          <t>SW519</t>
        </is>
      </c>
      <c r="F70" s="2" t="n"/>
      <c r="G70" s="2" t="inlineStr">
        <is>
          <t>procurement portal or project manager</t>
        </is>
      </c>
    </row>
    <row r="71">
      <c r="A71" s="2" t="inlineStr">
        <is>
          <t>VQ-183292e9f4</t>
        </is>
      </c>
      <c r="B71" s="2" t="inlineStr">
        <is>
          <t>What is the expected RFQ/RFP advertisement date?</t>
        </is>
      </c>
      <c r="C71" s="2" t="inlineStr">
        <is>
          <t>Determines whether the project is a true pre-RFQ opportunity.</t>
        </is>
      </c>
      <c r="D71" s="2" t="inlineStr">
        <is>
          <t>medium</t>
        </is>
      </c>
      <c r="E71" s="2" t="inlineStr">
        <is>
          <t>SW519</t>
        </is>
      </c>
      <c r="F71" s="2" t="n"/>
      <c r="G71" s="2" t="inlineStr">
        <is>
          <t>procurement portal or project manager</t>
        </is>
      </c>
    </row>
    <row r="72">
      <c r="A72" s="2" t="inlineStr">
        <is>
          <t>VQ-c84514821d</t>
        </is>
      </c>
      <c r="B72" s="2" t="inlineStr">
        <is>
          <t>Which department will manage procurement for this project?</t>
        </is>
      </c>
      <c r="C72" s="2" t="inlineStr">
        <is>
          <t>Determines whether the project is a true pre-RFQ opportunity.</t>
        </is>
      </c>
      <c r="D72" s="2" t="inlineStr">
        <is>
          <t>medium</t>
        </is>
      </c>
      <c r="E72" s="2" t="inlineStr">
        <is>
          <t>SW519</t>
        </is>
      </c>
      <c r="F72" s="2" t="n"/>
      <c r="G72" s="2" t="inlineStr">
        <is>
          <t>procurement portal or project manager</t>
        </is>
      </c>
    </row>
    <row r="73">
      <c r="A73" s="2" t="inlineStr">
        <is>
          <t>VQ-cc02be34ac</t>
        </is>
      </c>
      <c r="B73" s="2" t="inlineStr">
        <is>
          <t>Has a design consultant already been selected for PCCE #31 - Oakwood Court-SW531?</t>
        </is>
      </c>
      <c r="C73" s="2" t="inlineStr">
        <is>
          <t>Determines whether the project is a true pre-RFQ opportunity.</t>
        </is>
      </c>
      <c r="D73" s="2" t="inlineStr">
        <is>
          <t>medium</t>
        </is>
      </c>
      <c r="E73" s="2" t="inlineStr">
        <is>
          <t>SW531</t>
        </is>
      </c>
      <c r="F73" s="2" t="n"/>
      <c r="G73" s="2" t="inlineStr">
        <is>
          <t>procurement portal or project manager</t>
        </is>
      </c>
    </row>
    <row r="74">
      <c r="A74" s="2" t="inlineStr">
        <is>
          <t>VQ-e2520cb333</t>
        </is>
      </c>
      <c r="B74" s="2" t="inlineStr">
        <is>
          <t>Is there an active on-call agreement that will absorb this work?</t>
        </is>
      </c>
      <c r="C74" s="2" t="inlineStr">
        <is>
          <t>Determines whether the project is a true pre-RFQ opportunity.</t>
        </is>
      </c>
      <c r="D74" s="2" t="inlineStr">
        <is>
          <t>medium</t>
        </is>
      </c>
      <c r="E74" s="2" t="inlineStr">
        <is>
          <t>SW531</t>
        </is>
      </c>
      <c r="F74" s="2" t="n"/>
      <c r="G74" s="2" t="inlineStr">
        <is>
          <t>procurement portal or project manager</t>
        </is>
      </c>
    </row>
    <row r="75">
      <c r="A75" s="2" t="inlineStr">
        <is>
          <t>VQ-8e37b170ec</t>
        </is>
      </c>
      <c r="B75" s="2" t="inlineStr">
        <is>
          <t>What is the expected RFQ/RFP advertisement date?</t>
        </is>
      </c>
      <c r="C75" s="2" t="inlineStr">
        <is>
          <t>Determines whether the project is a true pre-RFQ opportunity.</t>
        </is>
      </c>
      <c r="D75" s="2" t="inlineStr">
        <is>
          <t>medium</t>
        </is>
      </c>
      <c r="E75" s="2" t="inlineStr">
        <is>
          <t>SW531</t>
        </is>
      </c>
      <c r="F75" s="2" t="n"/>
      <c r="G75" s="2" t="inlineStr">
        <is>
          <t>procurement portal or project manager</t>
        </is>
      </c>
    </row>
    <row r="76">
      <c r="A76" s="2" t="inlineStr">
        <is>
          <t>VQ-071c8c4d71</t>
        </is>
      </c>
      <c r="B76" s="2" t="inlineStr">
        <is>
          <t>Which department will manage procurement for this project?</t>
        </is>
      </c>
      <c r="C76" s="2" t="inlineStr">
        <is>
          <t>Determines whether the project is a true pre-RFQ opportunity.</t>
        </is>
      </c>
      <c r="D76" s="2" t="inlineStr">
        <is>
          <t>medium</t>
        </is>
      </c>
      <c r="E76" s="2" t="inlineStr">
        <is>
          <t>SW531</t>
        </is>
      </c>
      <c r="F76" s="2" t="n"/>
      <c r="G76" s="2" t="inlineStr">
        <is>
          <t>procurement portal or project manager</t>
        </is>
      </c>
    </row>
    <row r="77">
      <c r="A77" s="2" t="inlineStr">
        <is>
          <t>VQ-a16adf0fab</t>
        </is>
      </c>
      <c r="B77" s="2" t="inlineStr">
        <is>
          <t>Has a design consultant already been selected for PCCE #34 - Forest Hill Court &amp; Ridge Road -SW533?</t>
        </is>
      </c>
      <c r="C77" s="2" t="inlineStr">
        <is>
          <t>Determines whether the project is a true pre-RFQ opportunity.</t>
        </is>
      </c>
      <c r="D77" s="2" t="inlineStr">
        <is>
          <t>medium</t>
        </is>
      </c>
      <c r="E77" s="2" t="inlineStr">
        <is>
          <t>SW533</t>
        </is>
      </c>
      <c r="F77" s="2" t="n"/>
      <c r="G77" s="2" t="inlineStr">
        <is>
          <t>procurement portal or project manager</t>
        </is>
      </c>
    </row>
    <row r="78">
      <c r="A78" s="2" t="inlineStr">
        <is>
          <t>VQ-07515d9844</t>
        </is>
      </c>
      <c r="B78" s="2" t="inlineStr">
        <is>
          <t>Is there an active on-call agreement that will absorb this work?</t>
        </is>
      </c>
      <c r="C78" s="2" t="inlineStr">
        <is>
          <t>Determines whether the project is a true pre-RFQ opportunity.</t>
        </is>
      </c>
      <c r="D78" s="2" t="inlineStr">
        <is>
          <t>medium</t>
        </is>
      </c>
      <c r="E78" s="2" t="inlineStr">
        <is>
          <t>SW533</t>
        </is>
      </c>
      <c r="F78" s="2" t="n"/>
      <c r="G78" s="2" t="inlineStr">
        <is>
          <t>procurement portal or project manager</t>
        </is>
      </c>
    </row>
    <row r="79">
      <c r="A79" s="2" t="inlineStr">
        <is>
          <t>VQ-e61bd7d007</t>
        </is>
      </c>
      <c r="B79" s="2" t="inlineStr">
        <is>
          <t>What is the expected RFQ/RFP advertisement date?</t>
        </is>
      </c>
      <c r="C79" s="2" t="inlineStr">
        <is>
          <t>Determines whether the project is a true pre-RFQ opportunity.</t>
        </is>
      </c>
      <c r="D79" s="2" t="inlineStr">
        <is>
          <t>medium</t>
        </is>
      </c>
      <c r="E79" s="2" t="inlineStr">
        <is>
          <t>SW533</t>
        </is>
      </c>
      <c r="F79" s="2" t="n"/>
      <c r="G79" s="2" t="inlineStr">
        <is>
          <t>procurement portal or project manager</t>
        </is>
      </c>
    </row>
    <row r="80">
      <c r="A80" s="2" t="inlineStr">
        <is>
          <t>VQ-5c738a53e6</t>
        </is>
      </c>
      <c r="B80" s="2" t="inlineStr">
        <is>
          <t>Has a design consultant already been selected for PCCE #40-Sunset Dr, ProspectSt, CrestlandAve SW535?</t>
        </is>
      </c>
      <c r="C80" s="2" t="inlineStr">
        <is>
          <t>Determines whether the project is a true pre-RFQ opportunity.</t>
        </is>
      </c>
      <c r="D80" s="2" t="inlineStr">
        <is>
          <t>medium</t>
        </is>
      </c>
      <c r="E80" s="2" t="inlineStr">
        <is>
          <t>SW535</t>
        </is>
      </c>
      <c r="F80" s="2" t="n"/>
      <c r="G80" s="2" t="inlineStr">
        <is>
          <t>procurement portal or project manager</t>
        </is>
      </c>
    </row>
    <row r="81">
      <c r="A81" s="2" t="inlineStr">
        <is>
          <t>VQ-a41ce3ed9c</t>
        </is>
      </c>
      <c r="B81" s="2" t="inlineStr">
        <is>
          <t>Is there an active on-call agreement that will absorb this work?</t>
        </is>
      </c>
      <c r="C81" s="2" t="inlineStr">
        <is>
          <t>Determines whether the project is a true pre-RFQ opportunity.</t>
        </is>
      </c>
      <c r="D81" s="2" t="inlineStr">
        <is>
          <t>medium</t>
        </is>
      </c>
      <c r="E81" s="2" t="inlineStr">
        <is>
          <t>SW535</t>
        </is>
      </c>
      <c r="F81" s="2" t="n"/>
      <c r="G81" s="2" t="inlineStr">
        <is>
          <t>procurement portal or project manager</t>
        </is>
      </c>
    </row>
    <row r="82">
      <c r="A82" s="2" t="inlineStr">
        <is>
          <t>VQ-3828491357</t>
        </is>
      </c>
      <c r="B82" s="2" t="inlineStr">
        <is>
          <t>What is the expected RFQ/RFP advertisement date?</t>
        </is>
      </c>
      <c r="C82" s="2" t="inlineStr">
        <is>
          <t>Determines whether the project is a true pre-RFQ opportunity.</t>
        </is>
      </c>
      <c r="D82" s="2" t="inlineStr">
        <is>
          <t>medium</t>
        </is>
      </c>
      <c r="E82" s="2" t="inlineStr">
        <is>
          <t>SW535</t>
        </is>
      </c>
      <c r="F82" s="2" t="n"/>
      <c r="G82" s="2" t="inlineStr">
        <is>
          <t>procurement portal or project manager</t>
        </is>
      </c>
    </row>
    <row r="83">
      <c r="A83" s="2" t="inlineStr">
        <is>
          <t>VQ-f8a6432598</t>
        </is>
      </c>
      <c r="B83" s="2" t="inlineStr">
        <is>
          <t>Which department will manage procurement for this project?</t>
        </is>
      </c>
      <c r="C83" s="2" t="inlineStr">
        <is>
          <t>Determines whether the project is a true pre-RFQ opportunity.</t>
        </is>
      </c>
      <c r="D83" s="2" t="inlineStr">
        <is>
          <t>medium</t>
        </is>
      </c>
      <c r="E83" s="2" t="inlineStr">
        <is>
          <t>SW535</t>
        </is>
      </c>
      <c r="F83" s="2" t="n"/>
      <c r="G83" s="2" t="inlineStr">
        <is>
          <t>procurement portal or project manager</t>
        </is>
      </c>
    </row>
    <row r="84">
      <c r="A84" s="2" t="inlineStr">
        <is>
          <t>VQ-2fb8debbb5</t>
        </is>
      </c>
      <c r="B84" s="2" t="inlineStr">
        <is>
          <t>Has a design consultant already been selected for PCCE #41 - W Stewart Road &amp; West Blvd - SW536?</t>
        </is>
      </c>
      <c r="C84" s="2" t="inlineStr">
        <is>
          <t>Determines whether the project is a true pre-RFQ opportunity.</t>
        </is>
      </c>
      <c r="D84" s="2" t="inlineStr">
        <is>
          <t>medium</t>
        </is>
      </c>
      <c r="E84" s="2" t="inlineStr">
        <is>
          <t>SW536</t>
        </is>
      </c>
      <c r="F84" s="2" t="n"/>
      <c r="G84" s="2" t="inlineStr">
        <is>
          <t>procurement portal or project manager</t>
        </is>
      </c>
    </row>
    <row r="85">
      <c r="A85" s="2" t="inlineStr">
        <is>
          <t>VQ-de7fa847d4</t>
        </is>
      </c>
      <c r="B85" s="2" t="inlineStr">
        <is>
          <t>Is there an active on-call agreement that will absorb this work?</t>
        </is>
      </c>
      <c r="C85" s="2" t="inlineStr">
        <is>
          <t>Determines whether the project is a true pre-RFQ opportunity.</t>
        </is>
      </c>
      <c r="D85" s="2" t="inlineStr">
        <is>
          <t>medium</t>
        </is>
      </c>
      <c r="E85" s="2" t="inlineStr">
        <is>
          <t>SW536</t>
        </is>
      </c>
      <c r="F85" s="2" t="n"/>
      <c r="G85" s="2" t="inlineStr">
        <is>
          <t>procurement portal or project manager</t>
        </is>
      </c>
    </row>
    <row r="86">
      <c r="A86" s="2" t="inlineStr">
        <is>
          <t>VQ-94b09d7a21</t>
        </is>
      </c>
      <c r="B86" s="2" t="inlineStr">
        <is>
          <t>What is the expected RFQ/RFP advertisement date?</t>
        </is>
      </c>
      <c r="C86" s="2" t="inlineStr">
        <is>
          <t>Determines whether the project is a true pre-RFQ opportunity.</t>
        </is>
      </c>
      <c r="D86" s="2" t="inlineStr">
        <is>
          <t>medium</t>
        </is>
      </c>
      <c r="E86" s="2" t="inlineStr">
        <is>
          <t>SW536</t>
        </is>
      </c>
      <c r="F86" s="2" t="n"/>
      <c r="G86" s="2" t="inlineStr">
        <is>
          <t>procurement portal or project manager</t>
        </is>
      </c>
    </row>
    <row r="87">
      <c r="A87" s="2" t="inlineStr">
        <is>
          <t>VQ-acbedf0e9b</t>
        </is>
      </c>
      <c r="B87" s="2" t="inlineStr">
        <is>
          <t>Which department will manage procurement for this project?</t>
        </is>
      </c>
      <c r="C87" s="2" t="inlineStr">
        <is>
          <t>Determines whether the project is a true pre-RFQ opportunity.</t>
        </is>
      </c>
      <c r="D87" s="2" t="inlineStr">
        <is>
          <t>medium</t>
        </is>
      </c>
      <c r="E87" s="2" t="inlineStr">
        <is>
          <t>SW536</t>
        </is>
      </c>
      <c r="F87" s="2" t="n"/>
      <c r="G87" s="2" t="inlineStr">
        <is>
          <t>procurement portal or project manager</t>
        </is>
      </c>
    </row>
    <row r="88">
      <c r="A88" s="2" t="inlineStr">
        <is>
          <t>VQ-10f434619e</t>
        </is>
      </c>
      <c r="B88" s="2" t="inlineStr">
        <is>
          <t>Has a design consultant already been selected for PCCE #46 Fredora Maupin - SW551?</t>
        </is>
      </c>
      <c r="C88" s="2" t="inlineStr">
        <is>
          <t>Determines whether the project is a true pre-RFQ opportunity.</t>
        </is>
      </c>
      <c r="D88" s="2" t="inlineStr">
        <is>
          <t>medium</t>
        </is>
      </c>
      <c r="E88" s="2" t="inlineStr">
        <is>
          <t>SW551</t>
        </is>
      </c>
      <c r="F88" s="2" t="n"/>
      <c r="G88" s="2" t="inlineStr">
        <is>
          <t>procurement portal or project manager</t>
        </is>
      </c>
    </row>
    <row r="89">
      <c r="A89" s="2" t="inlineStr">
        <is>
          <t>VQ-852c18f51f</t>
        </is>
      </c>
      <c r="B89" s="2" t="inlineStr">
        <is>
          <t>Is there an active on-call agreement that will absorb this work?</t>
        </is>
      </c>
      <c r="C89" s="2" t="inlineStr">
        <is>
          <t>Determines whether the project is a true pre-RFQ opportunity.</t>
        </is>
      </c>
      <c r="D89" s="2" t="inlineStr">
        <is>
          <t>medium</t>
        </is>
      </c>
      <c r="E89" s="2" t="inlineStr">
        <is>
          <t>SW551</t>
        </is>
      </c>
      <c r="F89" s="2" t="n"/>
      <c r="G89" s="2" t="inlineStr">
        <is>
          <t>procurement portal or project manager</t>
        </is>
      </c>
    </row>
    <row r="90">
      <c r="A90" s="2" t="inlineStr">
        <is>
          <t>VQ-08e932169e</t>
        </is>
      </c>
      <c r="B90" s="2" t="inlineStr">
        <is>
          <t>What is the expected RFQ/RFP advertisement date?</t>
        </is>
      </c>
      <c r="C90" s="2" t="inlineStr">
        <is>
          <t>Determines whether the project is a true pre-RFQ opportunity.</t>
        </is>
      </c>
      <c r="D90" s="2" t="inlineStr">
        <is>
          <t>medium</t>
        </is>
      </c>
      <c r="E90" s="2" t="inlineStr">
        <is>
          <t>SW551</t>
        </is>
      </c>
      <c r="F90" s="2" t="n"/>
      <c r="G90" s="2" t="inlineStr">
        <is>
          <t>procurement portal or project manager</t>
        </is>
      </c>
    </row>
    <row r="91">
      <c r="A91" s="2" t="inlineStr">
        <is>
          <t>VQ-4eb2816c74</t>
        </is>
      </c>
      <c r="B91" s="2" t="inlineStr">
        <is>
          <t>Which department will manage procurement for this project?</t>
        </is>
      </c>
      <c r="C91" s="2" t="inlineStr">
        <is>
          <t>Determines whether the project is a true pre-RFQ opportunity.</t>
        </is>
      </c>
      <c r="D91" s="2" t="inlineStr">
        <is>
          <t>medium</t>
        </is>
      </c>
      <c r="E91" s="2" t="inlineStr">
        <is>
          <t>SW551</t>
        </is>
      </c>
      <c r="F91" s="2" t="n"/>
      <c r="G91" s="2" t="inlineStr">
        <is>
          <t>procurement portal or project manager</t>
        </is>
      </c>
    </row>
    <row r="92">
      <c r="A92" s="2" t="inlineStr">
        <is>
          <t>VQ-9e5c87cf68</t>
        </is>
      </c>
      <c r="B92" s="2" t="inlineStr">
        <is>
          <t>Has an RFQ/RFP been issued for this project?</t>
        </is>
      </c>
      <c r="C92" s="2" t="inlineStr">
        <is>
          <t>Determines whether the project is a true pre-RFQ opportunity.</t>
        </is>
      </c>
      <c r="D92" s="2" t="inlineStr">
        <is>
          <t>high</t>
        </is>
      </c>
      <c r="E92" s="2" t="inlineStr">
        <is>
          <t>E0225</t>
        </is>
      </c>
      <c r="F92" s="2" t="n"/>
      <c r="G92" s="2" t="inlineStr">
        <is>
          <t>procurement portal or project manager</t>
        </is>
      </c>
    </row>
    <row r="93">
      <c r="A93" s="2" t="inlineStr">
        <is>
          <t>VQ-36fa4be4ca</t>
        </is>
      </c>
      <c r="B93" s="2" t="inlineStr">
        <is>
          <t>What is the expected timeline for procurement?</t>
        </is>
      </c>
      <c r="C93" s="2" t="inlineStr">
        <is>
          <t>Determines whether the project is a true pre-RFQ opportunity.</t>
        </is>
      </c>
      <c r="D93" s="2" t="inlineStr">
        <is>
          <t>high</t>
        </is>
      </c>
      <c r="E93" s="2" t="inlineStr">
        <is>
          <t>E0225</t>
        </is>
      </c>
      <c r="F93" s="2" t="n"/>
      <c r="G93" s="2" t="inlineStr">
        <is>
          <t>procurement portal or project manager</t>
        </is>
      </c>
    </row>
    <row r="94">
      <c r="A94" s="2" t="inlineStr">
        <is>
          <t>VQ-13bdc636a0</t>
        </is>
      </c>
      <c r="B94" s="2" t="inlineStr">
        <is>
          <t>Is the project budget finalized and approved?</t>
        </is>
      </c>
      <c r="C94" s="2" t="inlineStr">
        <is>
          <t>Determines whether the project is a true pre-RFQ opportunity.</t>
        </is>
      </c>
      <c r="D94" s="2" t="inlineStr">
        <is>
          <t>high</t>
        </is>
      </c>
      <c r="E94" s="2" t="inlineStr">
        <is>
          <t>E0225</t>
        </is>
      </c>
      <c r="F94" s="2" t="n"/>
      <c r="G94" s="2" t="inlineStr">
        <is>
          <t>procurement portal or project manager</t>
        </is>
      </c>
    </row>
    <row r="95">
      <c r="A95" s="2" t="inlineStr">
        <is>
          <t>VQ-90327b2aab</t>
        </is>
      </c>
      <c r="B95" s="2" t="inlineStr">
        <is>
          <t>Has a design consultant already been selected for Proctor Drive Stormwater Improvement - SS177?</t>
        </is>
      </c>
      <c r="C95" s="2" t="inlineStr">
        <is>
          <t>Determines whether the project is a true pre-RFQ opportunity.</t>
        </is>
      </c>
      <c r="D95" s="2" t="inlineStr">
        <is>
          <t>medium</t>
        </is>
      </c>
      <c r="E95" s="2" t="inlineStr">
        <is>
          <t>SS177</t>
        </is>
      </c>
      <c r="F95" s="2" t="n"/>
      <c r="G95" s="2" t="inlineStr">
        <is>
          <t>procurement portal or project manager</t>
        </is>
      </c>
    </row>
    <row r="96">
      <c r="A96" s="2" t="inlineStr">
        <is>
          <t>VQ-e4fe95bfb1</t>
        </is>
      </c>
      <c r="B96" s="2" t="inlineStr">
        <is>
          <t>Is there an active on-call agreement that will absorb this work?</t>
        </is>
      </c>
      <c r="C96" s="2" t="inlineStr">
        <is>
          <t>Determines whether the project is a true pre-RFQ opportunity.</t>
        </is>
      </c>
      <c r="D96" s="2" t="inlineStr">
        <is>
          <t>medium</t>
        </is>
      </c>
      <c r="E96" s="2" t="inlineStr">
        <is>
          <t>SS177</t>
        </is>
      </c>
      <c r="F96" s="2" t="n"/>
      <c r="G96" s="2" t="inlineStr">
        <is>
          <t>procurement portal or project manager</t>
        </is>
      </c>
    </row>
    <row r="97">
      <c r="A97" s="2" t="inlineStr">
        <is>
          <t>VQ-5199456b46</t>
        </is>
      </c>
      <c r="B97" s="2" t="inlineStr">
        <is>
          <t>What is the expected RFQ/RFP advertisement date?</t>
        </is>
      </c>
      <c r="C97" s="2" t="inlineStr">
        <is>
          <t>Determines whether the project is a true pre-RFQ opportunity.</t>
        </is>
      </c>
      <c r="D97" s="2" t="inlineStr">
        <is>
          <t>medium</t>
        </is>
      </c>
      <c r="E97" s="2" t="inlineStr">
        <is>
          <t>SS177</t>
        </is>
      </c>
      <c r="F97" s="2" t="n"/>
      <c r="G97" s="2" t="inlineStr">
        <is>
          <t>procurement portal or project manager</t>
        </is>
      </c>
    </row>
    <row r="98">
      <c r="A98" s="2" t="inlineStr">
        <is>
          <t>VQ-cd46510011</t>
        </is>
      </c>
      <c r="B98" s="2" t="inlineStr">
        <is>
          <t>Which department will manage procurement for this project?</t>
        </is>
      </c>
      <c r="C98" s="2" t="inlineStr">
        <is>
          <t>Determines whether the project is a true pre-RFQ opportunity.</t>
        </is>
      </c>
      <c r="D98" s="2" t="inlineStr">
        <is>
          <t>medium</t>
        </is>
      </c>
      <c r="E98" s="2" t="inlineStr">
        <is>
          <t>SS177</t>
        </is>
      </c>
      <c r="F98" s="2" t="n"/>
      <c r="G98" s="2" t="inlineStr">
        <is>
          <t>procurement portal or project manager</t>
        </is>
      </c>
    </row>
    <row r="99">
      <c r="A99" s="2" t="inlineStr">
        <is>
          <t>VQ-b342b72fea</t>
        </is>
      </c>
      <c r="B99" s="2" t="inlineStr">
        <is>
          <t>Has a design consultant already been selected for Replace Alluvial Well #1 - W0301?</t>
        </is>
      </c>
      <c r="C99" s="2" t="inlineStr">
        <is>
          <t>Determines whether the project is a true pre-RFQ opportunity.</t>
        </is>
      </c>
      <c r="D99" s="2" t="inlineStr">
        <is>
          <t>medium</t>
        </is>
      </c>
      <c r="E99" s="2" t="inlineStr">
        <is>
          <t>W0301</t>
        </is>
      </c>
      <c r="F99" s="2" t="n"/>
      <c r="G99" s="2" t="inlineStr">
        <is>
          <t>procurement portal or project manager</t>
        </is>
      </c>
    </row>
    <row r="100">
      <c r="A100" s="2" t="inlineStr">
        <is>
          <t>VQ-764c14c4d0</t>
        </is>
      </c>
      <c r="B100" s="2" t="inlineStr">
        <is>
          <t>Is there an active on-call agreement that will absorb this work?</t>
        </is>
      </c>
      <c r="C100" s="2" t="inlineStr">
        <is>
          <t>Determines whether the project is a true pre-RFQ opportunity.</t>
        </is>
      </c>
      <c r="D100" s="2" t="inlineStr">
        <is>
          <t>medium</t>
        </is>
      </c>
      <c r="E100" s="2" t="inlineStr">
        <is>
          <t>W0301</t>
        </is>
      </c>
      <c r="F100" s="2" t="n"/>
      <c r="G100" s="2" t="inlineStr">
        <is>
          <t>procurement portal or project manager</t>
        </is>
      </c>
    </row>
    <row r="101">
      <c r="A101" s="2" t="inlineStr">
        <is>
          <t>VQ-af75eec6ed</t>
        </is>
      </c>
      <c r="B101" s="2" t="inlineStr">
        <is>
          <t>What is the expected RFQ/RFP advertisement date?</t>
        </is>
      </c>
      <c r="C101" s="2" t="inlineStr">
        <is>
          <t>Determines whether the project is a true pre-RFQ opportunity.</t>
        </is>
      </c>
      <c r="D101" s="2" t="inlineStr">
        <is>
          <t>medium</t>
        </is>
      </c>
      <c r="E101" s="2" t="inlineStr">
        <is>
          <t>W0301</t>
        </is>
      </c>
      <c r="F101" s="2" t="n"/>
      <c r="G101" s="2" t="inlineStr">
        <is>
          <t>procurement portal or project manager</t>
        </is>
      </c>
    </row>
    <row r="102">
      <c r="A102" s="2" t="inlineStr">
        <is>
          <t>VQ-7f43c837a7</t>
        </is>
      </c>
      <c r="B102" s="2" t="inlineStr">
        <is>
          <t>Which department will manage procurement for this project?</t>
        </is>
      </c>
      <c r="C102" s="2" t="inlineStr">
        <is>
          <t>Determines whether the project is a true pre-RFQ opportunity.</t>
        </is>
      </c>
      <c r="D102" s="2" t="inlineStr">
        <is>
          <t>medium</t>
        </is>
      </c>
      <c r="E102" s="2" t="inlineStr">
        <is>
          <t>W0301</t>
        </is>
      </c>
      <c r="F102" s="2" t="n"/>
      <c r="G102" s="2" t="inlineStr">
        <is>
          <t>procurement portal or project manager</t>
        </is>
      </c>
    </row>
    <row r="103">
      <c r="A103" s="2" t="inlineStr">
        <is>
          <t>VQ-183fa69cde</t>
        </is>
      </c>
      <c r="B103" s="2" t="inlineStr">
        <is>
          <t>Has Council approval been granted for this project?</t>
        </is>
      </c>
      <c r="C103" s="2" t="inlineStr">
        <is>
          <t>Determines whether the project is a true pre-RFQ opportunity.</t>
        </is>
      </c>
      <c r="D103" s="2" t="inlineStr">
        <is>
          <t>high</t>
        </is>
      </c>
      <c r="E103" s="2" t="inlineStr">
        <is>
          <t>00952</t>
        </is>
      </c>
      <c r="F103" s="2" t="n"/>
      <c r="G103" s="2" t="inlineStr">
        <is>
          <t>procurement portal or project manager</t>
        </is>
      </c>
    </row>
    <row r="104">
      <c r="A104" s="2" t="inlineStr">
        <is>
          <t>VQ-51934a7178</t>
        </is>
      </c>
      <c r="B104" s="2" t="inlineStr">
        <is>
          <t>What is the expected timeline for moving from final design to procurement?</t>
        </is>
      </c>
      <c r="C104" s="2" t="inlineStr">
        <is>
          <t>Determines whether the project is a true pre-RFQ opportunity.</t>
        </is>
      </c>
      <c r="D104" s="2" t="inlineStr">
        <is>
          <t>high</t>
        </is>
      </c>
      <c r="E104" s="2" t="inlineStr">
        <is>
          <t>00952</t>
        </is>
      </c>
      <c r="F104" s="2" t="n"/>
      <c r="G104" s="2" t="inlineStr">
        <is>
          <t>procurement portal or project manager</t>
        </is>
      </c>
    </row>
    <row r="105">
      <c r="A105" s="2" t="inlineStr">
        <is>
          <t>VQ-82be601459</t>
        </is>
      </c>
      <c r="B105" s="2" t="inlineStr">
        <is>
          <t>Is there a budget allocated for the construction phase?</t>
        </is>
      </c>
      <c r="C105" s="2" t="inlineStr">
        <is>
          <t>Determines whether the project is a true pre-RFQ opportunity.</t>
        </is>
      </c>
      <c r="D105" s="2" t="inlineStr">
        <is>
          <t>high</t>
        </is>
      </c>
      <c r="E105" s="2" t="inlineStr">
        <is>
          <t>00952</t>
        </is>
      </c>
      <c r="F105" s="2" t="n"/>
      <c r="G105" s="2" t="inlineStr">
        <is>
          <t>procurement portal or project manager</t>
        </is>
      </c>
    </row>
    <row r="106">
      <c r="A106" s="2" t="inlineStr">
        <is>
          <t>VQ-921c933ce6</t>
        </is>
      </c>
      <c r="B106" s="2" t="inlineStr">
        <is>
          <t>Has a design consultant already been selected for Southeast Pump Station - W0280?</t>
        </is>
      </c>
      <c r="C106" s="2" t="inlineStr">
        <is>
          <t>Determines whether the project is a true pre-RFQ opportunity.</t>
        </is>
      </c>
      <c r="D106" s="2" t="inlineStr">
        <is>
          <t>medium</t>
        </is>
      </c>
      <c r="E106" s="2" t="inlineStr">
        <is>
          <t>W0280</t>
        </is>
      </c>
      <c r="F106" s="2" t="n"/>
      <c r="G106" s="2" t="inlineStr">
        <is>
          <t>procurement portal or project manager</t>
        </is>
      </c>
    </row>
    <row r="107">
      <c r="A107" s="2" t="inlineStr">
        <is>
          <t>VQ-2b9d28b911</t>
        </is>
      </c>
      <c r="B107" s="2" t="inlineStr">
        <is>
          <t>Is there an active on-call agreement that will absorb this work?</t>
        </is>
      </c>
      <c r="C107" s="2" t="inlineStr">
        <is>
          <t>Determines whether the project is a true pre-RFQ opportunity.</t>
        </is>
      </c>
      <c r="D107" s="2" t="inlineStr">
        <is>
          <t>medium</t>
        </is>
      </c>
      <c r="E107" s="2" t="inlineStr">
        <is>
          <t>W0280</t>
        </is>
      </c>
      <c r="F107" s="2" t="n"/>
      <c r="G107" s="2" t="inlineStr">
        <is>
          <t>procurement portal or project manager</t>
        </is>
      </c>
    </row>
    <row r="108">
      <c r="A108" s="2" t="inlineStr">
        <is>
          <t>VQ-9a733f47f8</t>
        </is>
      </c>
      <c r="B108" s="2" t="inlineStr">
        <is>
          <t>What is the expected RFQ/RFP advertisement date?</t>
        </is>
      </c>
      <c r="C108" s="2" t="inlineStr">
        <is>
          <t>Determines whether the project is a true pre-RFQ opportunity.</t>
        </is>
      </c>
      <c r="D108" s="2" t="inlineStr">
        <is>
          <t>medium</t>
        </is>
      </c>
      <c r="E108" s="2" t="inlineStr">
        <is>
          <t>W0280</t>
        </is>
      </c>
      <c r="F108" s="2" t="n"/>
      <c r="G108" s="2" t="inlineStr">
        <is>
          <t>procurement portal or project manager</t>
        </is>
      </c>
    </row>
    <row r="109">
      <c r="A109" s="2" t="inlineStr">
        <is>
          <t>VQ-aad8f7a3c0</t>
        </is>
      </c>
      <c r="B109" s="2" t="inlineStr">
        <is>
          <t>Has a design consultant already been selected for Westbury Subdivision &amp; Hulen Subst PC232 - E0226?</t>
        </is>
      </c>
      <c r="C109" s="2" t="inlineStr">
        <is>
          <t>Determines whether the project is a true pre-RFQ opportunity.</t>
        </is>
      </c>
      <c r="D109" s="2" t="inlineStr">
        <is>
          <t>medium</t>
        </is>
      </c>
      <c r="E109" s="2" t="inlineStr">
        <is>
          <t>PC232</t>
        </is>
      </c>
      <c r="F109" s="2" t="n"/>
      <c r="G109" s="2" t="inlineStr">
        <is>
          <t>procurement portal or project manager</t>
        </is>
      </c>
    </row>
    <row r="110">
      <c r="A110" s="2" t="inlineStr">
        <is>
          <t>VQ-a81ada3f47</t>
        </is>
      </c>
      <c r="B110" s="2" t="inlineStr">
        <is>
          <t>Is there an active on-call agreement that will absorb this work?</t>
        </is>
      </c>
      <c r="C110" s="2" t="inlineStr">
        <is>
          <t>Determines whether the project is a true pre-RFQ opportunity.</t>
        </is>
      </c>
      <c r="D110" s="2" t="inlineStr">
        <is>
          <t>medium</t>
        </is>
      </c>
      <c r="E110" s="2" t="inlineStr">
        <is>
          <t>PC232</t>
        </is>
      </c>
      <c r="F110" s="2" t="n"/>
      <c r="G110" s="2" t="inlineStr">
        <is>
          <t>procurement portal or project manager</t>
        </is>
      </c>
    </row>
    <row r="111">
      <c r="A111" s="2" t="inlineStr">
        <is>
          <t>VQ-2d87041c3f</t>
        </is>
      </c>
      <c r="B111" s="2" t="inlineStr">
        <is>
          <t>What is the expected RFQ/RFP advertisement date?</t>
        </is>
      </c>
      <c r="C111" s="2" t="inlineStr">
        <is>
          <t>Determines whether the project is a true pre-RFQ opportunity.</t>
        </is>
      </c>
      <c r="D111" s="2" t="inlineStr">
        <is>
          <t>medium</t>
        </is>
      </c>
      <c r="E111" s="2" t="inlineStr">
        <is>
          <t>PC232</t>
        </is>
      </c>
      <c r="F111" s="2" t="n"/>
      <c r="G111" s="2" t="inlineStr">
        <is>
          <t>procurement portal or project manager</t>
        </is>
      </c>
    </row>
  </sheetData>
  <autoFilter ref="A1:G1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48" customWidth="1" min="3" max="3"/>
    <col width="12" customWidth="1" min="4" max="4"/>
    <col width="22" customWidth="1" min="5" max="5"/>
    <col width="20" customWidth="1" min="6" max="6"/>
    <col width="12" customWidth="1" min="7" max="7"/>
  </cols>
  <sheetData>
    <row r="1">
      <c r="A1" s="1" t="inlineStr">
        <is>
          <t>gap_id</t>
        </is>
      </c>
      <c r="B1" s="1" t="inlineStr">
        <is>
          <t>gap_type</t>
        </is>
      </c>
      <c r="C1" s="1" t="inlineStr">
        <is>
          <t>description</t>
        </is>
      </c>
      <c r="D1" s="1" t="inlineStr">
        <is>
          <t>priority</t>
        </is>
      </c>
      <c r="E1" s="1" t="inlineStr">
        <is>
          <t>affected_entity_type</t>
        </is>
      </c>
      <c r="F1" s="1" t="inlineStr">
        <is>
          <t>affected_entity_id</t>
        </is>
      </c>
      <c r="G1" s="1" t="inlineStr">
        <is>
          <t>status</t>
        </is>
      </c>
    </row>
    <row r="2">
      <c r="A2" s="2" t="inlineStr">
        <is>
          <t>GAP-398173b43c</t>
        </is>
      </c>
      <c r="B2" s="2" t="inlineStr">
        <is>
          <t>missing_financial_metrics</t>
        </is>
      </c>
      <c r="C2" s="2" t="inlineStr">
        <is>
          <t>Organization financial/capital metrics not extracted.</t>
        </is>
      </c>
      <c r="D2" s="2" t="inlineStr">
        <is>
          <t>medium</t>
        </is>
      </c>
      <c r="E2" s="2" t="n"/>
      <c r="F2" s="2" t="n"/>
      <c r="G2" s="2" t="inlineStr">
        <is>
          <t>open</t>
        </is>
      </c>
    </row>
    <row r="3">
      <c r="A3" s="2" t="inlineStr">
        <is>
          <t>GAP-e47f187014</t>
        </is>
      </c>
      <c r="B3" s="2" t="inlineStr">
        <is>
          <t>unconfirmed_consultant</t>
        </is>
      </c>
      <c r="C3" s="2" t="inlineStr">
        <is>
          <t>Consultant status unconfirmed for 13.8 kV System - New Residential Services - E0116</t>
        </is>
      </c>
      <c r="D3" s="2" t="inlineStr">
        <is>
          <t>high</t>
        </is>
      </c>
      <c r="E3" s="2" t="inlineStr">
        <is>
          <t>project</t>
        </is>
      </c>
      <c r="F3" s="2" t="inlineStr">
        <is>
          <t>E0116</t>
        </is>
      </c>
      <c r="G3" s="2" t="inlineStr">
        <is>
          <t>open</t>
        </is>
      </c>
    </row>
    <row r="4">
      <c r="A4" s="2" t="inlineStr">
        <is>
          <t>GAP-7b7fa90805</t>
        </is>
      </c>
      <c r="B4" s="2" t="inlineStr">
        <is>
          <t>unconfirmed_consultant</t>
        </is>
      </c>
      <c r="C4" s="2" t="inlineStr">
        <is>
          <t>Consultant status unconfirmed for BUSINESS LOOP 70 RCN 00923</t>
        </is>
      </c>
      <c r="D4" s="2" t="inlineStr">
        <is>
          <t>high</t>
        </is>
      </c>
      <c r="E4" s="2" t="inlineStr">
        <is>
          <t>project</t>
        </is>
      </c>
      <c r="F4" s="2" t="inlineStr">
        <is>
          <t>LOOP70</t>
        </is>
      </c>
      <c r="G4" s="2" t="inlineStr">
        <is>
          <t>open</t>
        </is>
      </c>
    </row>
    <row r="5">
      <c r="A5" s="2" t="inlineStr">
        <is>
          <t>GAP-ca79be9bb5</t>
        </is>
      </c>
      <c r="B5" s="2" t="inlineStr">
        <is>
          <t>unconfirmed_consultant</t>
        </is>
      </c>
      <c r="C5" s="2" t="inlineStr">
        <is>
          <t>Consultant status unconfirmed for Bolstad Feeders (Blu Rid Sub BD214 &amp; BD224 - E0228</t>
        </is>
      </c>
      <c r="D5" s="2" t="inlineStr">
        <is>
          <t>high</t>
        </is>
      </c>
      <c r="E5" s="2" t="inlineStr">
        <is>
          <t>project</t>
        </is>
      </c>
      <c r="F5" s="2" t="inlineStr">
        <is>
          <t>BD214</t>
        </is>
      </c>
      <c r="G5" s="2" t="inlineStr">
        <is>
          <t>open</t>
        </is>
      </c>
    </row>
    <row r="6">
      <c r="A6" s="2" t="inlineStr">
        <is>
          <t>GAP-49d87e4470</t>
        </is>
      </c>
      <c r="B6" s="2" t="inlineStr">
        <is>
          <t>unconfirmed_consultant</t>
        </is>
      </c>
      <c r="C6" s="2" t="inlineStr">
        <is>
          <t>Consultant status unconfirmed for Braemore Drainage - SS152</t>
        </is>
      </c>
      <c r="D6" s="2" t="inlineStr">
        <is>
          <t>high</t>
        </is>
      </c>
      <c r="E6" s="2" t="inlineStr">
        <is>
          <t>project</t>
        </is>
      </c>
      <c r="F6" s="2" t="inlineStr">
        <is>
          <t>SS152</t>
        </is>
      </c>
      <c r="G6" s="2" t="inlineStr">
        <is>
          <t>open</t>
        </is>
      </c>
    </row>
    <row r="7">
      <c r="A7" s="2" t="inlineStr">
        <is>
          <t>GAP-5fe89a0bbe</t>
        </is>
      </c>
      <c r="B7" s="2" t="inlineStr">
        <is>
          <t>unconfirmed_consultant</t>
        </is>
      </c>
      <c r="C7" s="2" t="inlineStr">
        <is>
          <t>Consultant status unconfirmed for Brandon Road Culvert Replacement - SS160</t>
        </is>
      </c>
      <c r="D7" s="2" t="inlineStr">
        <is>
          <t>high</t>
        </is>
      </c>
      <c r="E7" s="2" t="inlineStr">
        <is>
          <t>project</t>
        </is>
      </c>
      <c r="F7" s="2" t="inlineStr">
        <is>
          <t>SS160</t>
        </is>
      </c>
      <c r="G7" s="2" t="inlineStr">
        <is>
          <t>open</t>
        </is>
      </c>
    </row>
    <row r="8">
      <c r="A8" s="2" t="inlineStr">
        <is>
          <t>GAP-9e5227ef48</t>
        </is>
      </c>
      <c r="B8" s="2" t="inlineStr">
        <is>
          <t>unconfirmed_consultant</t>
        </is>
      </c>
      <c r="C8" s="2" t="inlineStr">
        <is>
          <t>Consultant status unconfirmed for Broadway &amp; Fairview Intersection PC233 - E0227</t>
        </is>
      </c>
      <c r="D8" s="2" t="inlineStr">
        <is>
          <t>high</t>
        </is>
      </c>
      <c r="E8" s="2" t="inlineStr">
        <is>
          <t>project</t>
        </is>
      </c>
      <c r="F8" s="2" t="inlineStr">
        <is>
          <t>PC233</t>
        </is>
      </c>
      <c r="G8" s="2" t="inlineStr">
        <is>
          <t>open</t>
        </is>
      </c>
    </row>
    <row r="9">
      <c r="A9" s="2" t="inlineStr">
        <is>
          <t>GAP-983e4a4271</t>
        </is>
      </c>
      <c r="B9" s="2" t="inlineStr">
        <is>
          <t>unconfirmed_consultant</t>
        </is>
      </c>
      <c r="C9" s="2" t="inlineStr">
        <is>
          <t>Consultant status unconfirmed for Bus Loop - Phase 6A - 3,200' Main Replace - W0200</t>
        </is>
      </c>
      <c r="D9" s="2" t="inlineStr">
        <is>
          <t>high</t>
        </is>
      </c>
      <c r="E9" s="2" t="inlineStr">
        <is>
          <t>project</t>
        </is>
      </c>
      <c r="F9" s="2" t="inlineStr">
        <is>
          <t>W0200</t>
        </is>
      </c>
      <c r="G9" s="2" t="inlineStr">
        <is>
          <t>open</t>
        </is>
      </c>
    </row>
    <row r="10">
      <c r="A10" s="2" t="inlineStr">
        <is>
          <t>GAP-4534442f6a</t>
        </is>
      </c>
      <c r="B10" s="2" t="inlineStr">
        <is>
          <t>unconfirmed_consultant</t>
        </is>
      </c>
      <c r="C10" s="2" t="inlineStr">
        <is>
          <t>Consultant status unconfirmed for Capri Estates Drainage - SS145</t>
        </is>
      </c>
      <c r="D10" s="2" t="inlineStr">
        <is>
          <t>high</t>
        </is>
      </c>
      <c r="E10" s="2" t="inlineStr">
        <is>
          <t>project</t>
        </is>
      </c>
      <c r="F10" s="2" t="inlineStr">
        <is>
          <t>SS145</t>
        </is>
      </c>
      <c r="G10" s="2" t="inlineStr">
        <is>
          <t>open</t>
        </is>
      </c>
    </row>
    <row r="11">
      <c r="A11" s="2" t="inlineStr">
        <is>
          <t>GAP-bca6479f41</t>
        </is>
      </c>
      <c r="B11" s="2" t="inlineStr">
        <is>
          <t>unconfirmed_consultant</t>
        </is>
      </c>
      <c r="C11" s="2" t="inlineStr">
        <is>
          <t>Consultant status unconfirmed for Cherry Street: 6th - 7th Brick St Renovation-00755</t>
        </is>
      </c>
      <c r="D11" s="2" t="inlineStr">
        <is>
          <t>high</t>
        </is>
      </c>
      <c r="E11" s="2" t="inlineStr">
        <is>
          <t>project</t>
        </is>
      </c>
      <c r="F11" s="2" t="inlineStr">
        <is>
          <t>00755</t>
        </is>
      </c>
      <c r="G11" s="2" t="inlineStr">
        <is>
          <t>open</t>
        </is>
      </c>
    </row>
    <row r="12">
      <c r="A12" s="2" t="inlineStr">
        <is>
          <t>GAP-15b20a4562</t>
        </is>
      </c>
      <c r="B12" s="2" t="inlineStr">
        <is>
          <t>unconfirmed_consultant</t>
        </is>
      </c>
      <c r="C12" s="2" t="inlineStr">
        <is>
          <t>Consultant status unconfirmed for Crestridge Drive Culvert Replacement - SS151</t>
        </is>
      </c>
      <c r="D12" s="2" t="inlineStr">
        <is>
          <t>high</t>
        </is>
      </c>
      <c r="E12" s="2" t="inlineStr">
        <is>
          <t>project</t>
        </is>
      </c>
      <c r="F12" s="2" t="inlineStr">
        <is>
          <t>SS151</t>
        </is>
      </c>
      <c r="G12" s="2" t="inlineStr">
        <is>
          <t>open</t>
        </is>
      </c>
    </row>
    <row r="13">
      <c r="A13" s="2" t="inlineStr">
        <is>
          <t>GAP-084dcf43a5</t>
        </is>
      </c>
      <c r="B13" s="2" t="inlineStr">
        <is>
          <t>unconfirmed_consultant</t>
        </is>
      </c>
      <c r="C13" s="2" t="inlineStr">
        <is>
          <t>Consultant status unconfirmed for Differential Payments - W0143</t>
        </is>
      </c>
      <c r="D13" s="2" t="inlineStr">
        <is>
          <t>high</t>
        </is>
      </c>
      <c r="E13" s="2" t="inlineStr">
        <is>
          <t>project</t>
        </is>
      </c>
      <c r="F13" s="2" t="inlineStr">
        <is>
          <t>W0143</t>
        </is>
      </c>
      <c r="G13" s="2" t="inlineStr">
        <is>
          <t>open</t>
        </is>
      </c>
    </row>
    <row r="14">
      <c r="A14" s="2" t="inlineStr">
        <is>
          <t>GAP-0de5613f62</t>
        </is>
      </c>
      <c r="B14" s="2" t="inlineStr">
        <is>
          <t>unconfirmed_consultant</t>
        </is>
      </c>
      <c r="C14" s="2" t="inlineStr">
        <is>
          <t>Consultant status unconfirmed for Green Meadows Rd MM 00928</t>
        </is>
      </c>
      <c r="D14" s="2" t="inlineStr">
        <is>
          <t>high</t>
        </is>
      </c>
      <c r="E14" s="2" t="inlineStr">
        <is>
          <t>project</t>
        </is>
      </c>
      <c r="F14" s="2" t="inlineStr">
        <is>
          <t>MM00928</t>
        </is>
      </c>
      <c r="G14" s="2" t="inlineStr">
        <is>
          <t>open</t>
        </is>
      </c>
    </row>
    <row r="15">
      <c r="A15" s="2" t="inlineStr">
        <is>
          <t>GAP-9c8d347f63</t>
        </is>
      </c>
      <c r="B15" s="2" t="inlineStr">
        <is>
          <t>unconfirmed_consultant</t>
        </is>
      </c>
      <c r="C15" s="2" t="inlineStr">
        <is>
          <t>Consultant status unconfirmed for Greenwood Stewart Phase 2 SS156</t>
        </is>
      </c>
      <c r="D15" s="2" t="inlineStr">
        <is>
          <t>high</t>
        </is>
      </c>
      <c r="E15" s="2" t="inlineStr">
        <is>
          <t>project</t>
        </is>
      </c>
      <c r="F15" s="2" t="inlineStr">
        <is>
          <t>SS156</t>
        </is>
      </c>
      <c r="G15" s="2" t="inlineStr">
        <is>
          <t>open</t>
        </is>
      </c>
    </row>
    <row r="16">
      <c r="A16" s="2" t="inlineStr">
        <is>
          <t>GAP-00f64f30c4</t>
        </is>
      </c>
      <c r="B16" s="2" t="inlineStr">
        <is>
          <t>unconfirmed_consultant</t>
        </is>
      </c>
      <c r="C16" s="2" t="inlineStr">
        <is>
          <t>Consultant status unconfirmed for MKT Bridge Improvements: #9 &amp; #10 - 00832</t>
        </is>
      </c>
      <c r="D16" s="2" t="inlineStr">
        <is>
          <t>high</t>
        </is>
      </c>
      <c r="E16" s="2" t="inlineStr">
        <is>
          <t>project</t>
        </is>
      </c>
      <c r="F16" s="2" t="inlineStr">
        <is>
          <t>00832</t>
        </is>
      </c>
      <c r="G16" s="2" t="inlineStr">
        <is>
          <t>open</t>
        </is>
      </c>
    </row>
    <row r="17">
      <c r="A17" s="2" t="inlineStr">
        <is>
          <t>GAP-66fc2887b8</t>
        </is>
      </c>
      <c r="B17" s="2" t="inlineStr">
        <is>
          <t>unconfirmed_consultant</t>
        </is>
      </c>
      <c r="C17" s="2" t="inlineStr">
        <is>
          <t>Consultant status unconfirmed for NWK-2018-001181 Sewer Mitigation Bank-SW530</t>
        </is>
      </c>
      <c r="D17" s="2" t="inlineStr">
        <is>
          <t>high</t>
        </is>
      </c>
      <c r="E17" s="2" t="inlineStr">
        <is>
          <t>project</t>
        </is>
      </c>
      <c r="F17" s="2" t="inlineStr">
        <is>
          <t>NWK-2018</t>
        </is>
      </c>
      <c r="G17" s="2" t="inlineStr">
        <is>
          <t>open</t>
        </is>
      </c>
    </row>
    <row r="18">
      <c r="A18" s="2" t="inlineStr">
        <is>
          <t>GAP-9683bbb597</t>
        </is>
      </c>
      <c r="B18" s="2" t="inlineStr">
        <is>
          <t>unconfirmed_consultant</t>
        </is>
      </c>
      <c r="C18" s="2" t="inlineStr">
        <is>
          <t>Consultant status unconfirmed for New &amp; Replacement of Mains Under Highways - W0119</t>
        </is>
      </c>
      <c r="D18" s="2" t="inlineStr">
        <is>
          <t>high</t>
        </is>
      </c>
      <c r="E18" s="2" t="inlineStr">
        <is>
          <t>project</t>
        </is>
      </c>
      <c r="F18" s="2" t="inlineStr">
        <is>
          <t>W0119</t>
        </is>
      </c>
      <c r="G18" s="2" t="inlineStr">
        <is>
          <t>open</t>
        </is>
      </c>
    </row>
    <row r="19">
      <c r="A19" s="2" t="inlineStr">
        <is>
          <t>GAP-57a1f1679c</t>
        </is>
      </c>
      <c r="B19" s="2" t="inlineStr">
        <is>
          <t>unconfirmed_consultant</t>
        </is>
      </c>
      <c r="C19" s="2" t="inlineStr">
        <is>
          <t>Consultant status unconfirmed for Old Plank Road Culvert Replacement Project - SS178</t>
        </is>
      </c>
      <c r="D19" s="2" t="inlineStr">
        <is>
          <t>high</t>
        </is>
      </c>
      <c r="E19" s="2" t="inlineStr">
        <is>
          <t>project</t>
        </is>
      </c>
      <c r="F19" s="2" t="inlineStr">
        <is>
          <t>SS178</t>
        </is>
      </c>
      <c r="G19" s="2" t="inlineStr">
        <is>
          <t>open</t>
        </is>
      </c>
    </row>
    <row r="20">
      <c r="A20" s="2" t="inlineStr">
        <is>
          <t>GAP-361ce88e51</t>
        </is>
      </c>
      <c r="B20" s="2" t="inlineStr">
        <is>
          <t>unconfirmed_consultant</t>
        </is>
      </c>
      <c r="C20" s="2" t="inlineStr">
        <is>
          <t>Consultant status unconfirmed for PCCE #30 - W Stewart, Edgewood, Westmount - SW519</t>
        </is>
      </c>
      <c r="D20" s="2" t="inlineStr">
        <is>
          <t>high</t>
        </is>
      </c>
      <c r="E20" s="2" t="inlineStr">
        <is>
          <t>project</t>
        </is>
      </c>
      <c r="F20" s="2" t="inlineStr">
        <is>
          <t>SW519</t>
        </is>
      </c>
      <c r="G20" s="2" t="inlineStr">
        <is>
          <t>open</t>
        </is>
      </c>
    </row>
    <row r="21">
      <c r="A21" s="2" t="inlineStr">
        <is>
          <t>GAP-160baaaf17</t>
        </is>
      </c>
      <c r="B21" s="2" t="inlineStr">
        <is>
          <t>unconfirmed_consultant</t>
        </is>
      </c>
      <c r="C21" s="2" t="inlineStr">
        <is>
          <t>Consultant status unconfirmed for PCCE #31 - Oakwood Court-SW531</t>
        </is>
      </c>
      <c r="D21" s="2" t="inlineStr">
        <is>
          <t>high</t>
        </is>
      </c>
      <c r="E21" s="2" t="inlineStr">
        <is>
          <t>project</t>
        </is>
      </c>
      <c r="F21" s="2" t="inlineStr">
        <is>
          <t>SW531</t>
        </is>
      </c>
      <c r="G21" s="2" t="inlineStr">
        <is>
          <t>open</t>
        </is>
      </c>
    </row>
    <row r="22">
      <c r="A22" s="2" t="inlineStr">
        <is>
          <t>GAP-82679c3bbe</t>
        </is>
      </c>
      <c r="B22" s="2" t="inlineStr">
        <is>
          <t>unconfirmed_consultant</t>
        </is>
      </c>
      <c r="C22" s="2" t="inlineStr">
        <is>
          <t>Consultant status unconfirmed for PCCE #40-Sunset Dr, ProspectSt, CrestlandAve SW535</t>
        </is>
      </c>
      <c r="D22" s="2" t="inlineStr">
        <is>
          <t>high</t>
        </is>
      </c>
      <c r="E22" s="2" t="inlineStr">
        <is>
          <t>project</t>
        </is>
      </c>
      <c r="F22" s="2" t="inlineStr">
        <is>
          <t>SW535</t>
        </is>
      </c>
      <c r="G22" s="2" t="inlineStr">
        <is>
          <t>open</t>
        </is>
      </c>
    </row>
    <row r="23">
      <c r="A23" s="2" t="inlineStr">
        <is>
          <t>GAP-2eeda9c1c2</t>
        </is>
      </c>
      <c r="B23" s="2" t="inlineStr">
        <is>
          <t>unconfirmed_consultant</t>
        </is>
      </c>
      <c r="C23" s="2" t="inlineStr">
        <is>
          <t>Consultant status unconfirmed for PCCE #41 - W Stewart Road &amp; West Blvd - SW536</t>
        </is>
      </c>
      <c r="D23" s="2" t="inlineStr">
        <is>
          <t>high</t>
        </is>
      </c>
      <c r="E23" s="2" t="inlineStr">
        <is>
          <t>project</t>
        </is>
      </c>
      <c r="F23" s="2" t="inlineStr">
        <is>
          <t>SW536</t>
        </is>
      </c>
      <c r="G23" s="2" t="inlineStr">
        <is>
          <t>open</t>
        </is>
      </c>
    </row>
    <row r="24">
      <c r="A24" s="2" t="inlineStr">
        <is>
          <t>GAP-20d4fe84eb</t>
        </is>
      </c>
      <c r="B24" s="2" t="inlineStr">
        <is>
          <t>unconfirmed_consultant</t>
        </is>
      </c>
      <c r="C24" s="2" t="inlineStr">
        <is>
          <t>Consultant status unconfirmed for PCCE #46 Fredora Maupin - SW551</t>
        </is>
      </c>
      <c r="D24" s="2" t="inlineStr">
        <is>
          <t>high</t>
        </is>
      </c>
      <c r="E24" s="2" t="inlineStr">
        <is>
          <t>project</t>
        </is>
      </c>
      <c r="F24" s="2" t="inlineStr">
        <is>
          <t>SW551</t>
        </is>
      </c>
      <c r="G24" s="2" t="inlineStr">
        <is>
          <t>open</t>
        </is>
      </c>
    </row>
    <row r="25">
      <c r="A25" s="2" t="inlineStr">
        <is>
          <t>GAP-c4ffa6d65e</t>
        </is>
      </c>
      <c r="B25" s="2" t="inlineStr">
        <is>
          <t>unconfirmed_consultant</t>
        </is>
      </c>
      <c r="C25" s="2" t="inlineStr">
        <is>
          <t>Consultant status unconfirmed for Perche T1 Transformer &amp; Switchgear Rpl - E0225</t>
        </is>
      </c>
      <c r="D25" s="2" t="inlineStr">
        <is>
          <t>high</t>
        </is>
      </c>
      <c r="E25" s="2" t="inlineStr">
        <is>
          <t>project</t>
        </is>
      </c>
      <c r="F25" s="2" t="inlineStr">
        <is>
          <t>E0225</t>
        </is>
      </c>
      <c r="G25" s="2" t="inlineStr">
        <is>
          <t>open</t>
        </is>
      </c>
    </row>
    <row r="26">
      <c r="A26" s="2" t="inlineStr">
        <is>
          <t>GAP-e607937829</t>
        </is>
      </c>
      <c r="B26" s="2" t="inlineStr">
        <is>
          <t>unconfirmed_consultant</t>
        </is>
      </c>
      <c r="C26" s="2" t="inlineStr">
        <is>
          <t>Consultant status unconfirmed for Proctor Drive Stormwater Improvement - SS177</t>
        </is>
      </c>
      <c r="D26" s="2" t="inlineStr">
        <is>
          <t>high</t>
        </is>
      </c>
      <c r="E26" s="2" t="inlineStr">
        <is>
          <t>project</t>
        </is>
      </c>
      <c r="F26" s="2" t="inlineStr">
        <is>
          <t>SS177</t>
        </is>
      </c>
      <c r="G26" s="2" t="inlineStr">
        <is>
          <t>open</t>
        </is>
      </c>
    </row>
    <row r="27">
      <c r="A27" s="2" t="inlineStr">
        <is>
          <t>GAP-e4cfaa4b5b</t>
        </is>
      </c>
      <c r="B27" s="2" t="inlineStr">
        <is>
          <t>unconfirmed_consultant</t>
        </is>
      </c>
      <c r="C27" s="2" t="inlineStr">
        <is>
          <t>Consultant status unconfirmed for Replace Alluvial Well #1 - W0301</t>
        </is>
      </c>
      <c r="D27" s="2" t="inlineStr">
        <is>
          <t>high</t>
        </is>
      </c>
      <c r="E27" s="2" t="inlineStr">
        <is>
          <t>project</t>
        </is>
      </c>
      <c r="F27" s="2" t="inlineStr">
        <is>
          <t>W0301</t>
        </is>
      </c>
      <c r="G27" s="2" t="inlineStr">
        <is>
          <t>open</t>
        </is>
      </c>
    </row>
    <row r="28">
      <c r="A28" s="2" t="inlineStr">
        <is>
          <t>GAP-55a865abb7</t>
        </is>
      </c>
      <c r="B28" s="2" t="inlineStr">
        <is>
          <t>unconfirmed_consultant</t>
        </is>
      </c>
      <c r="C28" s="2" t="inlineStr">
        <is>
          <t>Consultant status unconfirmed for Rothwell Park Improvements 00952</t>
        </is>
      </c>
      <c r="D28" s="2" t="inlineStr">
        <is>
          <t>high</t>
        </is>
      </c>
      <c r="E28" s="2" t="inlineStr">
        <is>
          <t>project</t>
        </is>
      </c>
      <c r="F28" s="2" t="inlineStr">
        <is>
          <t>00952</t>
        </is>
      </c>
      <c r="G28" s="2" t="inlineStr">
        <is>
          <t>open</t>
        </is>
      </c>
    </row>
  </sheetData>
  <autoFilter ref="A1:G2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s>
  <sheetData>
    <row r="1">
      <c r="A1" s="1" t="inlineStr">
        <is>
          <t>project_id</t>
        </is>
      </c>
      <c r="B1" s="1" t="inlineStr">
        <is>
          <t>project_name</t>
        </is>
      </c>
      <c r="C1" s="1" t="inlineStr">
        <is>
          <t>issue</t>
        </is>
      </c>
    </row>
  </sheetData>
  <autoFilter ref="A1:C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3" customWidth="1" min="6" max="6"/>
  </cols>
  <sheetData>
    <row r="1">
      <c r="A1" s="1" t="inlineStr">
        <is>
          <t>change_id</t>
        </is>
      </c>
      <c r="B1" s="1" t="inlineStr">
        <is>
          <t>project_id</t>
        </is>
      </c>
      <c r="C1" s="1" t="inlineStr">
        <is>
          <t>field</t>
        </is>
      </c>
      <c r="D1" s="1" t="inlineStr">
        <is>
          <t>old_value</t>
        </is>
      </c>
      <c r="E1" s="1" t="inlineStr">
        <is>
          <t>new_value</t>
        </is>
      </c>
      <c r="F1" s="1" t="inlineStr">
        <is>
          <t>detected_at</t>
        </is>
      </c>
    </row>
  </sheetData>
  <autoFilter ref="A1:F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19"/>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5" customWidth="1" min="3" max="3"/>
    <col width="14" customWidth="1" min="4" max="4"/>
    <col width="15" customWidth="1" min="5" max="5"/>
    <col width="24" customWidth="1" min="6" max="6"/>
    <col width="24" customWidth="1" min="7" max="7"/>
    <col width="12" customWidth="1" min="8" max="8"/>
    <col width="12" customWidth="1" min="9" max="9"/>
  </cols>
  <sheetData>
    <row r="1">
      <c r="A1" s="1" t="inlineStr">
        <is>
          <t>task_id</t>
        </is>
      </c>
      <c r="B1" s="1" t="inlineStr">
        <is>
          <t>task_type</t>
        </is>
      </c>
      <c r="C1" s="1" t="inlineStr">
        <is>
          <t>model</t>
        </is>
      </c>
      <c r="D1" s="1" t="inlineStr">
        <is>
          <t>input_tokens</t>
        </is>
      </c>
      <c r="E1" s="1" t="inlineStr">
        <is>
          <t>output_tokens</t>
        </is>
      </c>
      <c r="F1" s="1" t="inlineStr">
        <is>
          <t>estimated_cost</t>
        </is>
      </c>
      <c r="G1" s="1" t="inlineStr">
        <is>
          <t>actual_cost</t>
        </is>
      </c>
      <c r="H1" s="1" t="inlineStr">
        <is>
          <t>cache_hit</t>
        </is>
      </c>
      <c r="I1" s="1" t="inlineStr">
        <is>
          <t>project_id</t>
        </is>
      </c>
    </row>
    <row r="2">
      <c r="A2" s="2" t="inlineStr">
        <is>
          <t>TASK-4F20B4B3C6</t>
        </is>
      </c>
      <c r="B2" s="2" t="inlineStr">
        <is>
          <t>identity_extract</t>
        </is>
      </c>
      <c r="C2" s="2" t="inlineStr">
        <is>
          <t>glm-4.5-air</t>
        </is>
      </c>
      <c r="D2" s="2" t="n">
        <v>1363</v>
      </c>
      <c r="E2" s="2" t="n">
        <v>4096</v>
      </c>
      <c r="F2" s="5" t="n">
        <v>0.0068255</v>
      </c>
      <c r="G2" s="5" t="n">
        <v>0.0068255</v>
      </c>
      <c r="H2" s="2" t="b">
        <v>0</v>
      </c>
      <c r="I2" s="2" t="n"/>
    </row>
    <row r="3">
      <c r="A3" s="2" t="inlineStr">
        <is>
          <t>TASK-D3565E4AB3</t>
        </is>
      </c>
      <c r="B3" s="2" t="inlineStr">
        <is>
          <t>json_repair</t>
        </is>
      </c>
      <c r="C3" s="2" t="inlineStr">
        <is>
          <t>glm-4.5-flash</t>
        </is>
      </c>
      <c r="D3" s="2" t="n">
        <v>4172</v>
      </c>
      <c r="E3" s="2" t="n">
        <v>593</v>
      </c>
      <c r="F3" s="5" t="n">
        <v>0.0004765</v>
      </c>
      <c r="G3" s="5" t="n">
        <v>0.0004765</v>
      </c>
      <c r="H3" s="2" t="b">
        <v>0</v>
      </c>
      <c r="I3" s="2" t="n"/>
    </row>
    <row r="4">
      <c r="A4" s="2" t="inlineStr">
        <is>
          <t>TASK-FAFD2CAC80</t>
        </is>
      </c>
      <c r="B4" s="2" t="inlineStr">
        <is>
          <t>opportunity_assess</t>
        </is>
      </c>
      <c r="C4" s="2" t="inlineStr">
        <is>
          <t>glm-4-plus</t>
        </is>
      </c>
      <c r="D4" s="2" t="n">
        <v>288</v>
      </c>
      <c r="E4" s="2" t="n">
        <v>250</v>
      </c>
      <c r="F4" s="5" t="n">
        <v>0.003364</v>
      </c>
      <c r="G4" s="5" t="n">
        <v>0.003364</v>
      </c>
      <c r="H4" s="2" t="b">
        <v>0</v>
      </c>
      <c r="I4" s="2" t="n"/>
    </row>
    <row r="5">
      <c r="A5" s="2" t="inlineStr">
        <is>
          <t>TASK-0D31EAAE09</t>
        </is>
      </c>
      <c r="B5" s="2" t="inlineStr">
        <is>
          <t>project_extract</t>
        </is>
      </c>
      <c r="C5" s="2" t="inlineStr">
        <is>
          <t>glm-4.5-air</t>
        </is>
      </c>
      <c r="D5" s="2" t="n">
        <v>3617</v>
      </c>
      <c r="E5" s="2" t="n">
        <v>413</v>
      </c>
      <c r="F5" s="5" t="n">
        <v>0.002428</v>
      </c>
      <c r="G5" s="5" t="n">
        <v>0.002428</v>
      </c>
      <c r="H5" s="2" t="b">
        <v>0</v>
      </c>
      <c r="I5" s="2" t="inlineStr">
        <is>
          <t>BD214</t>
        </is>
      </c>
    </row>
    <row r="6">
      <c r="A6" s="2" t="inlineStr">
        <is>
          <t>TASK-25FA3D6781</t>
        </is>
      </c>
      <c r="B6" s="2" t="inlineStr">
        <is>
          <t>project_extract</t>
        </is>
      </c>
      <c r="C6" s="2" t="inlineStr">
        <is>
          <t>glm-4.5-air</t>
        </is>
      </c>
      <c r="D6" s="2" t="n">
        <v>3603</v>
      </c>
      <c r="E6" s="2" t="n">
        <v>487</v>
      </c>
      <c r="F6" s="5" t="n">
        <v>0.002532</v>
      </c>
      <c r="G6" s="5" t="n">
        <v>0.002532</v>
      </c>
      <c r="H6" s="2" t="b">
        <v>0</v>
      </c>
      <c r="I6" s="2" t="inlineStr">
        <is>
          <t>SS165</t>
        </is>
      </c>
    </row>
    <row r="7">
      <c r="A7" s="2" t="inlineStr">
        <is>
          <t>TASK-DE8D22CA31</t>
        </is>
      </c>
      <c r="B7" s="2" t="inlineStr">
        <is>
          <t>project_extract</t>
        </is>
      </c>
      <c r="C7" s="2" t="inlineStr">
        <is>
          <t>glm-4.5-air</t>
        </is>
      </c>
      <c r="D7" s="2" t="n">
        <v>3605</v>
      </c>
      <c r="E7" s="2" t="n">
        <v>375</v>
      </c>
      <c r="F7" s="5" t="n">
        <v>0.002365</v>
      </c>
      <c r="G7" s="5" t="n">
        <v>0.002365</v>
      </c>
      <c r="H7" s="2" t="b">
        <v>0</v>
      </c>
      <c r="I7" s="2" t="inlineStr">
        <is>
          <t>SS152</t>
        </is>
      </c>
    </row>
    <row r="8">
      <c r="A8" s="2" t="inlineStr">
        <is>
          <t>TASK-E4D38E0557</t>
        </is>
      </c>
      <c r="B8" s="2" t="inlineStr">
        <is>
          <t>project_extract</t>
        </is>
      </c>
      <c r="C8" s="2" t="inlineStr">
        <is>
          <t>glm-4.5-air</t>
        </is>
      </c>
      <c r="D8" s="2" t="n">
        <v>3605</v>
      </c>
      <c r="E8" s="2" t="n">
        <v>437</v>
      </c>
      <c r="F8" s="5" t="n">
        <v>0.002458</v>
      </c>
      <c r="G8" s="5" t="n">
        <v>0.002458</v>
      </c>
      <c r="H8" s="2" t="b">
        <v>0</v>
      </c>
      <c r="I8" s="2" t="inlineStr">
        <is>
          <t>SS160</t>
        </is>
      </c>
    </row>
    <row r="9">
      <c r="A9" s="2" t="inlineStr">
        <is>
          <t>TASK-04B60C243E</t>
        </is>
      </c>
      <c r="B9" s="2" t="inlineStr">
        <is>
          <t>project_extract</t>
        </is>
      </c>
      <c r="C9" s="2" t="inlineStr">
        <is>
          <t>glm-4.5-air</t>
        </is>
      </c>
      <c r="D9" s="2" t="n">
        <v>3611</v>
      </c>
      <c r="E9" s="2" t="n">
        <v>403</v>
      </c>
      <c r="F9" s="5" t="n">
        <v>0.00241</v>
      </c>
      <c r="G9" s="5" t="n">
        <v>0.00241</v>
      </c>
      <c r="H9" s="2" t="b">
        <v>0</v>
      </c>
      <c r="I9" s="2" t="inlineStr">
        <is>
          <t>PC233</t>
        </is>
      </c>
    </row>
    <row r="10">
      <c r="A10" s="2" t="inlineStr">
        <is>
          <t>TASK-A1DD9386D3</t>
        </is>
      </c>
      <c r="B10" s="2" t="inlineStr">
        <is>
          <t>project_extract</t>
        </is>
      </c>
      <c r="C10" s="2" t="inlineStr">
        <is>
          <t>glm-4.5-air</t>
        </is>
      </c>
      <c r="D10" s="2" t="n">
        <v>3612</v>
      </c>
      <c r="E10" s="2" t="n">
        <v>579</v>
      </c>
      <c r="F10" s="5" t="n">
        <v>0.0026745</v>
      </c>
      <c r="G10" s="5" t="n">
        <v>0.0026745</v>
      </c>
      <c r="H10" s="2" t="b">
        <v>0</v>
      </c>
      <c r="I10" s="2" t="inlineStr">
        <is>
          <t>PC231</t>
        </is>
      </c>
    </row>
    <row r="11">
      <c r="A11" s="2" t="inlineStr">
        <is>
          <t>TASK-3CCEB78702</t>
        </is>
      </c>
      <c r="B11" s="2" t="inlineStr">
        <is>
          <t>project_extract</t>
        </is>
      </c>
      <c r="C11" s="2" t="inlineStr">
        <is>
          <t>glm-4.5-air</t>
        </is>
      </c>
      <c r="D11" s="2" t="n">
        <v>3619</v>
      </c>
      <c r="E11" s="2" t="n">
        <v>346</v>
      </c>
      <c r="F11" s="5" t="n">
        <v>0.0023285</v>
      </c>
      <c r="G11" s="5" t="n">
        <v>0.0023285</v>
      </c>
      <c r="H11" s="2" t="b">
        <v>0</v>
      </c>
      <c r="I11" s="2" t="inlineStr">
        <is>
          <t>W0200</t>
        </is>
      </c>
    </row>
    <row r="12">
      <c r="A12" s="2" t="inlineStr">
        <is>
          <t>TASK-A4F52ABD48</t>
        </is>
      </c>
      <c r="B12" s="2" t="inlineStr">
        <is>
          <t>project_extract</t>
        </is>
      </c>
      <c r="C12" s="2" t="inlineStr">
        <is>
          <t>glm-4.5-air</t>
        </is>
      </c>
      <c r="D12" s="2" t="n">
        <v>3607</v>
      </c>
      <c r="E12" s="2" t="n">
        <v>293</v>
      </c>
      <c r="F12" s="5" t="n">
        <v>0.002243</v>
      </c>
      <c r="G12" s="5" t="n">
        <v>0.002243</v>
      </c>
      <c r="H12" s="2" t="b">
        <v>0</v>
      </c>
      <c r="I12" s="2" t="inlineStr">
        <is>
          <t>LOOP70</t>
        </is>
      </c>
    </row>
    <row r="13">
      <c r="A13" s="2" t="inlineStr">
        <is>
          <t>TASK-04DE9D47B8</t>
        </is>
      </c>
      <c r="B13" s="2" t="inlineStr">
        <is>
          <t>project_extract</t>
        </is>
      </c>
      <c r="C13" s="2" t="inlineStr">
        <is>
          <t>glm-4.5-air</t>
        </is>
      </c>
      <c r="D13" s="2" t="n">
        <v>3605</v>
      </c>
      <c r="E13" s="2" t="n">
        <v>430</v>
      </c>
      <c r="F13" s="5" t="n">
        <v>0.0024475</v>
      </c>
      <c r="G13" s="5" t="n">
        <v>0.0024475</v>
      </c>
      <c r="H13" s="2" t="b">
        <v>0</v>
      </c>
      <c r="I13" s="2" t="inlineStr">
        <is>
          <t>SS145</t>
        </is>
      </c>
    </row>
    <row r="14">
      <c r="A14" s="2" t="inlineStr">
        <is>
          <t>TASK-EFFCABCDD9</t>
        </is>
      </c>
      <c r="B14" s="2" t="inlineStr">
        <is>
          <t>project_extract</t>
        </is>
      </c>
      <c r="C14" s="2" t="inlineStr">
        <is>
          <t>glm-4.5-air</t>
        </is>
      </c>
      <c r="D14" s="2" t="n">
        <v>3607</v>
      </c>
      <c r="E14" s="2" t="n">
        <v>453</v>
      </c>
      <c r="F14" s="5" t="n">
        <v>0.002483</v>
      </c>
      <c r="G14" s="5" t="n">
        <v>0.002483</v>
      </c>
      <c r="H14" s="2" t="b">
        <v>0</v>
      </c>
      <c r="I14" s="2" t="inlineStr">
        <is>
          <t>SS151</t>
        </is>
      </c>
    </row>
    <row r="15">
      <c r="A15" s="2" t="inlineStr">
        <is>
          <t>TASK-A285A00638</t>
        </is>
      </c>
      <c r="B15" s="2" t="inlineStr">
        <is>
          <t>project_extract</t>
        </is>
      </c>
      <c r="C15" s="2" t="inlineStr">
        <is>
          <t>glm-4.5-air</t>
        </is>
      </c>
      <c r="D15" s="2" t="n">
        <v>3604</v>
      </c>
      <c r="E15" s="2" t="n">
        <v>501</v>
      </c>
      <c r="F15" s="5" t="n">
        <v>0.0025535</v>
      </c>
      <c r="G15" s="5" t="n">
        <v>0.0025535</v>
      </c>
      <c r="H15" s="2" t="b">
        <v>0</v>
      </c>
      <c r="I15" s="2" t="inlineStr">
        <is>
          <t>SS156</t>
        </is>
      </c>
    </row>
    <row r="16">
      <c r="A16" s="2" t="inlineStr">
        <is>
          <t>TASK-11AA7930E8</t>
        </is>
      </c>
      <c r="B16" s="2" t="inlineStr">
        <is>
          <t>project_extract</t>
        </is>
      </c>
      <c r="C16" s="2" t="inlineStr">
        <is>
          <t>glm-4.5-air</t>
        </is>
      </c>
      <c r="D16" s="2" t="n">
        <v>3610</v>
      </c>
      <c r="E16" s="2" t="n">
        <v>432</v>
      </c>
      <c r="F16" s="5" t="n">
        <v>0.002453</v>
      </c>
      <c r="G16" s="5" t="n">
        <v>0.002453</v>
      </c>
      <c r="H16" s="2" t="b">
        <v>0</v>
      </c>
      <c r="I16" s="2" t="inlineStr">
        <is>
          <t>SW255</t>
        </is>
      </c>
    </row>
    <row r="17">
      <c r="A17" s="2" t="inlineStr">
        <is>
          <t>TASK-BAF6D526CE</t>
        </is>
      </c>
      <c r="B17" s="2" t="inlineStr">
        <is>
          <t>project_extract</t>
        </is>
      </c>
      <c r="C17" s="2" t="inlineStr">
        <is>
          <t>glm-4.5-air</t>
        </is>
      </c>
      <c r="D17" s="2" t="n">
        <v>3607</v>
      </c>
      <c r="E17" s="2" t="n">
        <v>173</v>
      </c>
      <c r="F17" s="5" t="n">
        <v>0.002063</v>
      </c>
      <c r="G17" s="5" t="n">
        <v>0.002063</v>
      </c>
      <c r="H17" s="2" t="b">
        <v>0</v>
      </c>
      <c r="I17" s="2" t="inlineStr">
        <is>
          <t>RF061</t>
        </is>
      </c>
    </row>
    <row r="18">
      <c r="A18" s="2" t="inlineStr">
        <is>
          <t>TASK-AF7FE14EB4</t>
        </is>
      </c>
      <c r="B18" s="2" t="inlineStr">
        <is>
          <t>project_extract</t>
        </is>
      </c>
      <c r="C18" s="2" t="inlineStr">
        <is>
          <t>glm-4.5-air</t>
        </is>
      </c>
      <c r="D18" s="2" t="n">
        <v>3612</v>
      </c>
      <c r="E18" s="2" t="n">
        <v>471</v>
      </c>
      <c r="F18" s="5" t="n">
        <v>0.0025125</v>
      </c>
      <c r="G18" s="5" t="n">
        <v>0.0025125</v>
      </c>
      <c r="H18" s="2" t="b">
        <v>0</v>
      </c>
      <c r="I18" s="2" t="inlineStr">
        <is>
          <t>BL70</t>
        </is>
      </c>
    </row>
    <row r="19">
      <c r="A19" s="2" t="inlineStr">
        <is>
          <t>TASK-B15757A095</t>
        </is>
      </c>
      <c r="B19" s="2" t="inlineStr">
        <is>
          <t>project_extract</t>
        </is>
      </c>
      <c r="C19" s="2" t="inlineStr">
        <is>
          <t>glm-4.5-air</t>
        </is>
      </c>
      <c r="D19" s="2" t="n">
        <v>3617</v>
      </c>
      <c r="E19" s="2" t="n">
        <v>605</v>
      </c>
      <c r="F19" s="5" t="n">
        <v>0.002716</v>
      </c>
      <c r="G19" s="5" t="n">
        <v>0.002716</v>
      </c>
      <c r="H19" s="2" t="b">
        <v>0</v>
      </c>
      <c r="I19" s="2" t="inlineStr">
        <is>
          <t>NWK-2018</t>
        </is>
      </c>
    </row>
    <row r="20">
      <c r="A20" s="2" t="inlineStr">
        <is>
          <t>TASK-EC1A08A496</t>
        </is>
      </c>
      <c r="B20" s="2" t="inlineStr">
        <is>
          <t>project_extract</t>
        </is>
      </c>
      <c r="C20" s="2" t="inlineStr">
        <is>
          <t>glm-4.5-air</t>
        </is>
      </c>
      <c r="D20" s="2" t="n">
        <v>3608</v>
      </c>
      <c r="E20" s="2" t="n">
        <v>165</v>
      </c>
      <c r="F20" s="5" t="n">
        <v>0.0020515</v>
      </c>
      <c r="G20" s="5" t="n">
        <v>0.0020515</v>
      </c>
      <c r="H20" s="2" t="b">
        <v>0</v>
      </c>
      <c r="I20" s="2" t="inlineStr">
        <is>
          <t>SS178</t>
        </is>
      </c>
    </row>
    <row r="21">
      <c r="A21" s="2" t="inlineStr">
        <is>
          <t>TASK-83C4ADA53E</t>
        </is>
      </c>
      <c r="B21" s="2" t="inlineStr">
        <is>
          <t>project_extract</t>
        </is>
      </c>
      <c r="C21" s="2" t="inlineStr">
        <is>
          <t>glm-4.5-air</t>
        </is>
      </c>
      <c r="D21" s="2" t="n">
        <v>3613</v>
      </c>
      <c r="E21" s="2" t="n">
        <v>192</v>
      </c>
      <c r="F21" s="5" t="n">
        <v>0.0020945</v>
      </c>
      <c r="G21" s="5" t="n">
        <v>0.0020945</v>
      </c>
      <c r="H21" s="2" t="b">
        <v>0</v>
      </c>
      <c r="I21" s="2" t="inlineStr">
        <is>
          <t>SW521</t>
        </is>
      </c>
    </row>
    <row r="22">
      <c r="A22" s="2" t="inlineStr">
        <is>
          <t>TASK-81E3BDB35D</t>
        </is>
      </c>
      <c r="B22" s="2" t="inlineStr">
        <is>
          <t>project_extract</t>
        </is>
      </c>
      <c r="C22" s="2" t="inlineStr">
        <is>
          <t>glm-4.5-air</t>
        </is>
      </c>
      <c r="D22" s="2" t="n">
        <v>3616</v>
      </c>
      <c r="E22" s="2" t="n">
        <v>432</v>
      </c>
      <c r="F22" s="5" t="n">
        <v>0.002456</v>
      </c>
      <c r="G22" s="5" t="n">
        <v>0.002456</v>
      </c>
      <c r="H22" s="2" t="b">
        <v>0</v>
      </c>
      <c r="I22" s="2" t="inlineStr">
        <is>
          <t>SW519</t>
        </is>
      </c>
    </row>
    <row r="23">
      <c r="A23" s="2" t="inlineStr">
        <is>
          <t>TASK-0C64A273C2</t>
        </is>
      </c>
      <c r="B23" s="2" t="inlineStr">
        <is>
          <t>project_extract</t>
        </is>
      </c>
      <c r="C23" s="2" t="inlineStr">
        <is>
          <t>glm-4.5-air</t>
        </is>
      </c>
      <c r="D23" s="2" t="n">
        <v>3610</v>
      </c>
      <c r="E23" s="2" t="n">
        <v>168</v>
      </c>
      <c r="F23" s="5" t="n">
        <v>0.002057</v>
      </c>
      <c r="G23" s="5" t="n">
        <v>0.002057</v>
      </c>
      <c r="H23" s="2" t="b">
        <v>0</v>
      </c>
      <c r="I23" s="2" t="inlineStr">
        <is>
          <t>SW531</t>
        </is>
      </c>
    </row>
    <row r="24">
      <c r="A24" s="2" t="inlineStr">
        <is>
          <t>TASK-F3766DE6BD</t>
        </is>
      </c>
      <c r="B24" s="2" t="inlineStr">
        <is>
          <t>project_extract</t>
        </is>
      </c>
      <c r="C24" s="2" t="inlineStr">
        <is>
          <t>glm-4.5-air</t>
        </is>
      </c>
      <c r="D24" s="2" t="n">
        <v>3613</v>
      </c>
      <c r="E24" s="2" t="n">
        <v>192</v>
      </c>
      <c r="F24" s="5" t="n">
        <v>0.0020945</v>
      </c>
      <c r="G24" s="5" t="n">
        <v>0.0020945</v>
      </c>
      <c r="H24" s="2" t="b">
        <v>0</v>
      </c>
      <c r="I24" s="2" t="inlineStr">
        <is>
          <t>SW533</t>
        </is>
      </c>
    </row>
    <row r="25">
      <c r="A25" s="2" t="inlineStr">
        <is>
          <t>TASK-3E50201E02</t>
        </is>
      </c>
      <c r="B25" s="2" t="inlineStr">
        <is>
          <t>project_extract</t>
        </is>
      </c>
      <c r="C25" s="2" t="inlineStr">
        <is>
          <t>glm-4.5-air</t>
        </is>
      </c>
      <c r="D25" s="2" t="n">
        <v>3616</v>
      </c>
      <c r="E25" s="2" t="n">
        <v>498</v>
      </c>
      <c r="F25" s="5" t="n">
        <v>0.002555</v>
      </c>
      <c r="G25" s="5" t="n">
        <v>0.002555</v>
      </c>
      <c r="H25" s="2" t="b">
        <v>0</v>
      </c>
      <c r="I25" s="2" t="inlineStr">
        <is>
          <t>SW535</t>
        </is>
      </c>
    </row>
    <row r="26">
      <c r="A26" s="2" t="inlineStr">
        <is>
          <t>TASK-5EBF4F185B</t>
        </is>
      </c>
      <c r="B26" s="2" t="inlineStr">
        <is>
          <t>project_extract</t>
        </is>
      </c>
      <c r="C26" s="2" t="inlineStr">
        <is>
          <t>glm-4.5-air</t>
        </is>
      </c>
      <c r="D26" s="2" t="n">
        <v>3613</v>
      </c>
      <c r="E26" s="2" t="n">
        <v>174</v>
      </c>
      <c r="F26" s="5" t="n">
        <v>0.0020675</v>
      </c>
      <c r="G26" s="5" t="n">
        <v>0.0020675</v>
      </c>
      <c r="H26" s="2" t="b">
        <v>0</v>
      </c>
      <c r="I26" s="2" t="inlineStr">
        <is>
          <t>SW536</t>
        </is>
      </c>
    </row>
    <row r="27">
      <c r="A27" s="2" t="inlineStr">
        <is>
          <t>TASK-51C17FD031</t>
        </is>
      </c>
      <c r="B27" s="2" t="inlineStr">
        <is>
          <t>project_extract</t>
        </is>
      </c>
      <c r="C27" s="2" t="inlineStr">
        <is>
          <t>glm-4.5-air</t>
        </is>
      </c>
      <c r="D27" s="2" t="n">
        <v>3611</v>
      </c>
      <c r="E27" s="2" t="n">
        <v>140</v>
      </c>
      <c r="F27" s="5" t="n">
        <v>0.0020155</v>
      </c>
      <c r="G27" s="5" t="n">
        <v>0.0020155</v>
      </c>
      <c r="H27" s="2" t="b">
        <v>0</v>
      </c>
      <c r="I27" s="2" t="inlineStr">
        <is>
          <t>SW551</t>
        </is>
      </c>
    </row>
    <row r="28">
      <c r="A28" s="2" t="inlineStr">
        <is>
          <t>TASK-866E4DA020</t>
        </is>
      </c>
      <c r="B28" s="2" t="inlineStr">
        <is>
          <t>project_extract</t>
        </is>
      </c>
      <c r="C28" s="2" t="inlineStr">
        <is>
          <t>glm-4.5-air</t>
        </is>
      </c>
      <c r="D28" s="2" t="n">
        <v>3614</v>
      </c>
      <c r="E28" s="2" t="n">
        <v>289</v>
      </c>
      <c r="F28" s="5" t="n">
        <v>0.0022405</v>
      </c>
      <c r="G28" s="5" t="n">
        <v>0.0022405</v>
      </c>
      <c r="H28" s="2" t="b">
        <v>0</v>
      </c>
      <c r="I28" s="2" t="inlineStr">
        <is>
          <t>E0225</t>
        </is>
      </c>
    </row>
    <row r="29">
      <c r="A29" s="2" t="inlineStr">
        <is>
          <t>TASK-9A4ABB0832</t>
        </is>
      </c>
      <c r="B29" s="2" t="inlineStr">
        <is>
          <t>project_extract</t>
        </is>
      </c>
      <c r="C29" s="2" t="inlineStr">
        <is>
          <t>glm-4.5-air</t>
        </is>
      </c>
      <c r="D29" s="2" t="n">
        <v>3606</v>
      </c>
      <c r="E29" s="2" t="n">
        <v>528</v>
      </c>
      <c r="F29" s="5" t="n">
        <v>0.002595</v>
      </c>
      <c r="G29" s="5" t="n">
        <v>0.002595</v>
      </c>
      <c r="H29" s="2" t="b">
        <v>0</v>
      </c>
      <c r="I29" s="2" t="inlineStr">
        <is>
          <t>SS177</t>
        </is>
      </c>
    </row>
    <row r="30">
      <c r="A30" s="2" t="inlineStr">
        <is>
          <t>TASK-F0688EEE25</t>
        </is>
      </c>
      <c r="B30" s="2" t="inlineStr">
        <is>
          <t>project_extract</t>
        </is>
      </c>
      <c r="C30" s="2" t="inlineStr">
        <is>
          <t>glm-4.5-air</t>
        </is>
      </c>
      <c r="D30" s="2" t="n">
        <v>3609</v>
      </c>
      <c r="E30" s="2" t="n">
        <v>178</v>
      </c>
      <c r="F30" s="5" t="n">
        <v>0.0020715</v>
      </c>
      <c r="G30" s="5" t="n">
        <v>0.0020715</v>
      </c>
      <c r="H30" s="2" t="b">
        <v>0</v>
      </c>
      <c r="I30" s="2" t="inlineStr">
        <is>
          <t>RA00926</t>
        </is>
      </c>
    </row>
    <row r="31">
      <c r="A31" s="2" t="inlineStr">
        <is>
          <t>TASK-257A15428D</t>
        </is>
      </c>
      <c r="B31" s="2" t="inlineStr">
        <is>
          <t>project_extract</t>
        </is>
      </c>
      <c r="C31" s="2" t="inlineStr">
        <is>
          <t>glm-4.5-air</t>
        </is>
      </c>
      <c r="D31" s="2" t="n">
        <v>3609</v>
      </c>
      <c r="E31" s="2" t="n">
        <v>176</v>
      </c>
      <c r="F31" s="5" t="n">
        <v>0.0020685</v>
      </c>
      <c r="G31" s="5" t="n">
        <v>0.0020685</v>
      </c>
      <c r="H31" s="2" t="b">
        <v>0</v>
      </c>
      <c r="I31" s="2" t="inlineStr">
        <is>
          <t>SS163</t>
        </is>
      </c>
    </row>
    <row r="32">
      <c r="A32" s="2" t="inlineStr">
        <is>
          <t>TASK-787CA7419C</t>
        </is>
      </c>
      <c r="B32" s="2" t="inlineStr">
        <is>
          <t>project_extract</t>
        </is>
      </c>
      <c r="C32" s="2" t="inlineStr">
        <is>
          <t>glm-4.5-air</t>
        </is>
      </c>
      <c r="D32" s="2" t="n">
        <v>3611</v>
      </c>
      <c r="E32" s="2" t="n">
        <v>387</v>
      </c>
      <c r="F32" s="5" t="n">
        <v>0.002386</v>
      </c>
      <c r="G32" s="5" t="n">
        <v>0.002386</v>
      </c>
      <c r="H32" s="2" t="b">
        <v>0</v>
      </c>
      <c r="I32" s="2" t="inlineStr">
        <is>
          <t>W0301</t>
        </is>
      </c>
    </row>
    <row r="33">
      <c r="A33" s="2" t="inlineStr">
        <is>
          <t>TASK-541FBF0DBC</t>
        </is>
      </c>
      <c r="B33" s="2" t="inlineStr">
        <is>
          <t>project_extract</t>
        </is>
      </c>
      <c r="C33" s="2" t="inlineStr">
        <is>
          <t>glm-4.5-air</t>
        </is>
      </c>
      <c r="D33" s="2" t="n">
        <v>3607</v>
      </c>
      <c r="E33" s="2" t="n">
        <v>2889</v>
      </c>
      <c r="F33" s="5" t="n">
        <v>0.006137</v>
      </c>
      <c r="G33" s="5" t="n">
        <v>0.006137</v>
      </c>
      <c r="H33" s="2" t="b">
        <v>0</v>
      </c>
      <c r="I33" s="2" t="inlineStr">
        <is>
          <t>W0280</t>
        </is>
      </c>
    </row>
    <row r="34">
      <c r="A34" s="2" t="inlineStr">
        <is>
          <t>TASK-262015B477</t>
        </is>
      </c>
      <c r="B34" s="2" t="inlineStr">
        <is>
          <t>project_extract</t>
        </is>
      </c>
      <c r="C34" s="2" t="inlineStr">
        <is>
          <t>glm-4.5-air</t>
        </is>
      </c>
      <c r="D34" s="2" t="n">
        <v>3613</v>
      </c>
      <c r="E34" s="2" t="n">
        <v>194</v>
      </c>
      <c r="F34" s="5" t="n">
        <v>0.0020975</v>
      </c>
      <c r="G34" s="5" t="n">
        <v>0.0020975</v>
      </c>
      <c r="H34" s="2" t="b">
        <v>0</v>
      </c>
      <c r="I34" s="2" t="inlineStr">
        <is>
          <t>PC232</t>
        </is>
      </c>
    </row>
    <row r="35">
      <c r="A35" s="2" t="inlineStr">
        <is>
          <t>TASK-18FBCB2961</t>
        </is>
      </c>
      <c r="B35" s="2" t="inlineStr">
        <is>
          <t>project_extract</t>
        </is>
      </c>
      <c r="C35" s="2" t="inlineStr">
        <is>
          <t>glm-4.5-air</t>
        </is>
      </c>
      <c r="D35" s="2" t="n">
        <v>3603</v>
      </c>
      <c r="E35" s="2" t="n">
        <v>145</v>
      </c>
      <c r="F35" s="5" t="n">
        <v>0.002019</v>
      </c>
      <c r="G35" s="5" t="n">
        <v>0.002019</v>
      </c>
      <c r="H35" s="2" t="b">
        <v>0</v>
      </c>
      <c r="I35" s="2" t="n"/>
    </row>
    <row r="36">
      <c r="A36" s="2" t="inlineStr">
        <is>
          <t>TASK-4E19AAC70B</t>
        </is>
      </c>
      <c r="B36" s="2" t="inlineStr">
        <is>
          <t>project_extract</t>
        </is>
      </c>
      <c r="C36" s="2" t="inlineStr">
        <is>
          <t>glm-4.5-air</t>
        </is>
      </c>
      <c r="D36" s="2" t="n">
        <v>3613</v>
      </c>
      <c r="E36" s="2" t="n">
        <v>463</v>
      </c>
      <c r="F36" s="5" t="n">
        <v>0.002501</v>
      </c>
      <c r="G36" s="5" t="n">
        <v>0.002501</v>
      </c>
      <c r="H36" s="2" t="b">
        <v>0</v>
      </c>
      <c r="I36" s="2" t="n"/>
    </row>
    <row r="37">
      <c r="A37" s="2" t="inlineStr">
        <is>
          <t>TASK-E17095F13E</t>
        </is>
      </c>
      <c r="B37" s="2" t="inlineStr">
        <is>
          <t>project_extract</t>
        </is>
      </c>
      <c r="C37" s="2" t="inlineStr">
        <is>
          <t>glm-4.5-air</t>
        </is>
      </c>
      <c r="D37" s="2" t="n">
        <v>3612</v>
      </c>
      <c r="E37" s="2" t="n">
        <v>180</v>
      </c>
      <c r="F37" s="5" t="n">
        <v>0.002076</v>
      </c>
      <c r="G37" s="5" t="n">
        <v>0.002076</v>
      </c>
      <c r="H37" s="2" t="b">
        <v>0</v>
      </c>
      <c r="I37" s="2" t="n"/>
    </row>
    <row r="38">
      <c r="A38" s="2" t="inlineStr">
        <is>
          <t>TASK-EE21B06D6A</t>
        </is>
      </c>
      <c r="B38" s="2" t="inlineStr">
        <is>
          <t>project_extract</t>
        </is>
      </c>
      <c r="C38" s="2" t="inlineStr">
        <is>
          <t>glm-4.5-air</t>
        </is>
      </c>
      <c r="D38" s="2" t="n">
        <v>3604</v>
      </c>
      <c r="E38" s="2" t="n">
        <v>568</v>
      </c>
      <c r="F38" s="5" t="n">
        <v>0.002654</v>
      </c>
      <c r="G38" s="5" t="n">
        <v>0.002654</v>
      </c>
      <c r="H38" s="2" t="b">
        <v>0</v>
      </c>
      <c r="I38" s="2" t="n"/>
    </row>
    <row r="39">
      <c r="A39" s="2" t="inlineStr">
        <is>
          <t>TASK-149CF01629</t>
        </is>
      </c>
      <c r="B39" s="2" t="inlineStr">
        <is>
          <t>project_extract</t>
        </is>
      </c>
      <c r="C39" s="2" t="inlineStr">
        <is>
          <t>glm-4.5-air</t>
        </is>
      </c>
      <c r="D39" s="2" t="n">
        <v>3605</v>
      </c>
      <c r="E39" s="2" t="n">
        <v>161</v>
      </c>
      <c r="F39" s="5" t="n">
        <v>0.002044</v>
      </c>
      <c r="G39" s="5" t="n">
        <v>0.002044</v>
      </c>
      <c r="H39" s="2" t="b">
        <v>0</v>
      </c>
      <c r="I39" s="2" t="n"/>
    </row>
    <row r="40">
      <c r="A40" s="2" t="inlineStr">
        <is>
          <t>TASK-35EE6150C4</t>
        </is>
      </c>
      <c r="B40" s="2" t="inlineStr">
        <is>
          <t>opportunity_assess</t>
        </is>
      </c>
      <c r="C40" s="2" t="inlineStr">
        <is>
          <t>glm-4-plus</t>
        </is>
      </c>
      <c r="D40" s="2" t="n">
        <v>520</v>
      </c>
      <c r="E40" s="2" t="n">
        <v>371</v>
      </c>
      <c r="F40" s="5" t="n">
        <v>0.00527</v>
      </c>
      <c r="G40" s="5" t="n">
        <v>0.00527</v>
      </c>
      <c r="H40" s="2" t="b">
        <v>0</v>
      </c>
      <c r="I40" s="2" t="inlineStr">
        <is>
          <t>E0116</t>
        </is>
      </c>
    </row>
    <row r="41">
      <c r="A41" s="2" t="inlineStr">
        <is>
          <t>TASK-8D988107D4</t>
        </is>
      </c>
      <c r="B41" s="2" t="inlineStr">
        <is>
          <t>opportunity_assess</t>
        </is>
      </c>
      <c r="C41" s="2" t="inlineStr">
        <is>
          <t>glm-4-plus</t>
        </is>
      </c>
      <c r="D41" s="2" t="n">
        <v>544</v>
      </c>
      <c r="E41" s="2" t="n">
        <v>314</v>
      </c>
      <c r="F41" s="5" t="n">
        <v>0.004772</v>
      </c>
      <c r="G41" s="5" t="n">
        <v>0.004772</v>
      </c>
      <c r="H41" s="2" t="b">
        <v>0</v>
      </c>
      <c r="I41" s="2" t="inlineStr">
        <is>
          <t>SW542</t>
        </is>
      </c>
    </row>
    <row r="42">
      <c r="A42" s="2" t="inlineStr">
        <is>
          <t>TASK-0CEE0293D5</t>
        </is>
      </c>
      <c r="B42" s="2" t="inlineStr">
        <is>
          <t>opportunity_assess</t>
        </is>
      </c>
      <c r="C42" s="2" t="inlineStr">
        <is>
          <t>glm-4-plus</t>
        </is>
      </c>
      <c r="D42" s="2" t="n">
        <v>525</v>
      </c>
      <c r="E42" s="2" t="n">
        <v>290</v>
      </c>
      <c r="F42" s="5" t="n">
        <v>0.004475</v>
      </c>
      <c r="G42" s="5" t="n">
        <v>0.004475</v>
      </c>
      <c r="H42" s="2" t="b">
        <v>0</v>
      </c>
      <c r="I42" s="2" t="inlineStr">
        <is>
          <t>W0277</t>
        </is>
      </c>
    </row>
    <row r="43">
      <c r="A43" s="2" t="inlineStr">
        <is>
          <t>TASK-36DADA9F75</t>
        </is>
      </c>
      <c r="B43" s="2" t="inlineStr">
        <is>
          <t>opportunity_assess</t>
        </is>
      </c>
      <c r="C43" s="2" t="inlineStr">
        <is>
          <t>glm-4-plus</t>
        </is>
      </c>
      <c r="D43" s="2" t="n">
        <v>505</v>
      </c>
      <c r="E43" s="2" t="n">
        <v>325</v>
      </c>
      <c r="F43" s="5" t="n">
        <v>0.004765</v>
      </c>
      <c r="G43" s="5" t="n">
        <v>0.004765</v>
      </c>
      <c r="H43" s="2" t="b">
        <v>0</v>
      </c>
      <c r="I43" s="2" t="inlineStr">
        <is>
          <t>00056</t>
        </is>
      </c>
    </row>
    <row r="44">
      <c r="A44" s="2" t="inlineStr">
        <is>
          <t>TASK-C393B6771D</t>
        </is>
      </c>
      <c r="B44" s="2" t="inlineStr">
        <is>
          <t>opportunity_assess</t>
        </is>
      </c>
      <c r="C44" s="2" t="inlineStr">
        <is>
          <t>glm-4-plus</t>
        </is>
      </c>
      <c r="D44" s="2" t="n">
        <v>518</v>
      </c>
      <c r="E44" s="2" t="n">
        <v>397</v>
      </c>
      <c r="F44" s="5" t="n">
        <v>0.005523999999999999</v>
      </c>
      <c r="G44" s="5" t="n">
        <v>0.005523999999999999</v>
      </c>
      <c r="H44" s="2" t="b">
        <v>0</v>
      </c>
      <c r="I44" s="2" t="inlineStr">
        <is>
          <t>R0014</t>
        </is>
      </c>
    </row>
    <row r="45">
      <c r="A45" s="2" t="inlineStr">
        <is>
          <t>TASK-E4479BD5B2</t>
        </is>
      </c>
      <c r="B45" s="2" t="inlineStr">
        <is>
          <t>opportunity_assess</t>
        </is>
      </c>
      <c r="C45" s="2" t="inlineStr">
        <is>
          <t>glm-4-plus</t>
        </is>
      </c>
      <c r="D45" s="2" t="n">
        <v>507</v>
      </c>
      <c r="E45" s="2" t="n">
        <v>298</v>
      </c>
      <c r="F45" s="5" t="n">
        <v>0.004501</v>
      </c>
      <c r="G45" s="5" t="n">
        <v>0.004501</v>
      </c>
      <c r="H45" s="2" t="b">
        <v>0</v>
      </c>
      <c r="I45" s="2" t="inlineStr">
        <is>
          <t>SW183</t>
        </is>
      </c>
    </row>
    <row r="46">
      <c r="A46" s="2" t="inlineStr">
        <is>
          <t>TASK-E68DCD5FDC</t>
        </is>
      </c>
      <c r="B46" s="2" t="inlineStr">
        <is>
          <t>opportunity_assess</t>
        </is>
      </c>
      <c r="C46" s="2" t="inlineStr">
        <is>
          <t>glm-4-plus</t>
        </is>
      </c>
      <c r="D46" s="2" t="n">
        <v>524</v>
      </c>
      <c r="E46" s="2" t="n">
        <v>319</v>
      </c>
      <c r="F46" s="5" t="n">
        <v>0.004762000000000001</v>
      </c>
      <c r="G46" s="5" t="n">
        <v>0.004762000000000001</v>
      </c>
      <c r="H46" s="2" t="b">
        <v>0</v>
      </c>
      <c r="I46" s="2" t="inlineStr">
        <is>
          <t>R0013</t>
        </is>
      </c>
    </row>
    <row r="47">
      <c r="A47" s="2" t="inlineStr">
        <is>
          <t>TASK-C3F7E6F5DE</t>
        </is>
      </c>
      <c r="B47" s="2" t="inlineStr">
        <is>
          <t>opportunity_assess</t>
        </is>
      </c>
      <c r="C47" s="2" t="inlineStr">
        <is>
          <t>glm-4-plus</t>
        </is>
      </c>
      <c r="D47" s="2" t="n">
        <v>531</v>
      </c>
      <c r="E47" s="2" t="n">
        <v>350</v>
      </c>
      <c r="F47" s="5" t="n">
        <v>0.005093</v>
      </c>
      <c r="G47" s="5" t="n">
        <v>0.005093</v>
      </c>
      <c r="H47" s="2" t="b">
        <v>0</v>
      </c>
      <c r="I47" s="2" t="inlineStr">
        <is>
          <t>R0012</t>
        </is>
      </c>
    </row>
    <row r="48">
      <c r="A48" s="2" t="inlineStr">
        <is>
          <t>TASK-A32ACC07FF</t>
        </is>
      </c>
      <c r="B48" s="2" t="inlineStr">
        <is>
          <t>opportunity_assess</t>
        </is>
      </c>
      <c r="C48" s="2" t="inlineStr">
        <is>
          <t>glm-4-plus</t>
        </is>
      </c>
      <c r="D48" s="2" t="n">
        <v>508</v>
      </c>
      <c r="E48" s="2" t="n">
        <v>282</v>
      </c>
      <c r="F48" s="5" t="n">
        <v>0.004344000000000001</v>
      </c>
      <c r="G48" s="5" t="n">
        <v>0.004344000000000001</v>
      </c>
      <c r="H48" s="2" t="b">
        <v>0</v>
      </c>
      <c r="I48" s="2" t="inlineStr">
        <is>
          <t>00714</t>
        </is>
      </c>
    </row>
    <row r="49">
      <c r="A49" s="2" t="inlineStr">
        <is>
          <t>TASK-E14FA31A43</t>
        </is>
      </c>
      <c r="B49" s="2" t="inlineStr">
        <is>
          <t>opportunity_assess</t>
        </is>
      </c>
      <c r="C49" s="2" t="inlineStr">
        <is>
          <t>glm-4-plus</t>
        </is>
      </c>
      <c r="D49" s="2" t="n">
        <v>595</v>
      </c>
      <c r="E49" s="2" t="n">
        <v>368</v>
      </c>
      <c r="F49" s="5" t="n">
        <v>0.005465</v>
      </c>
      <c r="G49" s="5" t="n">
        <v>0.005465</v>
      </c>
      <c r="H49" s="2" t="b">
        <v>0</v>
      </c>
      <c r="I49" s="2" t="inlineStr">
        <is>
          <t>LOOP70</t>
        </is>
      </c>
    </row>
    <row r="50">
      <c r="A50" s="2" t="inlineStr">
        <is>
          <t>TASK-F68B889E94</t>
        </is>
      </c>
      <c r="B50" s="2" t="inlineStr">
        <is>
          <t>opportunity_assess</t>
        </is>
      </c>
      <c r="C50" s="2" t="inlineStr">
        <is>
          <t>glm-4-plus</t>
        </is>
      </c>
      <c r="D50" s="2" t="n">
        <v>544</v>
      </c>
      <c r="E50" s="2" t="n">
        <v>322</v>
      </c>
      <c r="F50" s="5" t="n">
        <v>0.004852</v>
      </c>
      <c r="G50" s="5" t="n">
        <v>0.004852</v>
      </c>
      <c r="H50" s="2" t="b">
        <v>0</v>
      </c>
      <c r="I50" s="2" t="inlineStr">
        <is>
          <t>RF073</t>
        </is>
      </c>
    </row>
    <row r="51">
      <c r="A51" s="2" t="inlineStr">
        <is>
          <t>TASK-492D417605</t>
        </is>
      </c>
      <c r="B51" s="2" t="inlineStr">
        <is>
          <t>opportunity_assess</t>
        </is>
      </c>
      <c r="C51" s="2" t="inlineStr">
        <is>
          <t>glm-4-plus</t>
        </is>
      </c>
      <c r="D51" s="2" t="n">
        <v>554</v>
      </c>
      <c r="E51" s="2" t="n">
        <v>332</v>
      </c>
      <c r="F51" s="5" t="n">
        <v>0.004982</v>
      </c>
      <c r="G51" s="5" t="n">
        <v>0.004982</v>
      </c>
      <c r="H51" s="2" t="b">
        <v>0</v>
      </c>
      <c r="I51" s="2" t="inlineStr">
        <is>
          <t>BD214</t>
        </is>
      </c>
    </row>
    <row r="52">
      <c r="A52" s="2" t="inlineStr">
        <is>
          <t>TASK-DC61C28FC9</t>
        </is>
      </c>
      <c r="B52" s="2" t="inlineStr">
        <is>
          <t>opportunity_assess</t>
        </is>
      </c>
      <c r="C52" s="2" t="inlineStr">
        <is>
          <t>glm-4-plus</t>
        </is>
      </c>
      <c r="D52" s="2" t="n">
        <v>552</v>
      </c>
      <c r="E52" s="2" t="n">
        <v>334</v>
      </c>
      <c r="F52" s="5" t="n">
        <v>0.004996</v>
      </c>
      <c r="G52" s="5" t="n">
        <v>0.004996</v>
      </c>
      <c r="H52" s="2" t="b">
        <v>0</v>
      </c>
      <c r="I52" s="2" t="inlineStr">
        <is>
          <t>E0230</t>
        </is>
      </c>
    </row>
    <row r="53">
      <c r="A53" s="2" t="inlineStr">
        <is>
          <t>TASK-EFC71D5CA9</t>
        </is>
      </c>
      <c r="B53" s="2" t="inlineStr">
        <is>
          <t>opportunity_assess</t>
        </is>
      </c>
      <c r="C53" s="2" t="inlineStr">
        <is>
          <t>glm-4-plus</t>
        </is>
      </c>
      <c r="D53" s="2" t="n">
        <v>523</v>
      </c>
      <c r="E53" s="2" t="n">
        <v>288</v>
      </c>
      <c r="F53" s="5" t="n">
        <v>0.004449</v>
      </c>
      <c r="G53" s="5" t="n">
        <v>0.004449</v>
      </c>
      <c r="H53" s="2" t="b">
        <v>0</v>
      </c>
      <c r="I53" s="2" t="inlineStr">
        <is>
          <t>SS152</t>
        </is>
      </c>
    </row>
    <row r="54">
      <c r="A54" s="2" t="inlineStr">
        <is>
          <t>TASK-D7715844FB</t>
        </is>
      </c>
      <c r="B54" s="2" t="inlineStr">
        <is>
          <t>opportunity_assess</t>
        </is>
      </c>
      <c r="C54" s="2" t="inlineStr">
        <is>
          <t>glm-4-plus</t>
        </is>
      </c>
      <c r="D54" s="2" t="n">
        <v>515</v>
      </c>
      <c r="E54" s="2" t="n">
        <v>324</v>
      </c>
      <c r="F54" s="5" t="n">
        <v>0.004785</v>
      </c>
      <c r="G54" s="5" t="n">
        <v>0.004785</v>
      </c>
      <c r="H54" s="2" t="b">
        <v>0</v>
      </c>
      <c r="I54" s="2" t="inlineStr">
        <is>
          <t>SS160</t>
        </is>
      </c>
    </row>
    <row r="55">
      <c r="A55" s="2" t="inlineStr">
        <is>
          <t>TASK-59C265BF6A</t>
        </is>
      </c>
      <c r="B55" s="2" t="inlineStr">
        <is>
          <t>opportunity_assess</t>
        </is>
      </c>
      <c r="C55" s="2" t="inlineStr">
        <is>
          <t>glm-4-plus</t>
        </is>
      </c>
      <c r="D55" s="2" t="n">
        <v>523</v>
      </c>
      <c r="E55" s="2" t="n">
        <v>304</v>
      </c>
      <c r="F55" s="5" t="n">
        <v>0.004609</v>
      </c>
      <c r="G55" s="5" t="n">
        <v>0.004609</v>
      </c>
      <c r="H55" s="2" t="b">
        <v>0</v>
      </c>
      <c r="I55" s="2" t="inlineStr">
        <is>
          <t>PC233</t>
        </is>
      </c>
    </row>
    <row r="56">
      <c r="A56" s="2" t="inlineStr">
        <is>
          <t>TASK-17CFFECD5C</t>
        </is>
      </c>
      <c r="B56" s="2" t="inlineStr">
        <is>
          <t>opportunity_assess</t>
        </is>
      </c>
      <c r="C56" s="2" t="inlineStr">
        <is>
          <t>glm-4-plus</t>
        </is>
      </c>
      <c r="D56" s="2" t="n">
        <v>574</v>
      </c>
      <c r="E56" s="2" t="n">
        <v>289</v>
      </c>
      <c r="F56" s="5" t="n">
        <v>0.004612</v>
      </c>
      <c r="G56" s="5" t="n">
        <v>0.004612</v>
      </c>
      <c r="H56" s="2" t="b">
        <v>0</v>
      </c>
      <c r="I56" s="2" t="inlineStr">
        <is>
          <t>W0200</t>
        </is>
      </c>
    </row>
    <row r="57">
      <c r="A57" s="2" t="inlineStr">
        <is>
          <t>TASK-7BD455F4C8</t>
        </is>
      </c>
      <c r="B57" s="2" t="inlineStr">
        <is>
          <t>opportunity_assess</t>
        </is>
      </c>
      <c r="C57" s="2" t="inlineStr">
        <is>
          <t>glm-4-plus</t>
        </is>
      </c>
      <c r="D57" s="2" t="n">
        <v>517</v>
      </c>
      <c r="E57" s="2" t="n">
        <v>305</v>
      </c>
      <c r="F57" s="5" t="n">
        <v>0.004600999999999999</v>
      </c>
      <c r="G57" s="5" t="n">
        <v>0.004600999999999999</v>
      </c>
      <c r="H57" s="2" t="b">
        <v>0</v>
      </c>
      <c r="I57" s="2" t="inlineStr">
        <is>
          <t>SS145</t>
        </is>
      </c>
    </row>
    <row r="58">
      <c r="A58" s="2" t="inlineStr">
        <is>
          <t>TASK-3776A222C4</t>
        </is>
      </c>
      <c r="B58" s="2" t="inlineStr">
        <is>
          <t>opportunity_assess</t>
        </is>
      </c>
      <c r="C58" s="2" t="inlineStr">
        <is>
          <t>glm-4-plus</t>
        </is>
      </c>
      <c r="D58" s="2" t="n">
        <v>533</v>
      </c>
      <c r="E58" s="2" t="n">
        <v>317</v>
      </c>
      <c r="F58" s="5" t="n">
        <v>0.004769000000000001</v>
      </c>
      <c r="G58" s="5" t="n">
        <v>0.004769000000000001</v>
      </c>
      <c r="H58" s="2" t="b">
        <v>0</v>
      </c>
      <c r="I58" s="2" t="inlineStr">
        <is>
          <t>00755</t>
        </is>
      </c>
    </row>
    <row r="59">
      <c r="A59" s="2" t="inlineStr">
        <is>
          <t>TASK-D95280BF40</t>
        </is>
      </c>
      <c r="B59" s="2" t="inlineStr">
        <is>
          <t>opportunity_assess</t>
        </is>
      </c>
      <c r="C59" s="2" t="inlineStr">
        <is>
          <t>glm-4-plus</t>
        </is>
      </c>
      <c r="D59" s="2" t="n">
        <v>483</v>
      </c>
      <c r="E59" s="2" t="n">
        <v>362</v>
      </c>
      <c r="F59" s="5" t="n">
        <v>0.005069</v>
      </c>
      <c r="G59" s="5" t="n">
        <v>0.005069</v>
      </c>
      <c r="H59" s="2" t="b">
        <v>0</v>
      </c>
      <c r="I59" s="2" t="inlineStr">
        <is>
          <t>00249</t>
        </is>
      </c>
    </row>
    <row r="60">
      <c r="A60" s="2" t="inlineStr">
        <is>
          <t>TASK-7BD33302F0</t>
        </is>
      </c>
      <c r="B60" s="2" t="inlineStr">
        <is>
          <t>opportunity_assess</t>
        </is>
      </c>
      <c r="C60" s="2" t="inlineStr">
        <is>
          <t>glm-4-plus</t>
        </is>
      </c>
      <c r="D60" s="2" t="n">
        <v>510</v>
      </c>
      <c r="E60" s="2" t="n">
        <v>414</v>
      </c>
      <c r="F60" s="5" t="n">
        <v>0.00567</v>
      </c>
      <c r="G60" s="5" t="n">
        <v>0.00567</v>
      </c>
      <c r="H60" s="2" t="b">
        <v>0</v>
      </c>
      <c r="I60" s="2" t="n"/>
    </row>
    <row r="61">
      <c r="A61" s="2" t="inlineStr">
        <is>
          <t>TASK-F94F09C97C</t>
        </is>
      </c>
      <c r="B61" s="2" t="inlineStr">
        <is>
          <t>opportunity_assess</t>
        </is>
      </c>
      <c r="C61" s="2" t="inlineStr">
        <is>
          <t>glm-4-plus</t>
        </is>
      </c>
      <c r="D61" s="2" t="n">
        <v>522</v>
      </c>
      <c r="E61" s="2" t="n">
        <v>309</v>
      </c>
      <c r="F61" s="5" t="n">
        <v>0.004656</v>
      </c>
      <c r="G61" s="5" t="n">
        <v>0.004656</v>
      </c>
      <c r="H61" s="2" t="b">
        <v>0</v>
      </c>
      <c r="I61" s="2" t="inlineStr">
        <is>
          <t>00907</t>
        </is>
      </c>
    </row>
    <row r="62">
      <c r="A62" s="2" t="inlineStr">
        <is>
          <t>TASK-3A42AB4C01</t>
        </is>
      </c>
      <c r="B62" s="2" t="inlineStr">
        <is>
          <t>opportunity_assess</t>
        </is>
      </c>
      <c r="C62" s="2" t="inlineStr">
        <is>
          <t>glm-4-plus</t>
        </is>
      </c>
      <c r="D62" s="2" t="n">
        <v>498</v>
      </c>
      <c r="E62" s="2" t="n">
        <v>288</v>
      </c>
      <c r="F62" s="5" t="n">
        <v>0.004374</v>
      </c>
      <c r="G62" s="5" t="n">
        <v>0.004374</v>
      </c>
      <c r="H62" s="2" t="b">
        <v>0</v>
      </c>
      <c r="I62" s="2" t="inlineStr">
        <is>
          <t>SS151</t>
        </is>
      </c>
    </row>
    <row r="63">
      <c r="A63" s="2" t="inlineStr">
        <is>
          <t>TASK-796DAE6BCB</t>
        </is>
      </c>
      <c r="B63" s="2" t="inlineStr">
        <is>
          <t>opportunity_assess</t>
        </is>
      </c>
      <c r="C63" s="2" t="inlineStr">
        <is>
          <t>glm-4-plus</t>
        </is>
      </c>
      <c r="D63" s="2" t="n">
        <v>506</v>
      </c>
      <c r="E63" s="2" t="n">
        <v>279</v>
      </c>
      <c r="F63" s="5" t="n">
        <v>0.004308</v>
      </c>
      <c r="G63" s="5" t="n">
        <v>0.004308</v>
      </c>
      <c r="H63" s="2" t="b">
        <v>0</v>
      </c>
      <c r="I63" s="2" t="inlineStr">
        <is>
          <t>W0143</t>
        </is>
      </c>
    </row>
    <row r="64">
      <c r="A64" s="2" t="inlineStr">
        <is>
          <t>TASK-C9658DA9D8</t>
        </is>
      </c>
      <c r="B64" s="2" t="inlineStr">
        <is>
          <t>opportunity_assess</t>
        </is>
      </c>
      <c r="C64" s="2" t="inlineStr">
        <is>
          <t>glm-4-plus</t>
        </is>
      </c>
      <c r="D64" s="2" t="n">
        <v>485</v>
      </c>
      <c r="E64" s="2" t="n">
        <v>334</v>
      </c>
      <c r="F64" s="5" t="n">
        <v>0.004795000000000001</v>
      </c>
      <c r="G64" s="5" t="n">
        <v>0.004795000000000001</v>
      </c>
      <c r="H64" s="2" t="b">
        <v>0</v>
      </c>
      <c r="I64" s="2" t="inlineStr">
        <is>
          <t>AP158</t>
        </is>
      </c>
    </row>
    <row r="65">
      <c r="A65" s="2" t="inlineStr">
        <is>
          <t>TASK-3740403819</t>
        </is>
      </c>
      <c r="B65" s="2" t="inlineStr">
        <is>
          <t>opportunity_assess</t>
        </is>
      </c>
      <c r="C65" s="2" t="inlineStr">
        <is>
          <t>glm-4-plus</t>
        </is>
      </c>
      <c r="D65" s="2" t="n">
        <v>509</v>
      </c>
      <c r="E65" s="2" t="n">
        <v>305</v>
      </c>
      <c r="F65" s="5" t="n">
        <v>0.004576999999999999</v>
      </c>
      <c r="G65" s="5" t="n">
        <v>0.004576999999999999</v>
      </c>
      <c r="H65" s="2" t="b">
        <v>0</v>
      </c>
      <c r="I65" s="2" t="inlineStr">
        <is>
          <t>SS179</t>
        </is>
      </c>
    </row>
    <row r="66">
      <c r="A66" s="2" t="inlineStr">
        <is>
          <t>TASK-A37884D03A</t>
        </is>
      </c>
      <c r="B66" s="2" t="inlineStr">
        <is>
          <t>opportunity_assess</t>
        </is>
      </c>
      <c r="C66" s="2" t="inlineStr">
        <is>
          <t>glm-4-plus</t>
        </is>
      </c>
      <c r="D66" s="2" t="n">
        <v>546</v>
      </c>
      <c r="E66" s="2" t="n">
        <v>327</v>
      </c>
      <c r="F66" s="5" t="n">
        <v>0.004908</v>
      </c>
      <c r="G66" s="5" t="n">
        <v>0.004908</v>
      </c>
      <c r="H66" s="2" t="b">
        <v>0</v>
      </c>
      <c r="I66" s="2" t="inlineStr">
        <is>
          <t>MM00928</t>
        </is>
      </c>
    </row>
    <row r="67">
      <c r="A67" s="2" t="inlineStr">
        <is>
          <t>TASK-1933CA5D8F</t>
        </is>
      </c>
      <c r="B67" s="2" t="inlineStr">
        <is>
          <t>opportunity_assess</t>
        </is>
      </c>
      <c r="C67" s="2" t="inlineStr">
        <is>
          <t>glm-4-plus</t>
        </is>
      </c>
      <c r="D67" s="2" t="n">
        <v>527</v>
      </c>
      <c r="E67" s="2" t="n">
        <v>268</v>
      </c>
      <c r="F67" s="5" t="n">
        <v>0.004261</v>
      </c>
      <c r="G67" s="5" t="n">
        <v>0.004261</v>
      </c>
      <c r="H67" s="2" t="b">
        <v>0</v>
      </c>
      <c r="I67" s="2" t="inlineStr">
        <is>
          <t>SS156</t>
        </is>
      </c>
    </row>
    <row r="68">
      <c r="A68" s="2" t="inlineStr">
        <is>
          <t>TASK-F607DD5865</t>
        </is>
      </c>
      <c r="B68" s="2" t="inlineStr">
        <is>
          <t>opportunity_assess</t>
        </is>
      </c>
      <c r="C68" s="2" t="inlineStr">
        <is>
          <t>glm-4-plus</t>
        </is>
      </c>
      <c r="D68" s="2" t="n">
        <v>515</v>
      </c>
      <c r="E68" s="2" t="n">
        <v>297</v>
      </c>
      <c r="F68" s="5" t="n">
        <v>0.004515</v>
      </c>
      <c r="G68" s="5" t="n">
        <v>0.004515</v>
      </c>
      <c r="H68" s="2" t="b">
        <v>0</v>
      </c>
      <c r="I68" s="2" t="inlineStr">
        <is>
          <t>SS167</t>
        </is>
      </c>
    </row>
    <row r="69">
      <c r="A69" s="2" t="inlineStr">
        <is>
          <t>TASK-86CCC2A353</t>
        </is>
      </c>
      <c r="B69" s="2" t="inlineStr">
        <is>
          <t>opportunity_assess</t>
        </is>
      </c>
      <c r="C69" s="2" t="inlineStr">
        <is>
          <t>glm-4-plus</t>
        </is>
      </c>
      <c r="D69" s="2" t="n">
        <v>513</v>
      </c>
      <c r="E69" s="2" t="n">
        <v>302</v>
      </c>
      <c r="F69" s="5" t="n">
        <v>0.004559000000000001</v>
      </c>
      <c r="G69" s="5" t="n">
        <v>0.004559000000000001</v>
      </c>
      <c r="H69" s="2" t="b">
        <v>0</v>
      </c>
      <c r="I69" s="2" t="inlineStr">
        <is>
          <t>SS168</t>
        </is>
      </c>
    </row>
    <row r="70">
      <c r="A70" s="2" t="inlineStr">
        <is>
          <t>TASK-5A68E6AB0E</t>
        </is>
      </c>
      <c r="B70" s="2" t="inlineStr">
        <is>
          <t>opportunity_assess</t>
        </is>
      </c>
      <c r="C70" s="2" t="inlineStr">
        <is>
          <t>glm-4-plus</t>
        </is>
      </c>
      <c r="D70" s="2" t="n">
        <v>510</v>
      </c>
      <c r="E70" s="2" t="n">
        <v>271</v>
      </c>
      <c r="F70" s="5" t="n">
        <v>0.00424</v>
      </c>
      <c r="G70" s="5" t="n">
        <v>0.00424</v>
      </c>
      <c r="H70" s="2" t="b">
        <v>0</v>
      </c>
      <c r="I70" s="2" t="inlineStr">
        <is>
          <t>RF069</t>
        </is>
      </c>
    </row>
    <row r="71">
      <c r="A71" s="2" t="inlineStr">
        <is>
          <t>TASK-2B1DE9734F</t>
        </is>
      </c>
      <c r="B71" s="2" t="inlineStr">
        <is>
          <t>opportunity_assess</t>
        </is>
      </c>
      <c r="C71" s="2" t="inlineStr">
        <is>
          <t>glm-4-plus</t>
        </is>
      </c>
      <c r="D71" s="2" t="n">
        <v>516</v>
      </c>
      <c r="E71" s="2" t="n">
        <v>308</v>
      </c>
      <c r="F71" s="5" t="n">
        <v>0.004628</v>
      </c>
      <c r="G71" s="5" t="n">
        <v>0.004628</v>
      </c>
      <c r="H71" s="2" t="b">
        <v>0</v>
      </c>
      <c r="I71" s="2" t="inlineStr">
        <is>
          <t>W0307</t>
        </is>
      </c>
    </row>
    <row r="72">
      <c r="A72" s="2" t="inlineStr">
        <is>
          <t>TASK-1C02EFBCEF</t>
        </is>
      </c>
      <c r="B72" s="2" t="inlineStr">
        <is>
          <t>opportunity_assess</t>
        </is>
      </c>
      <c r="C72" s="2" t="inlineStr">
        <is>
          <t>glm-4-plus</t>
        </is>
      </c>
      <c r="D72" s="2" t="n">
        <v>481</v>
      </c>
      <c r="E72" s="2" t="n">
        <v>341</v>
      </c>
      <c r="F72" s="5" t="n">
        <v>0.004853</v>
      </c>
      <c r="G72" s="5" t="n">
        <v>0.004853</v>
      </c>
      <c r="H72" s="2" t="b">
        <v>0</v>
      </c>
      <c r="I72" s="2" t="n"/>
    </row>
    <row r="73">
      <c r="A73" s="2" t="inlineStr">
        <is>
          <t>TASK-9EBB5F4D9C</t>
        </is>
      </c>
      <c r="B73" s="2" t="inlineStr">
        <is>
          <t>opportunity_assess</t>
        </is>
      </c>
      <c r="C73" s="2" t="inlineStr">
        <is>
          <t>glm-4-plus</t>
        </is>
      </c>
      <c r="D73" s="2" t="n">
        <v>521</v>
      </c>
      <c r="E73" s="2" t="n">
        <v>266</v>
      </c>
      <c r="F73" s="5" t="n">
        <v>0.004223</v>
      </c>
      <c r="G73" s="5" t="n">
        <v>0.004223</v>
      </c>
      <c r="H73" s="2" t="b">
        <v>0</v>
      </c>
      <c r="I73" s="2" t="inlineStr">
        <is>
          <t>RF066</t>
        </is>
      </c>
    </row>
    <row r="74">
      <c r="A74" s="2" t="inlineStr">
        <is>
          <t>TASK-24EFB8FA3F</t>
        </is>
      </c>
      <c r="B74" s="2" t="inlineStr">
        <is>
          <t>opportunity_assess</t>
        </is>
      </c>
      <c r="C74" s="2" t="inlineStr">
        <is>
          <t>glm-4-plus</t>
        </is>
      </c>
      <c r="D74" s="2" t="n">
        <v>509</v>
      </c>
      <c r="E74" s="2" t="n">
        <v>323</v>
      </c>
      <c r="F74" s="5" t="n">
        <v>0.004757</v>
      </c>
      <c r="G74" s="5" t="n">
        <v>0.004757</v>
      </c>
      <c r="H74" s="2" t="b">
        <v>0</v>
      </c>
      <c r="I74" s="2" t="inlineStr">
        <is>
          <t>RF075</t>
        </is>
      </c>
    </row>
    <row r="75">
      <c r="A75" s="2" t="inlineStr">
        <is>
          <t>TASK-A3924DEB9A</t>
        </is>
      </c>
      <c r="B75" s="2" t="inlineStr">
        <is>
          <t>opportunity_assess</t>
        </is>
      </c>
      <c r="C75" s="2" t="inlineStr">
        <is>
          <t>glm-4-plus</t>
        </is>
      </c>
      <c r="D75" s="2" t="n">
        <v>529</v>
      </c>
      <c r="E75" s="2" t="n">
        <v>325</v>
      </c>
      <c r="F75" s="5" t="n">
        <v>0.004836999999999999</v>
      </c>
      <c r="G75" s="5" t="n">
        <v>0.004836999999999999</v>
      </c>
      <c r="H75" s="2" t="b">
        <v>0</v>
      </c>
      <c r="I75" s="2" t="inlineStr">
        <is>
          <t>RF077</t>
        </is>
      </c>
    </row>
    <row r="76">
      <c r="A76" s="2" t="inlineStr">
        <is>
          <t>TASK-24DCCD65FB</t>
        </is>
      </c>
      <c r="B76" s="2" t="inlineStr">
        <is>
          <t>opportunity_assess</t>
        </is>
      </c>
      <c r="C76" s="2" t="inlineStr">
        <is>
          <t>glm-4-plus</t>
        </is>
      </c>
      <c r="D76" s="2" t="n">
        <v>533</v>
      </c>
      <c r="E76" s="2" t="n">
        <v>301</v>
      </c>
      <c r="F76" s="5" t="n">
        <v>0.004609</v>
      </c>
      <c r="G76" s="5" t="n">
        <v>0.004609</v>
      </c>
      <c r="H76" s="2" t="b">
        <v>0</v>
      </c>
      <c r="I76" s="2" t="inlineStr">
        <is>
          <t>00832</t>
        </is>
      </c>
    </row>
    <row r="77">
      <c r="A77" s="2" t="inlineStr">
        <is>
          <t>TASK-3E595AFB12</t>
        </is>
      </c>
      <c r="B77" s="2" t="inlineStr">
        <is>
          <t>opportunity_assess</t>
        </is>
      </c>
      <c r="C77" s="2" t="inlineStr">
        <is>
          <t>glm-4-plus</t>
        </is>
      </c>
      <c r="D77" s="2" t="n">
        <v>487</v>
      </c>
      <c r="E77" s="2" t="n">
        <v>336</v>
      </c>
      <c r="F77" s="5" t="n">
        <v>0.004821</v>
      </c>
      <c r="G77" s="5" t="n">
        <v>0.004821</v>
      </c>
      <c r="H77" s="2" t="b">
        <v>0</v>
      </c>
      <c r="I77" s="2" t="inlineStr">
        <is>
          <t>SS170</t>
        </is>
      </c>
    </row>
    <row r="78">
      <c r="A78" s="2" t="inlineStr">
        <is>
          <t>TASK-44A4949EE2</t>
        </is>
      </c>
      <c r="B78" s="2" t="inlineStr">
        <is>
          <t>opportunity_assess</t>
        </is>
      </c>
      <c r="C78" s="2" t="inlineStr">
        <is>
          <t>glm-4-plus</t>
        </is>
      </c>
      <c r="D78" s="2" t="n">
        <v>511</v>
      </c>
      <c r="E78" s="2" t="n">
        <v>337</v>
      </c>
      <c r="F78" s="5" t="n">
        <v>0.004903</v>
      </c>
      <c r="G78" s="5" t="n">
        <v>0.004903</v>
      </c>
      <c r="H78" s="2" t="b">
        <v>0</v>
      </c>
      <c r="I78" s="2" t="inlineStr">
        <is>
          <t>SS111</t>
        </is>
      </c>
    </row>
    <row r="79">
      <c r="A79" s="2" t="inlineStr">
        <is>
          <t>TASK-CA5FE910FD</t>
        </is>
      </c>
      <c r="B79" s="2" t="inlineStr">
        <is>
          <t>opportunity_assess</t>
        </is>
      </c>
      <c r="C79" s="2" t="inlineStr">
        <is>
          <t>glm-4-plus</t>
        </is>
      </c>
      <c r="D79" s="2" t="n">
        <v>506</v>
      </c>
      <c r="E79" s="2" t="n">
        <v>297</v>
      </c>
      <c r="F79" s="5" t="n">
        <v>0.004488000000000001</v>
      </c>
      <c r="G79" s="5" t="n">
        <v>0.004488000000000001</v>
      </c>
      <c r="H79" s="2" t="b">
        <v>0</v>
      </c>
      <c r="I79" s="2" t="inlineStr">
        <is>
          <t>RF079</t>
        </is>
      </c>
    </row>
    <row r="80">
      <c r="A80" s="2" t="inlineStr">
        <is>
          <t>TASK-0FAA3C4010</t>
        </is>
      </c>
      <c r="B80" s="2" t="inlineStr">
        <is>
          <t>opportunity_assess</t>
        </is>
      </c>
      <c r="C80" s="2" t="inlineStr">
        <is>
          <t>glm-4-plus</t>
        </is>
      </c>
      <c r="D80" s="2" t="n">
        <v>554</v>
      </c>
      <c r="E80" s="2" t="n">
        <v>319</v>
      </c>
      <c r="F80" s="5" t="n">
        <v>0.004852</v>
      </c>
      <c r="G80" s="5" t="n">
        <v>0.004852</v>
      </c>
      <c r="H80" s="2" t="b">
        <v>0</v>
      </c>
      <c r="I80" s="2" t="inlineStr">
        <is>
          <t>NWK-2018</t>
        </is>
      </c>
    </row>
    <row r="81">
      <c r="A81" s="2" t="inlineStr">
        <is>
          <t>TASK-0158221609</t>
        </is>
      </c>
      <c r="B81" s="2" t="inlineStr">
        <is>
          <t>opportunity_assess</t>
        </is>
      </c>
      <c r="C81" s="2" t="inlineStr">
        <is>
          <t>glm-4-plus</t>
        </is>
      </c>
      <c r="D81" s="2" t="n">
        <v>515</v>
      </c>
      <c r="E81" s="2" t="n">
        <v>298</v>
      </c>
      <c r="F81" s="5" t="n">
        <v>0.004525</v>
      </c>
      <c r="G81" s="5" t="n">
        <v>0.004525</v>
      </c>
      <c r="H81" s="2" t="b">
        <v>0</v>
      </c>
      <c r="I81" s="2" t="inlineStr">
        <is>
          <t>W0119</t>
        </is>
      </c>
    </row>
    <row r="82">
      <c r="A82" s="2" t="inlineStr">
        <is>
          <t>TASK-DCCF5E0894</t>
        </is>
      </c>
      <c r="B82" s="2" t="inlineStr">
        <is>
          <t>opportunity_assess</t>
        </is>
      </c>
      <c r="C82" s="2" t="inlineStr">
        <is>
          <t>glm-4-plus</t>
        </is>
      </c>
      <c r="D82" s="2" t="n">
        <v>516</v>
      </c>
      <c r="E82" s="2" t="n">
        <v>190</v>
      </c>
      <c r="F82" s="5" t="n">
        <v>0.003448</v>
      </c>
      <c r="G82" s="5" t="n">
        <v>0.003448</v>
      </c>
      <c r="H82" s="2" t="b">
        <v>0</v>
      </c>
      <c r="I82" s="2" t="inlineStr">
        <is>
          <t>AP149</t>
        </is>
      </c>
    </row>
    <row r="83">
      <c r="A83" s="2" t="inlineStr">
        <is>
          <t>TASK-A81E73CE27</t>
        </is>
      </c>
      <c r="B83" s="2" t="inlineStr">
        <is>
          <t>opportunity_assess</t>
        </is>
      </c>
      <c r="C83" s="2" t="inlineStr">
        <is>
          <t>glm-4-plus</t>
        </is>
      </c>
      <c r="D83" s="2" t="n">
        <v>529</v>
      </c>
      <c r="E83" s="2" t="n">
        <v>298</v>
      </c>
      <c r="F83" s="5" t="n">
        <v>0.004567</v>
      </c>
      <c r="G83" s="5" t="n">
        <v>0.004567</v>
      </c>
      <c r="H83" s="2" t="b">
        <v>0</v>
      </c>
      <c r="I83" s="2" t="inlineStr">
        <is>
          <t>SS178</t>
        </is>
      </c>
    </row>
    <row r="84">
      <c r="A84" s="2" t="inlineStr">
        <is>
          <t>TASK-E013A10FA5</t>
        </is>
      </c>
      <c r="B84" s="2" t="inlineStr">
        <is>
          <t>opportunity_assess</t>
        </is>
      </c>
      <c r="C84" s="2" t="inlineStr">
        <is>
          <t>glm-4-plus</t>
        </is>
      </c>
      <c r="D84" s="2" t="n">
        <v>539</v>
      </c>
      <c r="E84" s="2" t="n">
        <v>312</v>
      </c>
      <c r="F84" s="5" t="n">
        <v>0.004737</v>
      </c>
      <c r="G84" s="5" t="n">
        <v>0.004737</v>
      </c>
      <c r="H84" s="2" t="b">
        <v>0</v>
      </c>
      <c r="I84" s="2" t="inlineStr">
        <is>
          <t>SW519</t>
        </is>
      </c>
    </row>
    <row r="85">
      <c r="A85" s="2" t="inlineStr">
        <is>
          <t>TASK-49D0689051</t>
        </is>
      </c>
      <c r="B85" s="2" t="inlineStr">
        <is>
          <t>opportunity_assess</t>
        </is>
      </c>
      <c r="C85" s="2" t="inlineStr">
        <is>
          <t>glm-4-plus</t>
        </is>
      </c>
      <c r="D85" s="2" t="n">
        <v>508</v>
      </c>
      <c r="E85" s="2" t="n">
        <v>316</v>
      </c>
      <c r="F85" s="5" t="n">
        <v>0.004684</v>
      </c>
      <c r="G85" s="5" t="n">
        <v>0.004684</v>
      </c>
      <c r="H85" s="2" t="b">
        <v>0</v>
      </c>
      <c r="I85" s="2" t="inlineStr">
        <is>
          <t>SW531</t>
        </is>
      </c>
    </row>
    <row r="86">
      <c r="A86" s="2" t="inlineStr">
        <is>
          <t>TASK-0A422F684F</t>
        </is>
      </c>
      <c r="B86" s="2" t="inlineStr">
        <is>
          <t>opportunity_assess</t>
        </is>
      </c>
      <c r="C86" s="2" t="inlineStr">
        <is>
          <t>glm-4-plus</t>
        </is>
      </c>
      <c r="D86" s="2" t="n">
        <v>549</v>
      </c>
      <c r="E86" s="2" t="n">
        <v>283</v>
      </c>
      <c r="F86" s="5" t="n">
        <v>0.004477</v>
      </c>
      <c r="G86" s="5" t="n">
        <v>0.004477</v>
      </c>
      <c r="H86" s="2" t="b">
        <v>0</v>
      </c>
      <c r="I86" s="2" t="inlineStr">
        <is>
          <t>SW535</t>
        </is>
      </c>
    </row>
    <row r="87">
      <c r="A87" s="2" t="inlineStr">
        <is>
          <t>TASK-F6F2CB7165</t>
        </is>
      </c>
      <c r="B87" s="2" t="inlineStr">
        <is>
          <t>opportunity_assess</t>
        </is>
      </c>
      <c r="C87" s="2" t="inlineStr">
        <is>
          <t>glm-4-plus</t>
        </is>
      </c>
      <c r="D87" s="2" t="n">
        <v>543</v>
      </c>
      <c r="E87" s="2" t="n">
        <v>303</v>
      </c>
      <c r="F87" s="5" t="n">
        <v>0.004659</v>
      </c>
      <c r="G87" s="5" t="n">
        <v>0.004659</v>
      </c>
      <c r="H87" s="2" t="b">
        <v>0</v>
      </c>
      <c r="I87" s="2" t="inlineStr">
        <is>
          <t>SW536</t>
        </is>
      </c>
    </row>
    <row r="88">
      <c r="A88" s="2" t="inlineStr">
        <is>
          <t>TASK-24D5CC51D2</t>
        </is>
      </c>
      <c r="B88" s="2" t="inlineStr">
        <is>
          <t>opportunity_assess</t>
        </is>
      </c>
      <c r="C88" s="2" t="inlineStr">
        <is>
          <t>glm-4-plus</t>
        </is>
      </c>
      <c r="D88" s="2" t="n">
        <v>510</v>
      </c>
      <c r="E88" s="2" t="n">
        <v>325</v>
      </c>
      <c r="F88" s="5" t="n">
        <v>0.00478</v>
      </c>
      <c r="G88" s="5" t="n">
        <v>0.00478</v>
      </c>
      <c r="H88" s="2" t="b">
        <v>0</v>
      </c>
      <c r="I88" s="2" t="inlineStr">
        <is>
          <t>SW546</t>
        </is>
      </c>
    </row>
    <row r="89">
      <c r="A89" s="2" t="inlineStr">
        <is>
          <t>TASK-AD8292CDF5</t>
        </is>
      </c>
      <c r="B89" s="2" t="inlineStr">
        <is>
          <t>opportunity_assess</t>
        </is>
      </c>
      <c r="C89" s="2" t="inlineStr">
        <is>
          <t>glm-4-plus</t>
        </is>
      </c>
      <c r="D89" s="2" t="n">
        <v>520</v>
      </c>
      <c r="E89" s="2" t="n">
        <v>299</v>
      </c>
      <c r="F89" s="5" t="n">
        <v>0.00455</v>
      </c>
      <c r="G89" s="5" t="n">
        <v>0.00455</v>
      </c>
      <c r="H89" s="2" t="b">
        <v>0</v>
      </c>
      <c r="I89" s="2" t="inlineStr">
        <is>
          <t>SW551</t>
        </is>
      </c>
    </row>
    <row r="90">
      <c r="A90" s="2" t="inlineStr">
        <is>
          <t>TASK-FE42B21392</t>
        </is>
      </c>
      <c r="B90" s="2" t="inlineStr">
        <is>
          <t>opportunity_assess</t>
        </is>
      </c>
      <c r="C90" s="2" t="inlineStr">
        <is>
          <t>glm-4-plus</t>
        </is>
      </c>
      <c r="D90" s="2" t="n">
        <v>515</v>
      </c>
      <c r="E90" s="2" t="n">
        <v>396</v>
      </c>
      <c r="F90" s="5" t="n">
        <v>0.005505</v>
      </c>
      <c r="G90" s="5" t="n">
        <v>0.005505</v>
      </c>
      <c r="H90" s="2" t="b">
        <v>0</v>
      </c>
      <c r="I90" s="2" t="inlineStr">
        <is>
          <t>E0116</t>
        </is>
      </c>
    </row>
    <row r="91">
      <c r="A91" s="2" t="inlineStr">
        <is>
          <t>TASK-CB980FAFC9</t>
        </is>
      </c>
      <c r="B91" s="2" t="inlineStr">
        <is>
          <t>opportunity_assess</t>
        </is>
      </c>
      <c r="C91" s="2" t="inlineStr">
        <is>
          <t>glm-4-plus</t>
        </is>
      </c>
      <c r="D91" s="2" t="n">
        <v>0</v>
      </c>
      <c r="E91" s="2" t="n">
        <v>0</v>
      </c>
      <c r="F91" s="5" t="n">
        <v>0</v>
      </c>
      <c r="G91" s="5" t="n">
        <v>0</v>
      </c>
      <c r="H91" s="2" t="b">
        <v>1</v>
      </c>
      <c r="I91" s="2" t="inlineStr">
        <is>
          <t>SW542</t>
        </is>
      </c>
    </row>
    <row r="92">
      <c r="A92" s="2" t="inlineStr">
        <is>
          <t>TASK-581329F201</t>
        </is>
      </c>
      <c r="B92" s="2" t="inlineStr">
        <is>
          <t>opportunity_assess</t>
        </is>
      </c>
      <c r="C92" s="2" t="inlineStr">
        <is>
          <t>glm-4-plus</t>
        </is>
      </c>
      <c r="D92" s="2" t="n">
        <v>0</v>
      </c>
      <c r="E92" s="2" t="n">
        <v>0</v>
      </c>
      <c r="F92" s="5" t="n">
        <v>0</v>
      </c>
      <c r="G92" s="5" t="n">
        <v>0</v>
      </c>
      <c r="H92" s="2" t="b">
        <v>1</v>
      </c>
      <c r="I92" s="2" t="inlineStr">
        <is>
          <t>W0277</t>
        </is>
      </c>
    </row>
    <row r="93">
      <c r="A93" s="2" t="inlineStr">
        <is>
          <t>TASK-DFBF89F037</t>
        </is>
      </c>
      <c r="B93" s="2" t="inlineStr">
        <is>
          <t>opportunity_assess</t>
        </is>
      </c>
      <c r="C93" s="2" t="inlineStr">
        <is>
          <t>glm-4-plus</t>
        </is>
      </c>
      <c r="D93" s="2" t="n">
        <v>0</v>
      </c>
      <c r="E93" s="2" t="n">
        <v>0</v>
      </c>
      <c r="F93" s="5" t="n">
        <v>0</v>
      </c>
      <c r="G93" s="5" t="n">
        <v>0</v>
      </c>
      <c r="H93" s="2" t="b">
        <v>1</v>
      </c>
      <c r="I93" s="2" t="inlineStr">
        <is>
          <t>00056</t>
        </is>
      </c>
    </row>
    <row r="94">
      <c r="A94" s="2" t="inlineStr">
        <is>
          <t>TASK-2469D0D06F</t>
        </is>
      </c>
      <c r="B94" s="2" t="inlineStr">
        <is>
          <t>opportunity_assess</t>
        </is>
      </c>
      <c r="C94" s="2" t="inlineStr">
        <is>
          <t>glm-4-plus</t>
        </is>
      </c>
      <c r="D94" s="2" t="n">
        <v>0</v>
      </c>
      <c r="E94" s="2" t="n">
        <v>0</v>
      </c>
      <c r="F94" s="5" t="n">
        <v>0</v>
      </c>
      <c r="G94" s="5" t="n">
        <v>0</v>
      </c>
      <c r="H94" s="2" t="b">
        <v>1</v>
      </c>
      <c r="I94" s="2" t="inlineStr">
        <is>
          <t>R0014</t>
        </is>
      </c>
    </row>
    <row r="95">
      <c r="A95" s="2" t="inlineStr">
        <is>
          <t>TASK-060ED67F95</t>
        </is>
      </c>
      <c r="B95" s="2" t="inlineStr">
        <is>
          <t>opportunity_assess</t>
        </is>
      </c>
      <c r="C95" s="2" t="inlineStr">
        <is>
          <t>glm-4-plus</t>
        </is>
      </c>
      <c r="D95" s="2" t="n">
        <v>0</v>
      </c>
      <c r="E95" s="2" t="n">
        <v>0</v>
      </c>
      <c r="F95" s="5" t="n">
        <v>0</v>
      </c>
      <c r="G95" s="5" t="n">
        <v>0</v>
      </c>
      <c r="H95" s="2" t="b">
        <v>1</v>
      </c>
      <c r="I95" s="2" t="inlineStr">
        <is>
          <t>SW183</t>
        </is>
      </c>
    </row>
    <row r="96">
      <c r="A96" s="2" t="inlineStr">
        <is>
          <t>TASK-D2B9D66A34</t>
        </is>
      </c>
      <c r="B96" s="2" t="inlineStr">
        <is>
          <t>opportunity_assess</t>
        </is>
      </c>
      <c r="C96" s="2" t="inlineStr">
        <is>
          <t>glm-4-plus</t>
        </is>
      </c>
      <c r="D96" s="2" t="n">
        <v>0</v>
      </c>
      <c r="E96" s="2" t="n">
        <v>0</v>
      </c>
      <c r="F96" s="5" t="n">
        <v>0</v>
      </c>
      <c r="G96" s="5" t="n">
        <v>0</v>
      </c>
      <c r="H96" s="2" t="b">
        <v>1</v>
      </c>
      <c r="I96" s="2" t="inlineStr">
        <is>
          <t>R0013</t>
        </is>
      </c>
    </row>
    <row r="97">
      <c r="A97" s="2" t="inlineStr">
        <is>
          <t>TASK-9872D3A174</t>
        </is>
      </c>
      <c r="B97" s="2" t="inlineStr">
        <is>
          <t>opportunity_assess</t>
        </is>
      </c>
      <c r="C97" s="2" t="inlineStr">
        <is>
          <t>glm-4-plus</t>
        </is>
      </c>
      <c r="D97" s="2" t="n">
        <v>0</v>
      </c>
      <c r="E97" s="2" t="n">
        <v>0</v>
      </c>
      <c r="F97" s="5" t="n">
        <v>0</v>
      </c>
      <c r="G97" s="5" t="n">
        <v>0</v>
      </c>
      <c r="H97" s="2" t="b">
        <v>1</v>
      </c>
      <c r="I97" s="2" t="inlineStr">
        <is>
          <t>SS152</t>
        </is>
      </c>
    </row>
    <row r="98">
      <c r="A98" s="2" t="inlineStr">
        <is>
          <t>TASK-0F89574081</t>
        </is>
      </c>
      <c r="B98" s="2" t="inlineStr">
        <is>
          <t>opportunity_assess</t>
        </is>
      </c>
      <c r="C98" s="2" t="inlineStr">
        <is>
          <t>glm-4-plus</t>
        </is>
      </c>
      <c r="D98" s="2" t="n">
        <v>0</v>
      </c>
      <c r="E98" s="2" t="n">
        <v>0</v>
      </c>
      <c r="F98" s="5" t="n">
        <v>0</v>
      </c>
      <c r="G98" s="5" t="n">
        <v>0</v>
      </c>
      <c r="H98" s="2" t="b">
        <v>1</v>
      </c>
      <c r="I98" s="2" t="inlineStr">
        <is>
          <t>SS160</t>
        </is>
      </c>
    </row>
    <row r="99">
      <c r="A99" s="2" t="inlineStr">
        <is>
          <t>TASK-085738582A</t>
        </is>
      </c>
      <c r="B99" s="2" t="inlineStr">
        <is>
          <t>opportunity_assess</t>
        </is>
      </c>
      <c r="C99" s="2" t="inlineStr">
        <is>
          <t>glm-4-plus</t>
        </is>
      </c>
      <c r="D99" s="2" t="n">
        <v>0</v>
      </c>
      <c r="E99" s="2" t="n">
        <v>0</v>
      </c>
      <c r="F99" s="5" t="n">
        <v>0</v>
      </c>
      <c r="G99" s="5" t="n">
        <v>0</v>
      </c>
      <c r="H99" s="2" t="b">
        <v>1</v>
      </c>
      <c r="I99" s="2" t="inlineStr">
        <is>
          <t>W0200</t>
        </is>
      </c>
    </row>
    <row r="100">
      <c r="A100" s="2" t="inlineStr">
        <is>
          <t>TASK-6751E6388B</t>
        </is>
      </c>
      <c r="B100" s="2" t="inlineStr">
        <is>
          <t>opportunity_assess</t>
        </is>
      </c>
      <c r="C100" s="2" t="inlineStr">
        <is>
          <t>glm-4-plus</t>
        </is>
      </c>
      <c r="D100" s="2" t="n">
        <v>0</v>
      </c>
      <c r="E100" s="2" t="n">
        <v>0</v>
      </c>
      <c r="F100" s="5" t="n">
        <v>0</v>
      </c>
      <c r="G100" s="5" t="n">
        <v>0</v>
      </c>
      <c r="H100" s="2" t="b">
        <v>1</v>
      </c>
      <c r="I100" s="2" t="inlineStr">
        <is>
          <t>SS151</t>
        </is>
      </c>
    </row>
    <row r="101">
      <c r="A101" s="2" t="inlineStr">
        <is>
          <t>TASK-C710415B1D</t>
        </is>
      </c>
      <c r="B101" s="2" t="inlineStr">
        <is>
          <t>opportunity_assess</t>
        </is>
      </c>
      <c r="C101" s="2" t="inlineStr">
        <is>
          <t>glm-4-plus</t>
        </is>
      </c>
      <c r="D101" s="2" t="n">
        <v>0</v>
      </c>
      <c r="E101" s="2" t="n">
        <v>0</v>
      </c>
      <c r="F101" s="5" t="n">
        <v>0</v>
      </c>
      <c r="G101" s="5" t="n">
        <v>0</v>
      </c>
      <c r="H101" s="2" t="b">
        <v>1</v>
      </c>
      <c r="I101" s="2" t="inlineStr">
        <is>
          <t>00832</t>
        </is>
      </c>
    </row>
    <row r="102">
      <c r="A102" s="2" t="inlineStr">
        <is>
          <t>TASK-80B2D24C88</t>
        </is>
      </c>
      <c r="B102" s="2" t="inlineStr">
        <is>
          <t>opportunity_assess</t>
        </is>
      </c>
      <c r="C102" s="2" t="inlineStr">
        <is>
          <t>glm-4-plus</t>
        </is>
      </c>
      <c r="D102" s="2" t="n">
        <v>0</v>
      </c>
      <c r="E102" s="2" t="n">
        <v>0</v>
      </c>
      <c r="F102" s="5" t="n">
        <v>0</v>
      </c>
      <c r="G102" s="5" t="n">
        <v>0</v>
      </c>
      <c r="H102" s="2" t="b">
        <v>1</v>
      </c>
      <c r="I102" s="2" t="inlineStr">
        <is>
          <t>NWK-2018</t>
        </is>
      </c>
    </row>
    <row r="103">
      <c r="A103" s="2" t="inlineStr">
        <is>
          <t>TASK-0865B073E3</t>
        </is>
      </c>
      <c r="B103" s="2" t="inlineStr">
        <is>
          <t>opportunity_assess</t>
        </is>
      </c>
      <c r="C103" s="2" t="inlineStr">
        <is>
          <t>glm-4-plus</t>
        </is>
      </c>
      <c r="D103" s="2" t="n">
        <v>530</v>
      </c>
      <c r="E103" s="2" t="n">
        <v>287</v>
      </c>
      <c r="F103" s="5" t="n">
        <v>0.00446</v>
      </c>
      <c r="G103" s="5" t="n">
        <v>0.00446</v>
      </c>
      <c r="H103" s="2" t="b">
        <v>0</v>
      </c>
      <c r="I103" s="2" t="inlineStr">
        <is>
          <t>E0225</t>
        </is>
      </c>
    </row>
    <row r="104">
      <c r="A104" s="2" t="inlineStr">
        <is>
          <t>TASK-E5E34E6961</t>
        </is>
      </c>
      <c r="B104" s="2" t="inlineStr">
        <is>
          <t>opportunity_assess</t>
        </is>
      </c>
      <c r="C104" s="2" t="inlineStr">
        <is>
          <t>glm-4-plus</t>
        </is>
      </c>
      <c r="D104" s="2" t="n">
        <v>513</v>
      </c>
      <c r="E104" s="2" t="n">
        <v>305</v>
      </c>
      <c r="F104" s="5" t="n">
        <v>0.004588999999999999</v>
      </c>
      <c r="G104" s="5" t="n">
        <v>0.004588999999999999</v>
      </c>
      <c r="H104" s="2" t="b">
        <v>0</v>
      </c>
      <c r="I104" s="2" t="inlineStr">
        <is>
          <t>00952</t>
        </is>
      </c>
    </row>
    <row r="105">
      <c r="A105" s="2" t="inlineStr">
        <is>
          <t>TASK-3354707787</t>
        </is>
      </c>
      <c r="B105" s="2" t="inlineStr">
        <is>
          <t>opportunity_assess</t>
        </is>
      </c>
      <c r="C105" s="2" t="inlineStr">
        <is>
          <t>glm-4-plus</t>
        </is>
      </c>
      <c r="D105" s="2" t="n">
        <v>0</v>
      </c>
      <c r="E105" s="2" t="n">
        <v>0</v>
      </c>
      <c r="F105" s="5" t="n">
        <v>0</v>
      </c>
      <c r="G105" s="5" t="n">
        <v>0</v>
      </c>
      <c r="H105" s="2" t="b">
        <v>1</v>
      </c>
      <c r="I105" s="2" t="inlineStr">
        <is>
          <t>E0116</t>
        </is>
      </c>
    </row>
    <row r="106">
      <c r="A106" s="2" t="inlineStr">
        <is>
          <t>TASK-8F077EC2A6</t>
        </is>
      </c>
      <c r="B106" s="2" t="inlineStr">
        <is>
          <t>opportunity_assess</t>
        </is>
      </c>
      <c r="C106" s="2" t="inlineStr">
        <is>
          <t>glm-4-plus</t>
        </is>
      </c>
      <c r="D106" s="2" t="n">
        <v>0</v>
      </c>
      <c r="E106" s="2" t="n">
        <v>0</v>
      </c>
      <c r="F106" s="5" t="n">
        <v>0</v>
      </c>
      <c r="G106" s="5" t="n">
        <v>0</v>
      </c>
      <c r="H106" s="2" t="b">
        <v>1</v>
      </c>
      <c r="I106" s="2" t="inlineStr">
        <is>
          <t>LOOP70</t>
        </is>
      </c>
    </row>
    <row r="107">
      <c r="A107" s="2" t="inlineStr">
        <is>
          <t>TASK-C017E0C3FC</t>
        </is>
      </c>
      <c r="B107" s="2" t="inlineStr">
        <is>
          <t>opportunity_assess</t>
        </is>
      </c>
      <c r="C107" s="2" t="inlineStr">
        <is>
          <t>glm-4-plus</t>
        </is>
      </c>
      <c r="D107" s="2" t="n">
        <v>0</v>
      </c>
      <c r="E107" s="2" t="n">
        <v>0</v>
      </c>
      <c r="F107" s="5" t="n">
        <v>0</v>
      </c>
      <c r="G107" s="5" t="n">
        <v>0</v>
      </c>
      <c r="H107" s="2" t="b">
        <v>1</v>
      </c>
      <c r="I107" s="2" t="inlineStr">
        <is>
          <t>BD214</t>
        </is>
      </c>
    </row>
    <row r="108">
      <c r="A108" s="2" t="inlineStr">
        <is>
          <t>TASK-715574BCA7</t>
        </is>
      </c>
      <c r="B108" s="2" t="inlineStr">
        <is>
          <t>opportunity_assess</t>
        </is>
      </c>
      <c r="C108" s="2" t="inlineStr">
        <is>
          <t>glm-4-plus</t>
        </is>
      </c>
      <c r="D108" s="2" t="n">
        <v>0</v>
      </c>
      <c r="E108" s="2" t="n">
        <v>0</v>
      </c>
      <c r="F108" s="5" t="n">
        <v>0</v>
      </c>
      <c r="G108" s="5" t="n">
        <v>0</v>
      </c>
      <c r="H108" s="2" t="b">
        <v>1</v>
      </c>
      <c r="I108" s="2" t="inlineStr">
        <is>
          <t>SS152</t>
        </is>
      </c>
    </row>
    <row r="109">
      <c r="A109" s="2" t="inlineStr">
        <is>
          <t>TASK-007B7CAB07</t>
        </is>
      </c>
      <c r="B109" s="2" t="inlineStr">
        <is>
          <t>opportunity_assess</t>
        </is>
      </c>
      <c r="C109" s="2" t="inlineStr">
        <is>
          <t>glm-4-plus</t>
        </is>
      </c>
      <c r="D109" s="2" t="n">
        <v>0</v>
      </c>
      <c r="E109" s="2" t="n">
        <v>0</v>
      </c>
      <c r="F109" s="5" t="n">
        <v>0</v>
      </c>
      <c r="G109" s="5" t="n">
        <v>0</v>
      </c>
      <c r="H109" s="2" t="b">
        <v>1</v>
      </c>
      <c r="I109" s="2" t="inlineStr">
        <is>
          <t>SS160</t>
        </is>
      </c>
    </row>
    <row r="110">
      <c r="A110" s="2" t="inlineStr">
        <is>
          <t>TASK-DDD3CA9021</t>
        </is>
      </c>
      <c r="B110" s="2" t="inlineStr">
        <is>
          <t>opportunity_assess</t>
        </is>
      </c>
      <c r="C110" s="2" t="inlineStr">
        <is>
          <t>glm-4-plus</t>
        </is>
      </c>
      <c r="D110" s="2" t="n">
        <v>0</v>
      </c>
      <c r="E110" s="2" t="n">
        <v>0</v>
      </c>
      <c r="F110" s="5" t="n">
        <v>0</v>
      </c>
      <c r="G110" s="5" t="n">
        <v>0</v>
      </c>
      <c r="H110" s="2" t="b">
        <v>1</v>
      </c>
      <c r="I110" s="2" t="inlineStr">
        <is>
          <t>PC233</t>
        </is>
      </c>
    </row>
    <row r="111">
      <c r="A111" s="2" t="inlineStr">
        <is>
          <t>TASK-F1CBEB4945</t>
        </is>
      </c>
      <c r="B111" s="2" t="inlineStr">
        <is>
          <t>opportunity_assess</t>
        </is>
      </c>
      <c r="C111" s="2" t="inlineStr">
        <is>
          <t>glm-4-plus</t>
        </is>
      </c>
      <c r="D111" s="2" t="n">
        <v>0</v>
      </c>
      <c r="E111" s="2" t="n">
        <v>0</v>
      </c>
      <c r="F111" s="5" t="n">
        <v>0</v>
      </c>
      <c r="G111" s="5" t="n">
        <v>0</v>
      </c>
      <c r="H111" s="2" t="b">
        <v>1</v>
      </c>
      <c r="I111" s="2" t="inlineStr">
        <is>
          <t>W0200</t>
        </is>
      </c>
    </row>
    <row r="112">
      <c r="A112" s="2" t="inlineStr">
        <is>
          <t>TASK-4ECF3391D3</t>
        </is>
      </c>
      <c r="B112" s="2" t="inlineStr">
        <is>
          <t>opportunity_assess</t>
        </is>
      </c>
      <c r="C112" s="2" t="inlineStr">
        <is>
          <t>glm-4-plus</t>
        </is>
      </c>
      <c r="D112" s="2" t="n">
        <v>0</v>
      </c>
      <c r="E112" s="2" t="n">
        <v>0</v>
      </c>
      <c r="F112" s="5" t="n">
        <v>0</v>
      </c>
      <c r="G112" s="5" t="n">
        <v>0</v>
      </c>
      <c r="H112" s="2" t="b">
        <v>1</v>
      </c>
      <c r="I112" s="2" t="inlineStr">
        <is>
          <t>SS145</t>
        </is>
      </c>
    </row>
    <row r="113">
      <c r="A113" s="2" t="inlineStr">
        <is>
          <t>TASK-3775F7AB78</t>
        </is>
      </c>
      <c r="B113" s="2" t="inlineStr">
        <is>
          <t>opportunity_assess</t>
        </is>
      </c>
      <c r="C113" s="2" t="inlineStr">
        <is>
          <t>glm-4-plus</t>
        </is>
      </c>
      <c r="D113" s="2" t="n">
        <v>0</v>
      </c>
      <c r="E113" s="2" t="n">
        <v>0</v>
      </c>
      <c r="F113" s="5" t="n">
        <v>0</v>
      </c>
      <c r="G113" s="5" t="n">
        <v>0</v>
      </c>
      <c r="H113" s="2" t="b">
        <v>1</v>
      </c>
      <c r="I113" s="2" t="inlineStr">
        <is>
          <t>00755</t>
        </is>
      </c>
    </row>
    <row r="114">
      <c r="A114" s="2" t="inlineStr">
        <is>
          <t>TASK-F3C3FAA889</t>
        </is>
      </c>
      <c r="B114" s="2" t="inlineStr">
        <is>
          <t>opportunity_assess</t>
        </is>
      </c>
      <c r="C114" s="2" t="inlineStr">
        <is>
          <t>glm-4-plus</t>
        </is>
      </c>
      <c r="D114" s="2" t="n">
        <v>0</v>
      </c>
      <c r="E114" s="2" t="n">
        <v>0</v>
      </c>
      <c r="F114" s="5" t="n">
        <v>0</v>
      </c>
      <c r="G114" s="5" t="n">
        <v>0</v>
      </c>
      <c r="H114" s="2" t="b">
        <v>1</v>
      </c>
      <c r="I114" s="2" t="inlineStr">
        <is>
          <t>SS151</t>
        </is>
      </c>
    </row>
    <row r="115">
      <c r="A115" s="2" t="inlineStr">
        <is>
          <t>TASK-405FF62A74</t>
        </is>
      </c>
      <c r="B115" s="2" t="inlineStr">
        <is>
          <t>opportunity_assess</t>
        </is>
      </c>
      <c r="C115" s="2" t="inlineStr">
        <is>
          <t>glm-4-plus</t>
        </is>
      </c>
      <c r="D115" s="2" t="n">
        <v>503</v>
      </c>
      <c r="E115" s="2" t="n">
        <v>310</v>
      </c>
      <c r="F115" s="5" t="n">
        <v>0.004609</v>
      </c>
      <c r="G115" s="5" t="n">
        <v>0.004609</v>
      </c>
      <c r="H115" s="2" t="b">
        <v>0</v>
      </c>
      <c r="I115" s="2" t="inlineStr">
        <is>
          <t>W0143</t>
        </is>
      </c>
    </row>
    <row r="116">
      <c r="A116" s="2" t="inlineStr">
        <is>
          <t>TASK-993132067F</t>
        </is>
      </c>
      <c r="B116" s="2" t="inlineStr">
        <is>
          <t>opportunity_assess</t>
        </is>
      </c>
      <c r="C116" s="2" t="inlineStr">
        <is>
          <t>glm-4-plus</t>
        </is>
      </c>
      <c r="D116" s="2" t="n">
        <v>0</v>
      </c>
      <c r="E116" s="2" t="n">
        <v>0</v>
      </c>
      <c r="F116" s="5" t="n">
        <v>0</v>
      </c>
      <c r="G116" s="5" t="n">
        <v>0</v>
      </c>
      <c r="H116" s="2" t="b">
        <v>1</v>
      </c>
      <c r="I116" s="2" t="inlineStr">
        <is>
          <t>00832</t>
        </is>
      </c>
    </row>
    <row r="117">
      <c r="A117" s="2" t="inlineStr">
        <is>
          <t>TASK-51103A8738</t>
        </is>
      </c>
      <c r="B117" s="2" t="inlineStr">
        <is>
          <t>opportunity_assess</t>
        </is>
      </c>
      <c r="C117" s="2" t="inlineStr">
        <is>
          <t>glm-4-plus</t>
        </is>
      </c>
      <c r="D117" s="2" t="n">
        <v>0</v>
      </c>
      <c r="E117" s="2" t="n">
        <v>0</v>
      </c>
      <c r="F117" s="5" t="n">
        <v>0</v>
      </c>
      <c r="G117" s="5" t="n">
        <v>0</v>
      </c>
      <c r="H117" s="2" t="b">
        <v>1</v>
      </c>
      <c r="I117" s="2" t="inlineStr">
        <is>
          <t>NWK-2018</t>
        </is>
      </c>
    </row>
    <row r="118">
      <c r="A118" s="2" t="inlineStr">
        <is>
          <t>TASK-C380995975</t>
        </is>
      </c>
      <c r="B118" s="2" t="inlineStr">
        <is>
          <t>opportunity_assess</t>
        </is>
      </c>
      <c r="C118" s="2" t="inlineStr">
        <is>
          <t>glm-4-plus</t>
        </is>
      </c>
      <c r="D118" s="2" t="n">
        <v>0</v>
      </c>
      <c r="E118" s="2" t="n">
        <v>0</v>
      </c>
      <c r="F118" s="5" t="n">
        <v>0</v>
      </c>
      <c r="G118" s="5" t="n">
        <v>0</v>
      </c>
      <c r="H118" s="2" t="b">
        <v>1</v>
      </c>
      <c r="I118" s="2" t="inlineStr">
        <is>
          <t>E0225</t>
        </is>
      </c>
    </row>
    <row r="119">
      <c r="A119" s="2" t="inlineStr">
        <is>
          <t>TASK-36DE2BB280</t>
        </is>
      </c>
      <c r="B119" s="2" t="inlineStr">
        <is>
          <t>opportunity_assess</t>
        </is>
      </c>
      <c r="C119" s="2" t="inlineStr">
        <is>
          <t>glm-4-plus</t>
        </is>
      </c>
      <c r="D119" s="2" t="n">
        <v>0</v>
      </c>
      <c r="E119" s="2" t="n">
        <v>0</v>
      </c>
      <c r="F119" s="5" t="n">
        <v>0</v>
      </c>
      <c r="G119" s="5" t="n">
        <v>0</v>
      </c>
      <c r="H119" s="2" t="b">
        <v>1</v>
      </c>
      <c r="I119" s="2" t="inlineStr">
        <is>
          <t>00952</t>
        </is>
      </c>
    </row>
  </sheetData>
  <autoFilter ref="A1:I11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s>
  <sheetData>
    <row r="1">
      <c r="A1" s="1" t="inlineStr">
        <is>
          <t>key</t>
        </is>
      </c>
      <c r="B1" s="1" t="inlineStr">
        <is>
          <t>value</t>
        </is>
      </c>
    </row>
    <row r="2">
      <c r="A2" s="2" t="inlineStr">
        <is>
          <t>run_id</t>
        </is>
      </c>
      <c r="B2" s="2" t="inlineStr">
        <is>
          <t>RUN-95FEF77FDD</t>
        </is>
      </c>
    </row>
    <row r="3">
      <c r="A3" s="2" t="inlineStr">
        <is>
          <t>org_url</t>
        </is>
      </c>
      <c r="B3" s="2" t="inlineStr">
        <is>
          <t>https://www.como.gov</t>
        </is>
      </c>
    </row>
    <row r="4">
      <c r="A4" s="2" t="inlineStr">
        <is>
          <t>organization_id</t>
        </is>
      </c>
      <c r="B4" s="2" t="inlineStr">
        <is>
          <t>ORG-60207435b0</t>
        </is>
      </c>
    </row>
    <row r="5">
      <c r="A5" s="2" t="inlineStr">
        <is>
          <t>canonical_name</t>
        </is>
      </c>
      <c r="B5" s="2" t="inlineStr">
        <is>
          <t>City of Columbia, Missouri</t>
        </is>
      </c>
    </row>
    <row r="6">
      <c r="A6" s="2" t="inlineStr">
        <is>
          <t>mode</t>
        </is>
      </c>
      <c r="B6" s="2" t="inlineStr">
        <is>
          <t>full</t>
        </is>
      </c>
    </row>
    <row r="7">
      <c r="A7" s="2" t="inlineStr">
        <is>
          <t>output_dir</t>
        </is>
      </c>
      <c r="B7" s="2" t="inlineStr">
        <is>
          <t>outputs/columbia-mo</t>
        </is>
      </c>
    </row>
    <row r="8">
      <c r="A8" s="2" t="inlineStr">
        <is>
          <t>status</t>
        </is>
      </c>
      <c r="B8" s="2" t="inlineStr">
        <is>
          <t>completed</t>
        </is>
      </c>
    </row>
    <row r="9">
      <c r="A9" s="2" t="inlineStr">
        <is>
          <t>partial</t>
        </is>
      </c>
      <c r="B9" s="2" t="inlineStr">
        <is>
          <t>False</t>
        </is>
      </c>
    </row>
    <row r="10">
      <c r="A10" s="2" t="inlineStr">
        <is>
          <t>stop_reason</t>
        </is>
      </c>
      <c r="B10" s="2" t="inlineStr">
        <is>
          <t>None</t>
        </is>
      </c>
    </row>
    <row r="11">
      <c r="A11" s="2" t="inlineStr">
        <is>
          <t>completed_phases</t>
        </is>
      </c>
      <c r="B11" s="2" t="inlineStr">
        <is>
          <t>['anchor_selection', 'canonical_identity', 'consolidation', 'contacts', 'document_indexing', 'document_inventory', 'financial_profile', 'opportunity_assessment', 'organization_map', 'procurement_validation', 'project_extraction', 'project_index', 'project_source_matching', 'source_discovery', 'validation_and_gaps']</t>
        </is>
      </c>
    </row>
    <row r="12">
      <c r="A12" s="2" t="inlineStr">
        <is>
          <t>total_cost_usd</t>
        </is>
      </c>
      <c r="B12" s="2" t="inlineStr">
        <is>
          <t>0.349734</t>
        </is>
      </c>
    </row>
    <row r="13">
      <c r="A13" s="2" t="inlineStr">
        <is>
          <t>max_cost_usd</t>
        </is>
      </c>
      <c r="B13" s="2" t="inlineStr">
        <is>
          <t>25.0</t>
        </is>
      </c>
    </row>
    <row r="14">
      <c r="A14" s="2" t="inlineStr">
        <is>
          <t>created_at</t>
        </is>
      </c>
      <c r="B14" s="2" t="inlineStr">
        <is>
          <t>2026-07-22T03:56:18.788544+00:00</t>
        </is>
      </c>
    </row>
    <row r="15">
      <c r="A15" s="2" t="inlineStr">
        <is>
          <t>config</t>
        </is>
      </c>
      <c r="B15" s="2" t="inlineStr">
        <is>
          <t>{'official_sources_only': True, 'max_documents': 80, 'max_pages': 5000, 'include_completed': False}</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2026-07-22T03:56:18Z</dcterms:created>
  <dcterms:modified xmlns:dcterms="http://purl.org/dc/terms/" xmlns:xsi="http://www.w3.org/2001/XMLSchema-instance" xsi:type="dcterms:W3CDTF">2026-07-22T03:56:19Z</dcterms:modified>
</cp:coreProperties>
</file>