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 showInkAnnotation="0" hidePivotFieldList="1"/>
  <bookViews>
    <workbookView xWindow="0" yWindow="0" windowWidth="22260" windowHeight="12648" xr2:uid="{00000000-000D-0000-FFFF-FFFF00000000}"/>
  </bookViews>
  <sheets>
    <sheet name="Лист1" sheetId="1" r:id="rId1"/>
  </sheets>
  <definedNames>
    <definedName name="_xlnm._FilterDatabase" localSheetId="0" hidden="1">Лист1!$A$1:$I$30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<sst xmlns="http://schemas.openxmlformats.org/spreadsheetml/2006/main" count="226" uniqueCount="212">
  <si>
    <t>Вещество</t>
  </si>
  <si>
    <t>Группа</t>
  </si>
  <si>
    <t>Эффект</t>
  </si>
  <si>
    <t>Цена</t>
  </si>
  <si>
    <t>Курс</t>
  </si>
  <si>
    <t>Фенотропил</t>
  </si>
  <si>
    <t>На что действует</t>
  </si>
  <si>
    <t>Дополнительно</t>
  </si>
  <si>
    <t>Состав</t>
  </si>
  <si>
    <t>С чем сочетать</t>
  </si>
  <si>
    <t>Пирацетам</t>
  </si>
  <si>
    <t>Ноотроп</t>
  </si>
  <si>
    <t>-Вызывает привыкание                                                                                                                                                                                                                                 -Через две недели наступает ноотропный эффект
-Для работы на количество, а не качество
-Нужно учиться</t>
  </si>
  <si>
    <t>Ацетилхолин
Дофамин
Глутамат</t>
  </si>
  <si>
    <t>Память
Лучше настроение
Обучаемость</t>
  </si>
  <si>
    <t>Серотонин
Норадреналин
Ацетилхолин
Дофамин
Глутамат</t>
  </si>
  <si>
    <t>-Лецитин (1-2 гр)
-DMAE
-Витамины В</t>
  </si>
  <si>
    <t>-Кофеин
-Элеутерококк
-Гинко билоба
-Левзея
-Пирацетам 
(если больше 2 недель)
-DMAE
-Лецитин (1-2 гр)</t>
  </si>
  <si>
    <t>Семакс</t>
  </si>
  <si>
    <t>Мотивация
Настроение
Память
Обучаемость
Концентрация
Транквилизация</t>
  </si>
  <si>
    <r>
      <t xml:space="preserve">800 мг утром
800 мг обед
400-800 мг вечер
</t>
    </r>
    <r>
      <rPr>
        <b/>
        <sz val="11"/>
        <color theme="1"/>
        <rFont val="Calibri"/>
        <family val="2"/>
        <charset val="204"/>
        <scheme val="minor"/>
      </rPr>
      <t>1,5-2 месяца</t>
    </r>
  </si>
  <si>
    <r>
      <t xml:space="preserve">1-2 таблетки (100 мг)
</t>
    </r>
    <r>
      <rPr>
        <b/>
        <sz val="11"/>
        <color theme="1"/>
        <rFont val="Calibri"/>
        <family val="2"/>
        <charset val="204"/>
        <scheme val="minor"/>
      </rPr>
      <t>2-3 недели</t>
    </r>
  </si>
  <si>
    <r>
      <t xml:space="preserve">3 капли утром
2-3 капли днем
1 капля вечером
</t>
    </r>
    <r>
      <rPr>
        <b/>
        <sz val="11"/>
        <color theme="1"/>
        <rFont val="Calibri"/>
        <family val="2"/>
        <charset val="204"/>
        <scheme val="minor"/>
      </rPr>
      <t>10-14 дней</t>
    </r>
  </si>
  <si>
    <t>Фенибут</t>
  </si>
  <si>
    <t>ГАМК
+
Фенил</t>
  </si>
  <si>
    <r>
      <t xml:space="preserve">250-500 мг утром
250-500 мг днем
250-500 мг вечером
</t>
    </r>
    <r>
      <rPr>
        <b/>
        <sz val="11"/>
        <color theme="1"/>
        <rFont val="Calibri"/>
        <family val="2"/>
        <charset val="204"/>
        <scheme val="minor"/>
      </rPr>
      <t>21 день максимум</t>
    </r>
  </si>
  <si>
    <t>Дофамин
Норэпинефрин
ГАМК
Гормон роста</t>
  </si>
  <si>
    <t>-Безопасен
-Действует уже через 5 минут
-Хорош сам по себе</t>
  </si>
  <si>
    <t>-Глицин
-Пирацетам
-Ненада стимуляторы
-Витамины</t>
  </si>
  <si>
    <t>-Нужно учиться
-Через две недели наступает ноотропный эффект
-Безопасен
-Можно сочетать хоть с чем</t>
  </si>
  <si>
    <t>-Вызывает привыкание                                                                                                                                                                                                                                -Для работы на качество</t>
  </si>
  <si>
    <t>Ноопепт</t>
  </si>
  <si>
    <r>
      <t xml:space="preserve">30-40 мг в сутки с едой
</t>
    </r>
    <r>
      <rPr>
        <b/>
        <sz val="11"/>
        <color theme="1"/>
        <rFont val="Calibri"/>
        <family val="2"/>
        <charset val="204"/>
        <scheme val="minor"/>
      </rPr>
      <t>2 месяца
Перерыв=длина курса</t>
    </r>
  </si>
  <si>
    <t>-Холин
-B5
-DMAE</t>
  </si>
  <si>
    <t>Ноотроп
Рацетам</t>
  </si>
  <si>
    <t>Ноотроп
Антиоксидант
Рацетам</t>
  </si>
  <si>
    <t>Фенил
+
Пирацетам</t>
  </si>
  <si>
    <r>
      <t xml:space="preserve">60 мг в сутки (5 дней)
</t>
    </r>
    <r>
      <rPr>
        <sz val="11"/>
        <color rgb="FFFF0000"/>
        <rFont val="Calibri"/>
        <family val="2"/>
        <charset val="204"/>
        <scheme val="minor"/>
      </rPr>
      <t>если нет побочек</t>
    </r>
    <r>
      <rPr>
        <sz val="11"/>
        <color theme="1"/>
        <rFont val="Calibri"/>
        <family val="2"/>
        <scheme val="minor"/>
      </rPr>
      <t xml:space="preserve">
90 мг в сутки
</t>
    </r>
    <r>
      <rPr>
        <b/>
        <sz val="11"/>
        <color theme="1"/>
        <rFont val="Calibri"/>
        <family val="2"/>
        <charset val="204"/>
        <scheme val="minor"/>
      </rPr>
      <t>1,5-2 месяца
Перерыв=длина курса</t>
    </r>
  </si>
  <si>
    <r>
      <t>Энергия
Легкая мотивация
Омоложение
Антиоксидант
Обновление органов
Усиление чувств
Ясность ума
Улучшение синергии полушарий</t>
    </r>
    <r>
      <rPr>
        <sz val="11"/>
        <color rgb="FFFF0000"/>
        <rFont val="Calibri"/>
        <family val="2"/>
        <charset val="204"/>
        <scheme val="minor"/>
      </rPr>
      <t xml:space="preserve"> (игра на гитаре)</t>
    </r>
  </si>
  <si>
    <t>-Головная боль, раздражительность
-Через 3 недели наступает ноотропный эффект, бодрость, мотивация через пару часов
-По истечении курса эффекты держатся 3-4 недели</t>
  </si>
  <si>
    <t>Идебенон
(Нобен)</t>
  </si>
  <si>
    <t>-Нужно учиться
-Безопасен, но нужен холин
-Через 2 недели наступает ноотропный эффект
-Долгосрочный эффект</t>
  </si>
  <si>
    <t>Церебролизин</t>
  </si>
  <si>
    <t>Мозг хрюшки 
(Аминокислоты)</t>
  </si>
  <si>
    <t xml:space="preserve">NGF (синтез нейронов)
Ацетилхолин
</t>
  </si>
  <si>
    <t>Ацетилхолин
NGF
BDNF (основа для синтеза нейронов)</t>
  </si>
  <si>
    <t>CNTF (выживаемость нейронов)
GDNF (выживание дофаминергических и моторных нейронов)
IGF-1,2 (инсулиноподобный фактор роста, рост тканей в организме)</t>
  </si>
  <si>
    <r>
      <t xml:space="preserve">-Пирацетам
-Витамины B
</t>
    </r>
    <r>
      <rPr>
        <sz val="11"/>
        <color rgb="FFFF0000"/>
        <rFont val="Calibri"/>
        <family val="2"/>
        <charset val="204"/>
        <scheme val="minor"/>
      </rPr>
      <t>INEVERASKEDFORTHIS:</t>
    </r>
    <r>
      <rPr>
        <sz val="11"/>
        <color theme="1"/>
        <rFont val="Calibri"/>
        <family val="2"/>
        <scheme val="minor"/>
      </rPr>
      <t xml:space="preserve">
-Фенотропил
-Кофеин
-Пирацетам (3-5 гр в сутки)</t>
    </r>
  </si>
  <si>
    <r>
      <t xml:space="preserve">5 мл в сутки, внутримышечно
</t>
    </r>
    <r>
      <rPr>
        <b/>
        <sz val="11"/>
        <color theme="1"/>
        <rFont val="Calibri"/>
        <family val="2"/>
        <charset val="204"/>
        <scheme val="minor"/>
      </rPr>
      <t>5 дней/2 дня отдыха (4 недели)
2-3 курса в год</t>
    </r>
  </si>
  <si>
    <t>Память
Лучше настроение
Обучаемость
Работоспособность
Концентрация
Антидепрессант</t>
  </si>
  <si>
    <t>-Пептидные ноотропы
 (но лучше ничего)
Семакс, селанк, ноопепт</t>
  </si>
  <si>
    <t>Пептидный ноотроп
Рацетам</t>
  </si>
  <si>
    <t>Стимулятор
Пептидный ноотроп</t>
  </si>
  <si>
    <t>Стимулятор
Ноотроп
Рацетам
Фенил</t>
  </si>
  <si>
    <t>Гинкго билоба</t>
  </si>
  <si>
    <t>Флавоновые гликозиды
+
Терпеноиды
(гинкголиды, билобалиды)</t>
  </si>
  <si>
    <t>-Раковые клетки тоже растут!
-Колоть в жёпу!</t>
  </si>
  <si>
    <t>Нормализация настроек выработки гормонов
Обучаемость
Память
Настроение
Меньше времени для сна
Яркие сны</t>
  </si>
  <si>
    <t>ГАМК</t>
  </si>
  <si>
    <r>
      <t xml:space="preserve">Нейропротекторное действие
</t>
    </r>
    <r>
      <rPr>
        <sz val="11"/>
        <color rgb="FFFF0000"/>
        <rFont val="Calibri"/>
        <family val="2"/>
        <charset val="204"/>
        <scheme val="minor"/>
      </rPr>
      <t xml:space="preserve">Тормозит ГАМК
</t>
    </r>
    <r>
      <rPr>
        <sz val="11"/>
        <color theme="1"/>
        <rFont val="Calibri"/>
        <family val="2"/>
        <charset val="204"/>
        <scheme val="minor"/>
      </rPr>
      <t>Ингибирование МАО
Хорошее кровообращение
Подвижность</t>
    </r>
  </si>
  <si>
    <t>-Пептидные ноотропы
 (но лучше ничего)
Семакс, селанк, ноопепт
-Ненада стимуляторы</t>
  </si>
  <si>
    <r>
      <t>-Кровь становится жидкой
-</t>
    </r>
    <r>
      <rPr>
        <sz val="11"/>
        <color rgb="FFFF0000"/>
        <rFont val="Calibri"/>
        <family val="2"/>
        <charset val="204"/>
        <scheme val="minor"/>
      </rPr>
      <t>Не сочетается с седативами и стимуляторами</t>
    </r>
  </si>
  <si>
    <r>
      <t xml:space="preserve">Пролил
+
Глицин
+
Фенилацетил
</t>
    </r>
    <r>
      <rPr>
        <sz val="11"/>
        <rFont val="Calibri"/>
        <family val="2"/>
        <charset val="204"/>
        <scheme val="minor"/>
      </rPr>
      <t>(пролонгирование)</t>
    </r>
  </si>
  <si>
    <r>
      <t xml:space="preserve">Метионил-глутамил-гистидил-фенилаланил </t>
    </r>
    <r>
      <rPr>
        <sz val="11"/>
        <rFont val="Calibri"/>
        <family val="2"/>
        <charset val="204"/>
        <scheme val="minor"/>
      </rPr>
      <t>(эффекты)</t>
    </r>
    <r>
      <rPr>
        <sz val="11"/>
        <color theme="1"/>
        <rFont val="Calibri"/>
        <family val="2"/>
        <scheme val="minor"/>
      </rPr>
      <t xml:space="preserve">
-пролил-глицил-пролин </t>
    </r>
    <r>
      <rPr>
        <sz val="11"/>
        <rFont val="Calibri"/>
        <family val="2"/>
        <charset val="204"/>
        <scheme val="minor"/>
      </rPr>
      <t>(пролонгирование)</t>
    </r>
  </si>
  <si>
    <t>Пикамилон</t>
  </si>
  <si>
    <r>
      <t xml:space="preserve">120-160 мг в сутки (3-4 приема)
</t>
    </r>
    <r>
      <rPr>
        <b/>
        <sz val="11"/>
        <color theme="1"/>
        <rFont val="Calibri"/>
        <family val="2"/>
        <charset val="204"/>
        <scheme val="minor"/>
      </rPr>
      <t>3 месяца
1,5-2 месяца отдых</t>
    </r>
  </si>
  <si>
    <r>
      <t xml:space="preserve">80-120 мг в сутки
</t>
    </r>
    <r>
      <rPr>
        <b/>
        <sz val="11"/>
        <rFont val="Calibri"/>
        <family val="2"/>
        <charset val="204"/>
        <scheme val="minor"/>
      </rPr>
      <t>21 день максимум
5 месяцев отдых</t>
    </r>
  </si>
  <si>
    <t>Транквилизация
Решительность
Безэмоциональность
Подавление страхов
Мотивация</t>
  </si>
  <si>
    <t>Транквилизация
Решительность
Безэмоциональность
Подавление страхов
Энергия</t>
  </si>
  <si>
    <t>-DMAE
-L-тирозин
-Пирацетам
-Семакс
-Идебенон
-Ноопепт
-Глицин
-L-тианин</t>
  </si>
  <si>
    <t>ГАМК (ингибитор)
МАО (ингибитор)</t>
  </si>
  <si>
    <t>-Почти то же, что и фенибута</t>
  </si>
  <si>
    <t>Глицин</t>
  </si>
  <si>
    <t>ГАМК
NMDA</t>
  </si>
  <si>
    <t>1-2 гр в сутки</t>
  </si>
  <si>
    <t xml:space="preserve">Улучшение сна
</t>
  </si>
  <si>
    <t>ГАМК
+
Никотиновая кислота
(B3)</t>
  </si>
  <si>
    <t>Прамирацетам</t>
  </si>
  <si>
    <t>Ацетихолин
АМПА (ускорение прохождения сигналов)
Улучшение кровообращения в мозге</t>
  </si>
  <si>
    <t>Ноотроп
Седатив</t>
  </si>
  <si>
    <r>
      <t xml:space="preserve">1-1,5 гр в сутки (2 раза)
</t>
    </r>
    <r>
      <rPr>
        <b/>
        <sz val="11"/>
        <color theme="1"/>
        <rFont val="Calibri"/>
        <family val="2"/>
        <charset val="204"/>
        <scheme val="minor"/>
      </rPr>
      <t>2 месяца курс
2 месяца отдых</t>
    </r>
  </si>
  <si>
    <t>-Активно поглощает холин, поэтому может начать болеть голова
-После еды или вместе с ней (жирорастворим)</t>
  </si>
  <si>
    <t>Обучаемость
Память
Когнитивность</t>
  </si>
  <si>
    <t>-Холин
-DMAE
-Ноопепт
-Пирацетам</t>
  </si>
  <si>
    <t>Марихуанна</t>
  </si>
  <si>
    <t>NMDA (запоминание)
BDNF (может быть)
(долгосрочная память)
Дофамин
Серотонин
Аденозин
Ацетилхолин</t>
  </si>
  <si>
    <t xml:space="preserve">Учащение сердцебиения
Ухудшается кратковременная память
Снижается тестостерон
Увеличиваются эстрогены
Гормон роста увеличивается
</t>
  </si>
  <si>
    <t>Каннабиоиды</t>
  </si>
  <si>
    <t>DMAE</t>
  </si>
  <si>
    <t>Холин
Ацетилхолин
Диметилглицин
Триметилглицин</t>
  </si>
  <si>
    <t>-Ведет к апоптозу нервных клеток, если нет достатка холина</t>
  </si>
  <si>
    <r>
      <t xml:space="preserve">700-1000 мг в сутки (2-3 приема)
</t>
    </r>
    <r>
      <rPr>
        <b/>
        <sz val="11"/>
        <rFont val="Calibri"/>
        <family val="2"/>
        <charset val="204"/>
        <scheme val="minor"/>
      </rPr>
      <t>2 месяца курс
2 месяца отдых</t>
    </r>
  </si>
  <si>
    <t>Продление жизни
Улучшение связи между полушариями
Обучаемость
Улучшается самочувствие
Стимуляция легкая</t>
  </si>
  <si>
    <t>-Лецитин 
-Холин
-Витамины
-L-тирозин
-5 HTP</t>
  </si>
  <si>
    <t>≈200 р</t>
  </si>
  <si>
    <t>Какие мне нужны:</t>
  </si>
  <si>
    <t>Кофеин</t>
  </si>
  <si>
    <t>Стимулятор</t>
  </si>
  <si>
    <t>Аденозин (антагонист)
Тестостерон (+21%)
Кортизол (+ жир, - мышцы)
Адреналин
Дофамин</t>
  </si>
  <si>
    <t>ВАЖНОЕ</t>
  </si>
  <si>
    <t>Модафинил</t>
  </si>
  <si>
    <r>
      <t xml:space="preserve">Гистамин </t>
    </r>
    <r>
      <rPr>
        <sz val="11"/>
        <color rgb="FFFF0000"/>
        <rFont val="Calibri"/>
        <family val="2"/>
        <charset val="204"/>
      </rPr>
      <t>↑</t>
    </r>
    <r>
      <rPr>
        <sz val="11"/>
        <color theme="1"/>
        <rFont val="Calibri"/>
        <family val="2"/>
        <scheme val="minor"/>
      </rPr>
      <t xml:space="preserve">
Глутамат </t>
    </r>
    <r>
      <rPr>
        <sz val="11"/>
        <color rgb="FFFF0000"/>
        <rFont val="Calibri"/>
        <family val="2"/>
        <charset val="204"/>
      </rPr>
      <t>↑</t>
    </r>
    <r>
      <rPr>
        <sz val="11"/>
        <color theme="1"/>
        <rFont val="Calibri"/>
        <family val="2"/>
        <scheme val="minor"/>
      </rPr>
      <t xml:space="preserve">
Дофамин </t>
    </r>
    <r>
      <rPr>
        <sz val="11"/>
        <color rgb="FFFF0000"/>
        <rFont val="Calibri"/>
        <family val="2"/>
        <charset val="204"/>
      </rPr>
      <t>↑</t>
    </r>
    <r>
      <rPr>
        <sz val="11"/>
        <color theme="1"/>
        <rFont val="Calibri"/>
        <family val="2"/>
        <scheme val="minor"/>
      </rPr>
      <t xml:space="preserve">
Норадреналин </t>
    </r>
    <r>
      <rPr>
        <sz val="11"/>
        <color rgb="FFFF0000"/>
        <rFont val="Calibri"/>
        <family val="2"/>
        <charset val="204"/>
      </rPr>
      <t>↑</t>
    </r>
    <r>
      <rPr>
        <sz val="11"/>
        <color theme="1"/>
        <rFont val="Calibri"/>
        <family val="2"/>
        <scheme val="minor"/>
      </rPr>
      <t xml:space="preserve">
ГАМК </t>
    </r>
    <r>
      <rPr>
        <sz val="11"/>
        <color rgb="FFFF0000"/>
        <rFont val="Calibri"/>
        <family val="2"/>
        <charset val="204"/>
      </rPr>
      <t>↓</t>
    </r>
    <r>
      <rPr>
        <sz val="11"/>
        <color rgb="FFFF0000"/>
        <rFont val="Calibri"/>
        <family val="2"/>
        <charset val="204"/>
        <scheme val="minor"/>
      </rPr>
      <t xml:space="preserve">
</t>
    </r>
  </si>
  <si>
    <t>-Уменьшает сопротивляемость аллергиям
-Головная боль</t>
  </si>
  <si>
    <t xml:space="preserve">Увеличение IQ
Улучшение оперативной памяти
Не хочется спать
</t>
  </si>
  <si>
    <t>Запрещен</t>
  </si>
  <si>
    <t>eryday</t>
  </si>
  <si>
    <t>Стимуляция
Подавляется аппетит
Cочные цвета
Мотивация
Решительность
Быстрая речь
Яркие сны
Память
Лучше настроение
Обучаемость
Улучшение кислородного обмена
Улучшение зрения</t>
  </si>
  <si>
    <t>Атомоксетин</t>
  </si>
  <si>
    <r>
      <t xml:space="preserve">40-80 мг в сутки
</t>
    </r>
    <r>
      <rPr>
        <b/>
        <sz val="11"/>
        <color theme="1"/>
        <rFont val="Calibri"/>
        <family val="2"/>
        <charset val="204"/>
        <scheme val="minor"/>
      </rPr>
      <t>Продолжительность не установлена</t>
    </r>
  </si>
  <si>
    <t>-Адаптогены
-Рацетамы
-Легкие стимуляторы</t>
  </si>
  <si>
    <t xml:space="preserve">Снижение реакции
Как у норадреналина
</t>
  </si>
  <si>
    <t>-Тошнота, потеря аппетита, бессоница
-Суицидальные мысли
-Агрессивность
-Нет гиперстимуляции</t>
  </si>
  <si>
    <t>3-4 мг на кг веса</t>
  </si>
  <si>
    <t>Грелин (аппетит)
Лептин (аппетит)
Анандамид (отстраненность)
Дофамин
NMDA
BDNF</t>
  </si>
  <si>
    <t>Амфетамин</t>
  </si>
  <si>
    <r>
      <rPr>
        <sz val="11"/>
        <color rgb="FFFF0000"/>
        <rFont val="Calibri"/>
        <family val="2"/>
        <charset val="204"/>
        <scheme val="minor"/>
      </rPr>
      <t>-MDMA тоже амфетамин!</t>
    </r>
    <r>
      <rPr>
        <sz val="11"/>
        <color theme="1"/>
        <rFont val="Calibri"/>
        <family val="2"/>
        <scheme val="minor"/>
      </rPr>
      <t xml:space="preserve">
(метилендизоксиметамфетамин)</t>
    </r>
  </si>
  <si>
    <r>
      <rPr>
        <b/>
        <sz val="11"/>
        <color theme="1"/>
        <rFont val="Calibri"/>
        <family val="2"/>
        <charset val="204"/>
        <scheme val="minor"/>
      </rPr>
      <t>При низких дозировках:</t>
    </r>
    <r>
      <rPr>
        <sz val="11"/>
        <color theme="1"/>
        <rFont val="Calibri"/>
        <family val="2"/>
        <scheme val="minor"/>
      </rPr>
      <t xml:space="preserve">
Кратковременное улучшение когнитивных способностей
Лечат СДВГ
Повышение производительности
Снижение реакции
</t>
    </r>
    <r>
      <rPr>
        <b/>
        <sz val="11"/>
        <color theme="1"/>
        <rFont val="Calibri"/>
        <family val="2"/>
        <charset val="204"/>
        <scheme val="minor"/>
      </rPr>
      <t>При обычных:</t>
    </r>
    <r>
      <rPr>
        <sz val="11"/>
        <color theme="1"/>
        <rFont val="Calibri"/>
        <family val="2"/>
        <scheme val="minor"/>
      </rPr>
      <t xml:space="preserve">
Зависимость
Нарушения кровообращения
</t>
    </r>
  </si>
  <si>
    <t>Мемантин</t>
  </si>
  <si>
    <t>≈350 р</t>
  </si>
  <si>
    <t>NMDA (антагонист)
Дофамин (агонист)
5-HT3 (антагонист)</t>
  </si>
  <si>
    <t>до 20 мг в сутки, 1 неделя - 5 мг</t>
  </si>
  <si>
    <r>
      <t xml:space="preserve">Седация
</t>
    </r>
    <r>
      <rPr>
        <sz val="11"/>
        <color rgb="FFFF0000"/>
        <rFont val="Calibri"/>
        <family val="2"/>
        <charset val="204"/>
        <scheme val="minor"/>
      </rPr>
      <t xml:space="preserve">Ухудшение интеллекта
</t>
    </r>
    <r>
      <rPr>
        <sz val="11"/>
        <rFont val="Calibri"/>
        <family val="2"/>
        <charset val="204"/>
        <scheme val="minor"/>
      </rPr>
      <t>Незначительное улучшение настроения</t>
    </r>
    <r>
      <rPr>
        <sz val="11"/>
        <color rgb="FFFF0000"/>
        <rFont val="Calibri"/>
        <family val="2"/>
        <charset val="204"/>
        <scheme val="minor"/>
      </rPr>
      <t xml:space="preserve">
</t>
    </r>
  </si>
  <si>
    <t>-Не мешать с седативами
-Ацетилхолин</t>
  </si>
  <si>
    <r>
      <t>-Бесполезен для здоровых
-</t>
    </r>
    <r>
      <rPr>
        <sz val="11"/>
        <color rgb="FFFF0000"/>
        <rFont val="Calibri"/>
        <family val="2"/>
        <charset val="204"/>
        <scheme val="minor"/>
      </rPr>
      <t>Можно словить трип</t>
    </r>
  </si>
  <si>
    <t>Мельдоний</t>
  </si>
  <si>
    <t>Карнитин (ингибитор) - переводит жир в энергию</t>
  </si>
  <si>
    <t>Снижение утомляемости
Улучшение транспорта глюкозы и кислорода
Антиастеническое действие</t>
  </si>
  <si>
    <t>-Кофеин
-Мексидол
-Сахар
-Q10</t>
  </si>
  <si>
    <t>500-1000 мг в сутки</t>
  </si>
  <si>
    <t>Родиола</t>
  </si>
  <si>
    <t>Нейрогенез
Выносливость
Антидепрессивное
Антиоксидантное
Увеличение серотонина
Ингибирование МАО, ацетилхолинэстеразы (может быть)</t>
  </si>
  <si>
    <t>до 700 мг в сутки (2-3 приема)</t>
  </si>
  <si>
    <t>-Адаптогены
-ГАМК</t>
  </si>
  <si>
    <t>Белки</t>
  </si>
  <si>
    <t>ЛСД-25</t>
  </si>
  <si>
    <t>Ага</t>
  </si>
  <si>
    <t>Галлюциноген
Стимулятор</t>
  </si>
  <si>
    <t xml:space="preserve">Серотонин
Дофамин
</t>
  </si>
  <si>
    <t>Кава</t>
  </si>
  <si>
    <t>Мексидол</t>
  </si>
  <si>
    <t>Этилметилгиидроксиперидин
(янтарная кислота + 3-оксиперидин)</t>
  </si>
  <si>
    <t>-Жутко клонит в сон</t>
  </si>
  <si>
    <t>-Тианин
-GABA
-Фенибут
-Ашваганда
-Куркумин
-5HTP
-Левадопа
-Кофеин
-DMAA
-Ладастен</t>
  </si>
  <si>
    <t>-ГАМК
-Ацетилхолин (холин)
-Дофамин (тирозин, фениаланин)
-Энергия
-Норадреналин(?)
-Серотонин (Витамин D, триптофан, кардио-тренировки)
-Бег, плавание</t>
  </si>
  <si>
    <t xml:space="preserve">Янтарная кислота </t>
  </si>
  <si>
    <t>Сукцинат</t>
  </si>
  <si>
    <t xml:space="preserve">Глутамат (снижение активности)
Фосфолипиды 
Дофамин
ГАМК
АТФ
</t>
  </si>
  <si>
    <t>Антиоксидант
Мембраностабилизатор
Противотоксический
Антистрессовое
Энергия (нихера)
Иммуномодулятор</t>
  </si>
  <si>
    <t xml:space="preserve">Лучшее клеточное "дыхание"
Антиоксидант
Лучшая доставка глюкозы в мозг
Противотоксический
Иммуномодулятор
Энергия
</t>
  </si>
  <si>
    <t>АТФ
Токсины</t>
  </si>
  <si>
    <r>
      <t xml:space="preserve">1/2-3 таблетки
1-2 месяца
В течение года можно повторять курс </t>
    </r>
    <r>
      <rPr>
        <b/>
        <sz val="11"/>
        <color theme="1"/>
        <rFont val="Calibri"/>
        <family val="2"/>
        <charset val="204"/>
        <scheme val="minor"/>
      </rPr>
      <t>2-3 раза</t>
    </r>
  </si>
  <si>
    <t>-Похоже на коэнзим Q10 (предшествует ему)</t>
  </si>
  <si>
    <t>Энергетик
Кислота из цикла Кребса</t>
  </si>
  <si>
    <t>-DMAA (40 мг)
-Кофеин (200 мг)
-Янтарная кислота (200 мг)
(связка)</t>
  </si>
  <si>
    <t>300-400 мг в сутки (2-3 приема)
4 недели</t>
  </si>
  <si>
    <t>Ладастен</t>
  </si>
  <si>
    <t>Адамантилбромфениламин</t>
  </si>
  <si>
    <t>до 200 мг в сутки
до 4-х недель</t>
  </si>
  <si>
    <t xml:space="preserve">Мотивация
Память (может быть)
Интеллект (может быть)
Эффекты ГАМК
Улучшенный переход краткосрочной памяти в долгосрочную
Уменьшение астении
</t>
  </si>
  <si>
    <r>
      <t xml:space="preserve">-Кофеин (200 мг)
-Ладастен (200 мг)
-Фенотропил (200 мг)
(связка)
</t>
    </r>
    <r>
      <rPr>
        <sz val="11"/>
        <color theme="1"/>
        <rFont val="Calibri"/>
        <family val="2"/>
        <charset val="204"/>
        <scheme val="minor"/>
      </rPr>
      <t>-Рацетамы</t>
    </r>
  </si>
  <si>
    <t>Селанк</t>
  </si>
  <si>
    <t>Тафтцин
+
пролил-глицин-пролил</t>
  </si>
  <si>
    <t>3 капли (2 раза в сутки)
10 дней</t>
  </si>
  <si>
    <t>ГАМК
Норадреналин (понижение)
Адреналин (понижение)
Энекефалины (Антидепрессанты)
мРНК
Дофамин</t>
  </si>
  <si>
    <t>Улучшение памяти
Рост мРНК
Нормализует серотонин
BDNF
Анксиолитический
Улучшение настроения
Улучшение работоспособности</t>
  </si>
  <si>
    <r>
      <t>-Противотревожный эффект до 6 месяцев
-</t>
    </r>
    <r>
      <rPr>
        <sz val="11"/>
        <color theme="1"/>
        <rFont val="Calibri"/>
        <family val="2"/>
        <charset val="204"/>
        <scheme val="minor"/>
      </rPr>
      <t>Не влияет на другие вещества</t>
    </r>
    <r>
      <rPr>
        <sz val="11"/>
        <color rgb="FFFF0000"/>
        <rFont val="Calibri"/>
        <family val="2"/>
        <scheme val="minor"/>
      </rPr>
      <t xml:space="preserve">
-Устраняет побочки сильных транквилизаторов</t>
    </r>
  </si>
  <si>
    <t>-Мне, вроде, не особо помогло, может даже нарушились настройки выработки дофамина</t>
  </si>
  <si>
    <t>Актовегин</t>
  </si>
  <si>
    <t xml:space="preserve">Транспорт и утилизация глюкозы
Кровеносная система
</t>
  </si>
  <si>
    <t>-Уменьшение акне</t>
  </si>
  <si>
    <t>3-6 таблеток в сутки (3 приема)
4-6 недель (после еды)</t>
  </si>
  <si>
    <t xml:space="preserve">Стимулирует потребление кислорода 
Увеличение АТФ, АДФ, фосфокреатина (кардиометаболит)
Ноотропный эффект
Антитоксическое
Улучшение тонуса сосудов 
</t>
  </si>
  <si>
    <t xml:space="preserve">-Янтарная кислота
-Мексидол
-Идебенон
-L-Тианин
</t>
  </si>
  <si>
    <t>Пирацетам
+
еще что-то</t>
  </si>
  <si>
    <t xml:space="preserve">Содержит Q10 и пирацетам
</t>
  </si>
  <si>
    <t>Общетонизирующий препарат</t>
  </si>
  <si>
    <t>Анксиолитик
Ноотроп
Седатив</t>
  </si>
  <si>
    <t>Ноотроп
Фенил
Седатив</t>
  </si>
  <si>
    <t>Адаптоген
Стимулятор</t>
  </si>
  <si>
    <t>Ноотроп
Энергтик</t>
  </si>
  <si>
    <t>Ноотроп
Энергетик</t>
  </si>
  <si>
    <t>Вальпроевая кислота</t>
  </si>
  <si>
    <t>Ингибитор гистондеацетилазы</t>
  </si>
  <si>
    <t>ГАМК
HDAC</t>
  </si>
  <si>
    <t>Ингибитор HDAC 1,3,4
(гиперацетилирование)
Дофамин
ГАМК
Нейроны</t>
  </si>
  <si>
    <t>Сульфорафан</t>
  </si>
  <si>
    <t>HDAC 3,4,6</t>
  </si>
  <si>
    <t>Транквилизация
Улучшение памяти
Уменьшение риска рака</t>
  </si>
  <si>
    <t>Память
Уменьшение риска рака</t>
  </si>
  <si>
    <t>2-30 мг</t>
  </si>
  <si>
    <t>Экстракт родиолы розовой</t>
  </si>
  <si>
    <t>Кровь телят</t>
  </si>
  <si>
    <t>Стимулятор
Фенил</t>
  </si>
  <si>
    <t>α-метилфенилэтиламин</t>
  </si>
  <si>
    <t>Селективный ингибитор обратного захвата норадреналина</t>
  </si>
  <si>
    <t>Стимулятор
Ноотроп (может быть)
Ингибитор обратного захвата дофамина и ГАМК</t>
  </si>
  <si>
    <t>Кавалактоны</t>
  </si>
  <si>
    <r>
      <t xml:space="preserve">Эффекты схожие с опьянением или большой дозой диазепама
</t>
    </r>
    <r>
      <rPr>
        <sz val="11"/>
        <color theme="1"/>
        <rFont val="Calibri"/>
        <family val="2"/>
        <charset val="204"/>
        <scheme val="minor"/>
      </rPr>
      <t>Онемение рта</t>
    </r>
  </si>
  <si>
    <t>Транквилизатор
Адаптоген
Местный анестетик</t>
  </si>
  <si>
    <t>-Не вызывает привыкания
-Запрещен</t>
  </si>
  <si>
    <t>Диэтиламид d-лизергиновой кислоты</t>
  </si>
  <si>
    <t>Милдронат натрия</t>
  </si>
  <si>
    <t>Ноотроп
Анальгетик</t>
  </si>
  <si>
    <t>-NF-200 (рост аксонов)
-GFAP (синтез нейроглиев)
-S100 (маркер повреждения мозга)
-ОБМ (защита аксонов)
-BDNF (строит и защищает нервные клетки)
-NMDA (запоминание, глутамат)
-NGF (нейрогенез)
-CNTF (выживаемость нейронов)
-GDNF (выживание дофаминергических и моторных нейронов)
-IGF-1,2 (инсулиноподобный фактор роста, рост тканей в организме)
-Катехиламины (дофамин, норадреналин, адреналин)</t>
  </si>
  <si>
    <t>Каннабиоды</t>
  </si>
  <si>
    <t>Ноотроп
Стимулятор
Аналептик</t>
  </si>
  <si>
    <t>Стимулятор
Алкалоид
Аналептик</t>
  </si>
  <si>
    <t xml:space="preserve">-Снижение ГДА на 50-70%
-Снижается на 1-2 суток
</t>
  </si>
  <si>
    <t xml:space="preserve">Ингибитор МАО-А:
Норадреналин
Дофамин
</t>
  </si>
  <si>
    <t>Серотонин
Норадреналин
Дофамин
Ингибитор МАО-А</t>
  </si>
  <si>
    <r>
      <t xml:space="preserve">-Безопасен
-Вечен
</t>
    </r>
    <r>
      <rPr>
        <sz val="11"/>
        <color rgb="FFFF0000"/>
        <rFont val="Calibri"/>
        <family val="2"/>
        <charset val="204"/>
        <scheme val="minor"/>
      </rPr>
      <t>-Раздражительность</t>
    </r>
  </si>
  <si>
    <r>
      <t>-Стимуляторы=плохо
-Снижается уровень дофамина при частом употреблении
-Больше висцерального жира</t>
    </r>
    <r>
      <rPr>
        <sz val="11"/>
        <color rgb="FFFF0000"/>
        <rFont val="Calibri"/>
        <family val="2"/>
        <scheme val="minor"/>
      </rPr>
      <t xml:space="preserve">
-Импотенция
</t>
    </r>
    <r>
      <rPr>
        <sz val="11"/>
        <rFont val="Calibri"/>
        <family val="2"/>
        <charset val="204"/>
        <scheme val="minor"/>
      </rPr>
      <t>But... fidlar.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</si>
</sst>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sz val="16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0" borderId="1" xfId="0" applyNumberFormat="1" applyBorder="1" applyAlignment="1">
      <alignment horizontal="center" vertical="top"/>
    </xf>
    <xf numFmtId="49" fontId="0" fillId="2" borderId="1" xfId="0" applyNumberForma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top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top" wrapText="1"/>
    </xf>
    <xf numFmtId="49" fontId="0" fillId="0" borderId="0" xfId="0" applyNumberFormat="1"/>
    <xf numFmtId="49" fontId="0" fillId="0" borderId="1" xfId="0" applyNumberFormat="1" applyBorder="1"/>
    <xf numFmtId="49" fontId="4" fillId="0" borderId="1" xfId="0" applyNumberFormat="1" applyFont="1" applyBorder="1" applyAlignment="1">
      <alignment horizontal="left" vertical="top" wrapText="1"/>
    </xf>
    <xf numFmtId="49" fontId="9" fillId="0" borderId="1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49" fontId="6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49" fontId="12" fillId="0" borderId="1" xfId="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0" borderId="1" xfId="0" applyNumberFormat="1" applyFont="1" applyBorder="1" applyAlignment="1">
      <alignment wrapText="1"/>
    </xf>
    <xf numFmtId="49" fontId="6" fillId="0" borderId="1" xfId="0" applyNumberFormat="1" applyFont="1" applyBorder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4C278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zoomScale="60" zoomScaleNormal="60" workbookViewId="0">
      <pane ySplit="1" topLeftCell="A11" activePane="bottomLeft" state="frozen"/>
      <selection pane="bottomLeft" activeCell="G14" sqref="G14"/>
    </sheetView>
  </sheetViews>
  <sheetFormatPr defaultRowHeight="14.4" x14ac:dyDescent="0.3"/>
  <cols>
    <col min="1" max="1" width="22.77734375" customWidth="1"/>
    <col min="2" max="2" width="42" customWidth="1"/>
    <col min="3" max="3" width="19.5546875" bestFit="1" customWidth="1"/>
    <col min="4" max="4" width="27.77734375" customWidth="1"/>
    <col min="5" max="5" width="31.21875" bestFit="1" customWidth="1"/>
    <col min="6" max="6" width="30.88671875" customWidth="1"/>
    <col min="7" max="7" width="34.88671875" customWidth="1"/>
    <col min="8" max="8" width="26.21875" customWidth="1"/>
    <col min="9" max="9" width="10.44140625" customWidth="1"/>
    <col min="11" max="11" width="19.77734375" customWidth="1"/>
    <col min="12" max="12" width="69.44140625" customWidth="1"/>
    <col min="13" max="13" width="28.33203125" customWidth="1"/>
  </cols>
  <sheetData>
    <row r="1" spans="1:13" ht="20.399999999999999" customHeight="1" thickBot="1" x14ac:dyDescent="0.35">
      <c r="A1" s="4" t="s">
        <v>0</v>
      </c>
      <c r="B1" s="4" t="s">
        <v>8</v>
      </c>
      <c r="C1" s="4" t="s">
        <v>1</v>
      </c>
      <c r="D1" s="4" t="s">
        <v>6</v>
      </c>
      <c r="E1" s="4" t="s">
        <v>2</v>
      </c>
      <c r="F1" s="4" t="s">
        <v>4</v>
      </c>
      <c r="G1" s="4" t="s">
        <v>7</v>
      </c>
      <c r="H1" s="4" t="s">
        <v>9</v>
      </c>
      <c r="I1" s="4" t="s">
        <v>3</v>
      </c>
      <c r="K1" s="26" t="s">
        <v>99</v>
      </c>
      <c r="L1" s="27"/>
    </row>
    <row r="2" spans="1:13" ht="101.4" thickBot="1" x14ac:dyDescent="0.35">
      <c r="A2" s="2" t="s">
        <v>88</v>
      </c>
      <c r="B2" s="7" t="s">
        <v>88</v>
      </c>
      <c r="C2" s="1" t="s">
        <v>180</v>
      </c>
      <c r="D2" s="1" t="s">
        <v>89</v>
      </c>
      <c r="E2" s="1" t="s">
        <v>92</v>
      </c>
      <c r="F2" s="1" t="s">
        <v>91</v>
      </c>
      <c r="G2" s="1" t="s">
        <v>90</v>
      </c>
      <c r="H2" s="1" t="s">
        <v>93</v>
      </c>
      <c r="I2" s="2"/>
      <c r="K2" s="13" t="s">
        <v>95</v>
      </c>
      <c r="L2" s="14" t="s">
        <v>143</v>
      </c>
      <c r="M2" s="15"/>
    </row>
    <row r="3" spans="1:13" ht="159" thickBot="1" x14ac:dyDescent="0.35">
      <c r="A3" s="2" t="s">
        <v>167</v>
      </c>
      <c r="B3" s="7" t="s">
        <v>191</v>
      </c>
      <c r="C3" s="1" t="s">
        <v>175</v>
      </c>
      <c r="D3" s="1" t="s">
        <v>168</v>
      </c>
      <c r="E3" s="1" t="s">
        <v>171</v>
      </c>
      <c r="F3" s="1" t="s">
        <v>170</v>
      </c>
      <c r="G3" s="2" t="s">
        <v>169</v>
      </c>
      <c r="H3" s="1" t="s">
        <v>172</v>
      </c>
      <c r="I3" s="10"/>
      <c r="K3" s="20" t="s">
        <v>133</v>
      </c>
      <c r="L3" s="14" t="s">
        <v>203</v>
      </c>
    </row>
    <row r="4" spans="1:13" ht="144" x14ac:dyDescent="0.3">
      <c r="A4" s="2" t="s">
        <v>114</v>
      </c>
      <c r="B4" s="7" t="s">
        <v>193</v>
      </c>
      <c r="C4" s="1" t="s">
        <v>192</v>
      </c>
      <c r="D4" s="1" t="s">
        <v>209</v>
      </c>
      <c r="E4" s="17" t="s">
        <v>116</v>
      </c>
      <c r="F4" s="16" t="s">
        <v>104</v>
      </c>
      <c r="G4" s="17" t="s">
        <v>115</v>
      </c>
      <c r="H4" s="2"/>
      <c r="I4" s="10"/>
    </row>
    <row r="5" spans="1:13" ht="72" x14ac:dyDescent="0.3">
      <c r="A5" s="2" t="s">
        <v>107</v>
      </c>
      <c r="B5" s="6" t="s">
        <v>194</v>
      </c>
      <c r="C5" s="2" t="s">
        <v>97</v>
      </c>
      <c r="D5" s="1" t="s">
        <v>208</v>
      </c>
      <c r="E5" s="1" t="s">
        <v>110</v>
      </c>
      <c r="F5" s="1" t="s">
        <v>108</v>
      </c>
      <c r="G5" s="1" t="s">
        <v>111</v>
      </c>
      <c r="H5" s="1" t="s">
        <v>109</v>
      </c>
      <c r="I5" s="2"/>
    </row>
    <row r="6" spans="1:13" ht="43.2" x14ac:dyDescent="0.3">
      <c r="A6" s="8" t="s">
        <v>181</v>
      </c>
      <c r="B6" s="7" t="s">
        <v>181</v>
      </c>
      <c r="C6" s="1" t="s">
        <v>182</v>
      </c>
      <c r="D6" s="1" t="s">
        <v>183</v>
      </c>
      <c r="E6" s="1" t="s">
        <v>187</v>
      </c>
      <c r="F6" s="2"/>
      <c r="G6" s="2"/>
      <c r="H6" s="2"/>
      <c r="I6" s="10"/>
    </row>
    <row r="7" spans="1:13" ht="72" x14ac:dyDescent="0.3">
      <c r="A7" s="2" t="s">
        <v>54</v>
      </c>
      <c r="B7" s="6" t="s">
        <v>55</v>
      </c>
      <c r="C7" s="2" t="s">
        <v>11</v>
      </c>
      <c r="D7" s="1" t="s">
        <v>70</v>
      </c>
      <c r="E7" s="1" t="s">
        <v>59</v>
      </c>
      <c r="F7" s="1" t="s">
        <v>65</v>
      </c>
      <c r="G7" s="1" t="s">
        <v>61</v>
      </c>
      <c r="H7" s="1" t="s">
        <v>60</v>
      </c>
      <c r="I7" s="2"/>
    </row>
    <row r="8" spans="1:13" ht="43.2" x14ac:dyDescent="0.3">
      <c r="A8" s="2" t="s">
        <v>72</v>
      </c>
      <c r="B8" s="7" t="s">
        <v>72</v>
      </c>
      <c r="C8" s="1" t="s">
        <v>79</v>
      </c>
      <c r="D8" s="1" t="s">
        <v>73</v>
      </c>
      <c r="E8" s="1" t="s">
        <v>75</v>
      </c>
      <c r="F8" s="2" t="s">
        <v>74</v>
      </c>
      <c r="G8" s="1" t="s">
        <v>210</v>
      </c>
      <c r="H8" s="2"/>
      <c r="I8" s="2"/>
    </row>
    <row r="9" spans="1:13" ht="129.6" x14ac:dyDescent="0.3">
      <c r="A9" s="1" t="s">
        <v>40</v>
      </c>
      <c r="B9" s="6" t="s">
        <v>174</v>
      </c>
      <c r="C9" s="1" t="s">
        <v>35</v>
      </c>
      <c r="D9" s="1" t="s">
        <v>44</v>
      </c>
      <c r="E9" s="1" t="s">
        <v>38</v>
      </c>
      <c r="F9" s="1" t="s">
        <v>37</v>
      </c>
      <c r="G9" s="1" t="s">
        <v>39</v>
      </c>
      <c r="H9" s="1" t="s">
        <v>47</v>
      </c>
      <c r="I9" s="2"/>
    </row>
    <row r="10" spans="1:13" ht="53.4" customHeight="1" x14ac:dyDescent="0.3">
      <c r="A10" s="22" t="s">
        <v>138</v>
      </c>
      <c r="B10" s="7" t="s">
        <v>196</v>
      </c>
      <c r="C10" s="1" t="s">
        <v>198</v>
      </c>
      <c r="D10" s="2" t="s">
        <v>58</v>
      </c>
      <c r="E10" s="8" t="s">
        <v>197</v>
      </c>
      <c r="F10" s="10"/>
      <c r="G10" s="8" t="s">
        <v>199</v>
      </c>
      <c r="H10" s="10"/>
      <c r="I10" s="10"/>
    </row>
    <row r="11" spans="1:13" ht="72" x14ac:dyDescent="0.3">
      <c r="A11" s="2" t="s">
        <v>96</v>
      </c>
      <c r="B11" s="7" t="s">
        <v>96</v>
      </c>
      <c r="C11" s="1" t="s">
        <v>206</v>
      </c>
      <c r="D11" s="1" t="s">
        <v>98</v>
      </c>
      <c r="E11" s="2"/>
      <c r="F11" s="2" t="s">
        <v>112</v>
      </c>
      <c r="G11" s="2"/>
      <c r="H11" s="2"/>
      <c r="I11" s="10"/>
    </row>
    <row r="12" spans="1:13" ht="129.6" x14ac:dyDescent="0.3">
      <c r="A12" s="2" t="s">
        <v>155</v>
      </c>
      <c r="B12" s="7" t="s">
        <v>156</v>
      </c>
      <c r="C12" s="1" t="s">
        <v>195</v>
      </c>
      <c r="D12" s="1" t="s">
        <v>184</v>
      </c>
      <c r="E12" s="1" t="s">
        <v>158</v>
      </c>
      <c r="F12" s="1" t="s">
        <v>157</v>
      </c>
      <c r="G12" s="1" t="s">
        <v>166</v>
      </c>
      <c r="H12" s="8" t="s">
        <v>159</v>
      </c>
      <c r="I12" s="10"/>
    </row>
    <row r="13" spans="1:13" ht="43.2" x14ac:dyDescent="0.3">
      <c r="A13" s="2" t="s">
        <v>134</v>
      </c>
      <c r="B13" s="7" t="s">
        <v>200</v>
      </c>
      <c r="C13" s="1" t="s">
        <v>136</v>
      </c>
      <c r="D13" s="21" t="s">
        <v>137</v>
      </c>
      <c r="E13" s="2" t="s">
        <v>135</v>
      </c>
      <c r="F13" s="10"/>
      <c r="G13" s="10"/>
      <c r="H13" s="10"/>
      <c r="I13" s="18"/>
    </row>
    <row r="14" spans="1:13" ht="100.8" x14ac:dyDescent="0.3">
      <c r="A14" s="2" t="s">
        <v>84</v>
      </c>
      <c r="B14" s="7" t="s">
        <v>87</v>
      </c>
      <c r="C14" s="2" t="s">
        <v>204</v>
      </c>
      <c r="D14" s="1" t="s">
        <v>113</v>
      </c>
      <c r="E14" s="1" t="s">
        <v>86</v>
      </c>
      <c r="F14" s="2" t="s">
        <v>105</v>
      </c>
      <c r="G14" s="11" t="s">
        <v>211</v>
      </c>
      <c r="H14" s="1"/>
      <c r="I14" s="2"/>
    </row>
    <row r="15" spans="1:13" ht="144" x14ac:dyDescent="0.3">
      <c r="A15" s="2" t="s">
        <v>139</v>
      </c>
      <c r="B15" s="6" t="s">
        <v>140</v>
      </c>
      <c r="C15" s="1" t="s">
        <v>179</v>
      </c>
      <c r="D15" s="1" t="s">
        <v>146</v>
      </c>
      <c r="E15" s="1" t="s">
        <v>147</v>
      </c>
      <c r="F15" s="1" t="s">
        <v>154</v>
      </c>
      <c r="G15" s="23" t="s">
        <v>141</v>
      </c>
      <c r="H15" s="1" t="s">
        <v>142</v>
      </c>
      <c r="I15" s="10"/>
    </row>
    <row r="16" spans="1:13" ht="57.6" x14ac:dyDescent="0.3">
      <c r="A16" s="2" t="s">
        <v>124</v>
      </c>
      <c r="B16" s="7" t="s">
        <v>201</v>
      </c>
      <c r="C16" s="1" t="s">
        <v>152</v>
      </c>
      <c r="D16" s="1" t="s">
        <v>125</v>
      </c>
      <c r="E16" s="1" t="s">
        <v>126</v>
      </c>
      <c r="F16" s="2" t="s">
        <v>128</v>
      </c>
      <c r="G16" s="2"/>
      <c r="H16" s="1" t="s">
        <v>127</v>
      </c>
      <c r="I16" s="18"/>
    </row>
    <row r="17" spans="1:9" ht="72" x14ac:dyDescent="0.3">
      <c r="A17" s="2" t="s">
        <v>117</v>
      </c>
      <c r="B17" s="7" t="s">
        <v>117</v>
      </c>
      <c r="C17" s="1" t="s">
        <v>202</v>
      </c>
      <c r="D17" s="1" t="s">
        <v>119</v>
      </c>
      <c r="E17" s="1" t="s">
        <v>121</v>
      </c>
      <c r="F17" s="2" t="s">
        <v>120</v>
      </c>
      <c r="G17" s="1" t="s">
        <v>123</v>
      </c>
      <c r="H17" s="1" t="s">
        <v>122</v>
      </c>
      <c r="I17" s="18"/>
    </row>
    <row r="18" spans="1:9" ht="86.4" x14ac:dyDescent="0.3">
      <c r="A18" s="2" t="s">
        <v>100</v>
      </c>
      <c r="B18" s="7" t="s">
        <v>100</v>
      </c>
      <c r="C18" s="1" t="s">
        <v>205</v>
      </c>
      <c r="D18" s="1" t="s">
        <v>101</v>
      </c>
      <c r="E18" s="1" t="s">
        <v>103</v>
      </c>
      <c r="F18" s="16" t="s">
        <v>104</v>
      </c>
      <c r="G18" s="1" t="s">
        <v>102</v>
      </c>
      <c r="H18" s="10"/>
      <c r="I18" s="10"/>
    </row>
    <row r="19" spans="1:9" ht="100.8" x14ac:dyDescent="0.3">
      <c r="A19" s="2" t="s">
        <v>31</v>
      </c>
      <c r="B19" s="6" t="s">
        <v>62</v>
      </c>
      <c r="C19" s="1" t="s">
        <v>51</v>
      </c>
      <c r="D19" s="1" t="s">
        <v>45</v>
      </c>
      <c r="E19" s="1" t="s">
        <v>57</v>
      </c>
      <c r="F19" s="1" t="s">
        <v>32</v>
      </c>
      <c r="G19" s="1" t="s">
        <v>41</v>
      </c>
      <c r="H19" s="1" t="s">
        <v>33</v>
      </c>
      <c r="I19" s="12" t="s">
        <v>94</v>
      </c>
    </row>
    <row r="20" spans="1:9" ht="115.2" x14ac:dyDescent="0.3">
      <c r="A20" s="2" t="s">
        <v>64</v>
      </c>
      <c r="B20" s="6" t="s">
        <v>76</v>
      </c>
      <c r="C20" s="1" t="s">
        <v>79</v>
      </c>
      <c r="D20" s="1" t="s">
        <v>58</v>
      </c>
      <c r="E20" s="1" t="s">
        <v>68</v>
      </c>
      <c r="F20" s="1" t="s">
        <v>66</v>
      </c>
      <c r="G20" s="1" t="s">
        <v>71</v>
      </c>
      <c r="H20" s="1" t="s">
        <v>69</v>
      </c>
      <c r="I20" s="2"/>
    </row>
    <row r="21" spans="1:9" ht="72" x14ac:dyDescent="0.3">
      <c r="A21" s="2" t="s">
        <v>10</v>
      </c>
      <c r="B21" s="7" t="s">
        <v>10</v>
      </c>
      <c r="C21" s="1" t="s">
        <v>34</v>
      </c>
      <c r="D21" s="1" t="s">
        <v>13</v>
      </c>
      <c r="E21" s="1" t="s">
        <v>14</v>
      </c>
      <c r="F21" s="1" t="s">
        <v>20</v>
      </c>
      <c r="G21" s="1" t="s">
        <v>29</v>
      </c>
      <c r="H21" s="1" t="s">
        <v>16</v>
      </c>
      <c r="I21" s="2"/>
    </row>
    <row r="22" spans="1:9" ht="72" x14ac:dyDescent="0.3">
      <c r="A22" s="2" t="s">
        <v>77</v>
      </c>
      <c r="B22" s="6" t="s">
        <v>173</v>
      </c>
      <c r="C22" s="1" t="s">
        <v>34</v>
      </c>
      <c r="D22" s="1" t="s">
        <v>78</v>
      </c>
      <c r="E22" s="1" t="s">
        <v>82</v>
      </c>
      <c r="F22" s="1" t="s">
        <v>80</v>
      </c>
      <c r="G22" s="1" t="s">
        <v>81</v>
      </c>
      <c r="H22" s="1" t="s">
        <v>83</v>
      </c>
      <c r="I22" s="2"/>
    </row>
    <row r="23" spans="1:9" ht="115.2" x14ac:dyDescent="0.3">
      <c r="A23" s="2" t="s">
        <v>129</v>
      </c>
      <c r="B23" s="7" t="s">
        <v>190</v>
      </c>
      <c r="C23" s="1" t="s">
        <v>178</v>
      </c>
      <c r="D23" s="2"/>
      <c r="E23" s="1" t="s">
        <v>130</v>
      </c>
      <c r="F23" s="2" t="s">
        <v>131</v>
      </c>
      <c r="G23" s="2"/>
      <c r="H23" s="1" t="s">
        <v>132</v>
      </c>
      <c r="I23" s="18"/>
    </row>
    <row r="24" spans="1:9" ht="100.8" x14ac:dyDescent="0.3">
      <c r="A24" s="2" t="s">
        <v>160</v>
      </c>
      <c r="B24" s="6" t="s">
        <v>161</v>
      </c>
      <c r="C24" s="1" t="s">
        <v>176</v>
      </c>
      <c r="D24" s="1" t="s">
        <v>163</v>
      </c>
      <c r="E24" s="1" t="s">
        <v>164</v>
      </c>
      <c r="F24" s="1" t="s">
        <v>162</v>
      </c>
      <c r="G24" s="8" t="s">
        <v>165</v>
      </c>
      <c r="H24" s="2"/>
      <c r="I24" s="10"/>
    </row>
    <row r="25" spans="1:9" ht="100.8" x14ac:dyDescent="0.3">
      <c r="A25" s="2" t="s">
        <v>18</v>
      </c>
      <c r="B25" s="6" t="s">
        <v>63</v>
      </c>
      <c r="C25" s="1" t="s">
        <v>52</v>
      </c>
      <c r="D25" s="1" t="s">
        <v>85</v>
      </c>
      <c r="E25" s="1" t="s">
        <v>19</v>
      </c>
      <c r="F25" s="5" t="s">
        <v>22</v>
      </c>
      <c r="G25" s="1" t="s">
        <v>27</v>
      </c>
      <c r="H25" s="2"/>
      <c r="I25" s="19" t="s">
        <v>118</v>
      </c>
    </row>
    <row r="26" spans="1:9" ht="43.2" x14ac:dyDescent="0.3">
      <c r="A26" s="23" t="s">
        <v>185</v>
      </c>
      <c r="B26" s="10"/>
      <c r="C26" s="1" t="s">
        <v>182</v>
      </c>
      <c r="D26" s="2" t="s">
        <v>186</v>
      </c>
      <c r="E26" s="1" t="s">
        <v>188</v>
      </c>
      <c r="F26" s="2" t="s">
        <v>189</v>
      </c>
      <c r="G26" s="24" t="s">
        <v>207</v>
      </c>
      <c r="H26" s="25"/>
      <c r="I26" s="10"/>
    </row>
    <row r="27" spans="1:9" ht="72" x14ac:dyDescent="0.3">
      <c r="A27" s="2" t="s">
        <v>23</v>
      </c>
      <c r="B27" s="6" t="s">
        <v>24</v>
      </c>
      <c r="C27" s="1" t="s">
        <v>177</v>
      </c>
      <c r="D27" s="1" t="s">
        <v>26</v>
      </c>
      <c r="E27" s="1" t="s">
        <v>67</v>
      </c>
      <c r="F27" s="1" t="s">
        <v>25</v>
      </c>
      <c r="G27" s="1" t="s">
        <v>30</v>
      </c>
      <c r="H27" s="1" t="s">
        <v>28</v>
      </c>
      <c r="I27" s="2"/>
    </row>
    <row r="28" spans="1:9" ht="172.8" x14ac:dyDescent="0.3">
      <c r="A28" s="2" t="s">
        <v>5</v>
      </c>
      <c r="B28" s="6" t="s">
        <v>36</v>
      </c>
      <c r="C28" s="1" t="s">
        <v>53</v>
      </c>
      <c r="D28" s="1" t="s">
        <v>15</v>
      </c>
      <c r="E28" s="1" t="s">
        <v>106</v>
      </c>
      <c r="F28" s="1" t="s">
        <v>21</v>
      </c>
      <c r="G28" s="1" t="s">
        <v>12</v>
      </c>
      <c r="H28" s="1" t="s">
        <v>17</v>
      </c>
      <c r="I28" s="3"/>
    </row>
    <row r="29" spans="1:9" ht="50.4" customHeight="1" x14ac:dyDescent="0.3">
      <c r="A29" s="2" t="s">
        <v>42</v>
      </c>
      <c r="B29" s="6" t="s">
        <v>43</v>
      </c>
      <c r="C29" s="1" t="s">
        <v>175</v>
      </c>
      <c r="D29" s="1" t="s">
        <v>46</v>
      </c>
      <c r="E29" s="1" t="s">
        <v>49</v>
      </c>
      <c r="F29" s="1" t="s">
        <v>48</v>
      </c>
      <c r="G29" s="8" t="s">
        <v>56</v>
      </c>
      <c r="H29" s="1" t="s">
        <v>50</v>
      </c>
      <c r="I29" s="2"/>
    </row>
    <row r="30" spans="1:9" ht="100.8" x14ac:dyDescent="0.3">
      <c r="A30" s="2" t="s">
        <v>144</v>
      </c>
      <c r="B30" s="7" t="s">
        <v>145</v>
      </c>
      <c r="C30" s="1" t="s">
        <v>152</v>
      </c>
      <c r="D30" s="1" t="s">
        <v>149</v>
      </c>
      <c r="E30" s="1" t="s">
        <v>148</v>
      </c>
      <c r="F30" s="1" t="s">
        <v>150</v>
      </c>
      <c r="G30" s="1" t="s">
        <v>151</v>
      </c>
      <c r="H30" s="8" t="s">
        <v>153</v>
      </c>
      <c r="I30" s="10"/>
    </row>
    <row r="31" spans="1:9" x14ac:dyDescent="0.3">
      <c r="I31" s="9"/>
    </row>
  </sheetData>
  <autoFilter ref="A1:I30" xr:uid="{00000000-0009-0000-0000-000000000000}"/>
  <sortState ref="A6:I30">
    <sortCondition ref="A6"/>
  </sortState>
  <mergeCells count="1">
    <mergeCell ref="K1:L1"/>
  </mergeCells>
  <conditionalFormatting sqref="G3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2017-11-15T14:31:20Z</dcterms:modified>
</cp:coreProperties>
</file>