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2020_엄궁대교\모델링\"/>
    </mc:Choice>
  </mc:AlternateContent>
  <xr:revisionPtr revIDLastSave="0" documentId="13_ncr:1_{7D01ECA5-FC45-4D1E-BC09-98AD38ADCC50}" xr6:coauthVersionLast="45" xr6:coauthVersionMax="45" xr10:uidLastSave="{00000000-0000-0000-0000-000000000000}"/>
  <bookViews>
    <workbookView xWindow="-28920" yWindow="-120" windowWidth="29040" windowHeight="15840" activeTab="9" xr2:uid="{7B1FAEFA-25AE-4F5D-A86D-614AB701FC61}"/>
  </bookViews>
  <sheets>
    <sheet name="형상" sheetId="1" r:id="rId1"/>
    <sheet name="Node" sheetId="2" r:id="rId2"/>
    <sheet name="Element" sheetId="3" r:id="rId3"/>
    <sheet name="Mat" sheetId="4" r:id="rId4"/>
    <sheet name="Sec" sheetId="5" r:id="rId5"/>
    <sheet name="Point Spring Support" sheetId="6" r:id="rId6"/>
    <sheet name="Elastic link" sheetId="7" r:id="rId7"/>
    <sheet name="Ligid link" sheetId="8" r:id="rId8"/>
    <sheet name="Nmass" sheetId="10" r:id="rId9"/>
    <sheet name="고유진동수" sheetId="12" r:id="rId10"/>
    <sheet name="Sheet9" sheetId="9" r:id="rId11"/>
    <sheet name="Sheet10" sheetId="11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42" i="10" l="1"/>
  <c r="E2141" i="10"/>
  <c r="E2140" i="10"/>
  <c r="E2139" i="10"/>
  <c r="E2138" i="10"/>
  <c r="E2137" i="10"/>
  <c r="E2136" i="10"/>
  <c r="E2135" i="10"/>
  <c r="E2134" i="10"/>
  <c r="E2133" i="10"/>
  <c r="E2132" i="10"/>
  <c r="E2131" i="10"/>
  <c r="E2130" i="10"/>
  <c r="E2129" i="10"/>
  <c r="E2128" i="10"/>
  <c r="E2127" i="10"/>
  <c r="E2126" i="10"/>
  <c r="E2125" i="10"/>
  <c r="E2124" i="10"/>
  <c r="E2123" i="10"/>
  <c r="E2122" i="10"/>
  <c r="E2121" i="10"/>
  <c r="E2120" i="10"/>
  <c r="E2119" i="10"/>
  <c r="E2118" i="10"/>
  <c r="E2117" i="10"/>
  <c r="E2116" i="10"/>
  <c r="E2115" i="10"/>
  <c r="E2114" i="10"/>
  <c r="E2113" i="10"/>
  <c r="E2112" i="10"/>
  <c r="E2111" i="10"/>
  <c r="E2110" i="10"/>
  <c r="E2109" i="10"/>
  <c r="E2108" i="10"/>
  <c r="E2107" i="10"/>
  <c r="E2106" i="10"/>
  <c r="E2105" i="10"/>
  <c r="E2104" i="10"/>
  <c r="E2103" i="10"/>
  <c r="E2102" i="10"/>
  <c r="E2101" i="10"/>
  <c r="E2100" i="10"/>
  <c r="E2099" i="10"/>
  <c r="E2098" i="10"/>
  <c r="E2097" i="10"/>
  <c r="E2096" i="10"/>
  <c r="E2095" i="10"/>
  <c r="E2094" i="10"/>
  <c r="E2093" i="10"/>
  <c r="E2092" i="10"/>
  <c r="E2091" i="10"/>
  <c r="E2090" i="10"/>
  <c r="E2089" i="10"/>
  <c r="E2088" i="10"/>
  <c r="E2087" i="10"/>
  <c r="E2086" i="10"/>
  <c r="E2085" i="10"/>
  <c r="E2084" i="10"/>
  <c r="E2083" i="10"/>
  <c r="E2082" i="10"/>
  <c r="E2081" i="10"/>
  <c r="E2080" i="10"/>
  <c r="E2079" i="10"/>
  <c r="E2078" i="10"/>
  <c r="E2077" i="10"/>
  <c r="E2076" i="10"/>
  <c r="E2075" i="10"/>
  <c r="E2074" i="10"/>
  <c r="E2073" i="10"/>
  <c r="E2072" i="10"/>
  <c r="E2071" i="10"/>
  <c r="E2070" i="10"/>
  <c r="E2069" i="10"/>
  <c r="E2068" i="10"/>
  <c r="E2067" i="10"/>
  <c r="E2066" i="10"/>
  <c r="E2065" i="10"/>
  <c r="E2064" i="10"/>
  <c r="E2063" i="10"/>
  <c r="E2062" i="10"/>
  <c r="E2061" i="10"/>
  <c r="E2060" i="10"/>
  <c r="E2059" i="10"/>
  <c r="E2058" i="10"/>
  <c r="E2057" i="10"/>
  <c r="E2056" i="10"/>
  <c r="E2055" i="10"/>
  <c r="E2054" i="10"/>
  <c r="E2053" i="10"/>
  <c r="E2052" i="10"/>
  <c r="E2051" i="10"/>
  <c r="E2050" i="10"/>
  <c r="E2049" i="10"/>
  <c r="E2048" i="10"/>
  <c r="E2047" i="10"/>
  <c r="E2046" i="10"/>
  <c r="E2045" i="10"/>
  <c r="E2044" i="10"/>
  <c r="E2043" i="10"/>
  <c r="E2042" i="10"/>
  <c r="E2041" i="10"/>
  <c r="E2040" i="10"/>
  <c r="E2039" i="10"/>
  <c r="E2038" i="10"/>
  <c r="E2037" i="10"/>
  <c r="E2036" i="10"/>
  <c r="E2035" i="10"/>
  <c r="E2034" i="10"/>
  <c r="E2033" i="10"/>
  <c r="E2032" i="10"/>
  <c r="E2031" i="10"/>
  <c r="E2030" i="10"/>
  <c r="E2029" i="10"/>
  <c r="E2028" i="10"/>
  <c r="E2027" i="10"/>
  <c r="E2026" i="10"/>
  <c r="E2025" i="10"/>
  <c r="E2024" i="10"/>
  <c r="E2023" i="10"/>
  <c r="E2022" i="10"/>
  <c r="E2021" i="10"/>
  <c r="E2020" i="10"/>
  <c r="E2019" i="10"/>
  <c r="E2018" i="10"/>
  <c r="E2017" i="10"/>
  <c r="E2016" i="10"/>
  <c r="E2015" i="10"/>
  <c r="E2014" i="10"/>
  <c r="E2013" i="10"/>
  <c r="E2012" i="10"/>
  <c r="E2011" i="10"/>
  <c r="E2010" i="10"/>
  <c r="E2009" i="10"/>
  <c r="E2008" i="10"/>
  <c r="E2007" i="10"/>
  <c r="E2006" i="10"/>
  <c r="E2005" i="10"/>
  <c r="E2004" i="10"/>
  <c r="E2003" i="10"/>
  <c r="E2002" i="10"/>
  <c r="E2001" i="10"/>
  <c r="E2000" i="10"/>
  <c r="E1999" i="10"/>
  <c r="E1998" i="10"/>
  <c r="E1997" i="10"/>
  <c r="E1996" i="10"/>
  <c r="E1995" i="10"/>
  <c r="E1994" i="10"/>
  <c r="E1993" i="10"/>
  <c r="E1992" i="10"/>
  <c r="E1991" i="10"/>
  <c r="E1990" i="10"/>
  <c r="E1989" i="10"/>
  <c r="E1988" i="10"/>
  <c r="E1987" i="10"/>
  <c r="E1986" i="10"/>
  <c r="E1985" i="10"/>
  <c r="E1984" i="10"/>
  <c r="E1983" i="10"/>
  <c r="E1982" i="10"/>
  <c r="E1981" i="10"/>
  <c r="E1980" i="10"/>
  <c r="E1979" i="10"/>
  <c r="E1978" i="10"/>
  <c r="E1977" i="10"/>
  <c r="E1976" i="10"/>
  <c r="E1975" i="10"/>
  <c r="E1974" i="10"/>
  <c r="E1973" i="10"/>
  <c r="E1972" i="10"/>
  <c r="E1971" i="10"/>
  <c r="E1970" i="10"/>
  <c r="E1969" i="10"/>
  <c r="E1968" i="10"/>
  <c r="E1967" i="10"/>
  <c r="E1966" i="10"/>
  <c r="E1965" i="10"/>
  <c r="E1964" i="10"/>
  <c r="E1963" i="10"/>
  <c r="E1962" i="10"/>
  <c r="E1961" i="10"/>
  <c r="E1960" i="10"/>
  <c r="E1959" i="10"/>
  <c r="E1958" i="10"/>
  <c r="E1957" i="10"/>
  <c r="E1956" i="10"/>
  <c r="E1955" i="10"/>
  <c r="E1954" i="10"/>
  <c r="E1953" i="10"/>
  <c r="E1952" i="10"/>
  <c r="E1951" i="10"/>
  <c r="E1950" i="10"/>
  <c r="E1949" i="10"/>
  <c r="E1948" i="10"/>
  <c r="E1947" i="10"/>
  <c r="E1946" i="10"/>
  <c r="E1945" i="10"/>
  <c r="E1944" i="10"/>
  <c r="E1943" i="10"/>
  <c r="E1942" i="10"/>
  <c r="E1941" i="10"/>
  <c r="E1940" i="10"/>
  <c r="E1939" i="10"/>
  <c r="E1938" i="10"/>
  <c r="E1937" i="10"/>
  <c r="E1936" i="10"/>
  <c r="E1935" i="10"/>
  <c r="E1934" i="10"/>
  <c r="E1933" i="10"/>
  <c r="E1932" i="10"/>
  <c r="E1931" i="10"/>
  <c r="E1930" i="10"/>
  <c r="E1929" i="10"/>
  <c r="E1928" i="10"/>
  <c r="E1927" i="10"/>
  <c r="E1926" i="10"/>
  <c r="E1925" i="10"/>
  <c r="E1924" i="10"/>
  <c r="E1923" i="10"/>
  <c r="E1922" i="10"/>
  <c r="E1921" i="10"/>
  <c r="E1920" i="10"/>
  <c r="E1919" i="10"/>
  <c r="E1918" i="10"/>
  <c r="E1917" i="10"/>
  <c r="E1916" i="10"/>
  <c r="E1915" i="10"/>
  <c r="E1914" i="10"/>
  <c r="E1913" i="10"/>
  <c r="E1912" i="10"/>
  <c r="E1911" i="10"/>
  <c r="E1910" i="10"/>
  <c r="E1909" i="10"/>
  <c r="E1908" i="10"/>
  <c r="E1907" i="10"/>
  <c r="E1906" i="10"/>
  <c r="E1905" i="10"/>
  <c r="E1904" i="10"/>
  <c r="E1903" i="10"/>
  <c r="E1902" i="10"/>
  <c r="E1901" i="10"/>
  <c r="E1900" i="10"/>
  <c r="E1899" i="10"/>
  <c r="E1898" i="10"/>
  <c r="E1897" i="10"/>
  <c r="E1896" i="10"/>
  <c r="E1895" i="10"/>
  <c r="E1894" i="10"/>
  <c r="E1893" i="10"/>
  <c r="E1892" i="10"/>
  <c r="E1891" i="10"/>
  <c r="E1890" i="10"/>
  <c r="E1889" i="10"/>
  <c r="E1888" i="10"/>
  <c r="E1887" i="10"/>
  <c r="E1886" i="10"/>
  <c r="E1885" i="10"/>
  <c r="E1884" i="10"/>
  <c r="E1883" i="10"/>
  <c r="E1882" i="10"/>
  <c r="E1881" i="10"/>
  <c r="E1880" i="10"/>
  <c r="E1879" i="10"/>
  <c r="E1878" i="10"/>
  <c r="E1877" i="10"/>
  <c r="E1876" i="10"/>
  <c r="E1875" i="10"/>
  <c r="E1874" i="10"/>
  <c r="E1873" i="10"/>
  <c r="E1872" i="10"/>
  <c r="E1871" i="10"/>
  <c r="E1870" i="10"/>
  <c r="E1869" i="10"/>
  <c r="E1868" i="10"/>
  <c r="E1867" i="10"/>
  <c r="E1866" i="10"/>
  <c r="E1865" i="10"/>
  <c r="E1864" i="10"/>
  <c r="E1863" i="10"/>
  <c r="E1862" i="10"/>
  <c r="E1861" i="10"/>
  <c r="E1860" i="10"/>
  <c r="E1859" i="10"/>
  <c r="E1858" i="10"/>
  <c r="E1857" i="10"/>
  <c r="E1856" i="10"/>
  <c r="E1855" i="10"/>
  <c r="E1854" i="10"/>
  <c r="E1853" i="10"/>
  <c r="E1852" i="10"/>
  <c r="E1851" i="10"/>
  <c r="E1850" i="10"/>
  <c r="E1849" i="10"/>
  <c r="E1848" i="10"/>
  <c r="E1847" i="10"/>
  <c r="E1846" i="10"/>
  <c r="E1845" i="10"/>
  <c r="E1844" i="10"/>
  <c r="E1843" i="10"/>
  <c r="E1842" i="10"/>
  <c r="E1841" i="10"/>
  <c r="E1840" i="10"/>
  <c r="E1839" i="10"/>
  <c r="E1838" i="10"/>
  <c r="E1837" i="10"/>
  <c r="E1836" i="10"/>
  <c r="E1835" i="10"/>
  <c r="E1834" i="10"/>
  <c r="E1833" i="10"/>
  <c r="E1832" i="10"/>
  <c r="E1831" i="10"/>
  <c r="E1830" i="10"/>
  <c r="E1829" i="10"/>
  <c r="E1828" i="10"/>
  <c r="E1827" i="10"/>
  <c r="E1826" i="10"/>
  <c r="E1825" i="10"/>
  <c r="E1824" i="10"/>
  <c r="E1823" i="10"/>
  <c r="E1822" i="10"/>
  <c r="E1821" i="10"/>
  <c r="E1820" i="10"/>
  <c r="E1819" i="10"/>
  <c r="E1818" i="10"/>
  <c r="E1817" i="10"/>
  <c r="E1816" i="10"/>
  <c r="E1815" i="10"/>
  <c r="E1814" i="10"/>
  <c r="E1813" i="10"/>
  <c r="E1812" i="10"/>
  <c r="E1811" i="10"/>
  <c r="E1810" i="10"/>
  <c r="E1809" i="10"/>
  <c r="E1808" i="10"/>
  <c r="E1807" i="10"/>
  <c r="E1806" i="10"/>
  <c r="E1805" i="10"/>
  <c r="E1804" i="10"/>
  <c r="E1803" i="10"/>
  <c r="E1802" i="10"/>
  <c r="E1801" i="10"/>
  <c r="E1800" i="10"/>
  <c r="E1799" i="10"/>
  <c r="E1798" i="10"/>
  <c r="E1797" i="10"/>
  <c r="E1796" i="10"/>
  <c r="E1795" i="10"/>
  <c r="E1794" i="10"/>
  <c r="E1793" i="10"/>
  <c r="E1792" i="10"/>
  <c r="E1791" i="10"/>
  <c r="E1790" i="10"/>
  <c r="E1789" i="10"/>
  <c r="E1788" i="10"/>
  <c r="E1787" i="10"/>
  <c r="E1786" i="10"/>
  <c r="E1785" i="10"/>
  <c r="E1784" i="10"/>
  <c r="E1783" i="10"/>
  <c r="E1782" i="10"/>
  <c r="E1781" i="10"/>
  <c r="E1780" i="10"/>
  <c r="E1779" i="10"/>
  <c r="E1778" i="10"/>
  <c r="E1777" i="10"/>
  <c r="E1776" i="10"/>
  <c r="E1775" i="10"/>
  <c r="E1774" i="10"/>
  <c r="E1773" i="10"/>
  <c r="E1772" i="10"/>
  <c r="E1771" i="10"/>
  <c r="E1770" i="10"/>
  <c r="E1769" i="10"/>
  <c r="E1768" i="10"/>
  <c r="E1767" i="10"/>
  <c r="E1766" i="10"/>
  <c r="E1765" i="10"/>
  <c r="E1764" i="10"/>
  <c r="E1763" i="10"/>
  <c r="E1762" i="10"/>
  <c r="E1761" i="10"/>
  <c r="E1760" i="10"/>
  <c r="E1759" i="10"/>
  <c r="E1758" i="10"/>
  <c r="E1757" i="10"/>
  <c r="E1756" i="10"/>
  <c r="E1755" i="10"/>
  <c r="E1754" i="10"/>
  <c r="E1753" i="10"/>
  <c r="E1752" i="10"/>
  <c r="E1751" i="10"/>
  <c r="E1750" i="10"/>
  <c r="E1749" i="10"/>
  <c r="E1748" i="10"/>
  <c r="E1747" i="10"/>
  <c r="E1746" i="10"/>
  <c r="E1745" i="10"/>
  <c r="E1744" i="10"/>
  <c r="E1743" i="10"/>
  <c r="E1742" i="10"/>
  <c r="E1741" i="10"/>
  <c r="E1740" i="10"/>
  <c r="E1739" i="10"/>
  <c r="E1738" i="10"/>
  <c r="E1737" i="10"/>
  <c r="E1736" i="10"/>
  <c r="E1735" i="10"/>
  <c r="E1734" i="10"/>
  <c r="E1733" i="10"/>
  <c r="E1732" i="10"/>
  <c r="E1731" i="10"/>
  <c r="E1730" i="10"/>
  <c r="E1729" i="10"/>
  <c r="E1728" i="10"/>
  <c r="E1727" i="10"/>
  <c r="E1726" i="10"/>
  <c r="E1725" i="10"/>
  <c r="E1724" i="10"/>
  <c r="E1723" i="10"/>
  <c r="E1722" i="10"/>
  <c r="E1721" i="10"/>
  <c r="E1720" i="10"/>
  <c r="E1719" i="10"/>
  <c r="E1718" i="10"/>
  <c r="E1717" i="10"/>
  <c r="E1716" i="10"/>
  <c r="E1715" i="10"/>
  <c r="E1714" i="10"/>
  <c r="E1713" i="10"/>
  <c r="E1712" i="10"/>
  <c r="E1711" i="10"/>
  <c r="E1710" i="10"/>
  <c r="E1709" i="10"/>
  <c r="E1708" i="10"/>
  <c r="E1707" i="10"/>
  <c r="E1706" i="10"/>
  <c r="E1705" i="10"/>
  <c r="E1704" i="10"/>
  <c r="E1703" i="10"/>
  <c r="E1702" i="10"/>
  <c r="E1701" i="10"/>
  <c r="E1700" i="10"/>
  <c r="E1699" i="10"/>
  <c r="E1698" i="10"/>
  <c r="E1697" i="10"/>
  <c r="E1696" i="10"/>
  <c r="E1695" i="10"/>
  <c r="E1694" i="10"/>
  <c r="E1693" i="10"/>
  <c r="E1692" i="10"/>
  <c r="E1691" i="10"/>
  <c r="E1690" i="10"/>
  <c r="E1689" i="10"/>
  <c r="E1688" i="10"/>
  <c r="E1687" i="10"/>
  <c r="E1686" i="10"/>
  <c r="E1685" i="10"/>
  <c r="E1684" i="10"/>
  <c r="E1683" i="10"/>
  <c r="E1682" i="10"/>
  <c r="E1681" i="10"/>
  <c r="E1680" i="10"/>
  <c r="E1679" i="10"/>
  <c r="E1678" i="10"/>
  <c r="E1677" i="10"/>
  <c r="E1676" i="10"/>
  <c r="E1675" i="10"/>
  <c r="E1674" i="10"/>
  <c r="E1673" i="10"/>
  <c r="E1672" i="10"/>
  <c r="E1671" i="10"/>
  <c r="E1670" i="10"/>
  <c r="E1669" i="10"/>
  <c r="E1668" i="10"/>
  <c r="E1667" i="10"/>
  <c r="E1666" i="10"/>
  <c r="E1665" i="10"/>
  <c r="E1664" i="10"/>
  <c r="E1663" i="10"/>
  <c r="E1662" i="10"/>
  <c r="E1661" i="10"/>
  <c r="E1660" i="10"/>
  <c r="E1659" i="10"/>
  <c r="E1658" i="10"/>
  <c r="E1657" i="10"/>
  <c r="E1656" i="10"/>
  <c r="E1655" i="10"/>
  <c r="E1654" i="10"/>
  <c r="E1653" i="10"/>
  <c r="E1652" i="10"/>
  <c r="E1651" i="10"/>
  <c r="E1650" i="10"/>
  <c r="E1649" i="10"/>
  <c r="E1648" i="10"/>
  <c r="E1647" i="10"/>
  <c r="E1646" i="10"/>
  <c r="E1645" i="10"/>
  <c r="E1644" i="10"/>
  <c r="E1643" i="10"/>
  <c r="E1642" i="10"/>
  <c r="E1641" i="10"/>
  <c r="E1640" i="10"/>
  <c r="E1639" i="10"/>
  <c r="E1638" i="10"/>
  <c r="E1637" i="10"/>
  <c r="E1636" i="10"/>
  <c r="E1635" i="10"/>
  <c r="E1634" i="10"/>
  <c r="E1633" i="10"/>
  <c r="E1632" i="10"/>
  <c r="E1631" i="10"/>
  <c r="E1630" i="10"/>
  <c r="E1629" i="10"/>
  <c r="E1628" i="10"/>
  <c r="E1627" i="10"/>
  <c r="E1626" i="10"/>
  <c r="E1625" i="10"/>
  <c r="E1624" i="10"/>
  <c r="E1623" i="10"/>
  <c r="E1622" i="10"/>
  <c r="E1621" i="10"/>
  <c r="E1620" i="10"/>
  <c r="E1619" i="10"/>
  <c r="E1618" i="10"/>
  <c r="E1617" i="10"/>
  <c r="E1616" i="10"/>
  <c r="E1615" i="10"/>
  <c r="E1614" i="10"/>
  <c r="E1613" i="10"/>
  <c r="E1612" i="10"/>
  <c r="E1611" i="10"/>
  <c r="E1610" i="10"/>
  <c r="E1609" i="10"/>
  <c r="E1608" i="10"/>
  <c r="E1607" i="10"/>
  <c r="E1606" i="10"/>
  <c r="E1605" i="10"/>
  <c r="E1604" i="10"/>
  <c r="E1603" i="10"/>
  <c r="E1602" i="10"/>
  <c r="E1601" i="10"/>
  <c r="E1600" i="10"/>
  <c r="E1599" i="10"/>
  <c r="E1598" i="10"/>
  <c r="E1597" i="10"/>
  <c r="E1596" i="10"/>
  <c r="E1595" i="10"/>
  <c r="E1594" i="10"/>
  <c r="E1593" i="10"/>
  <c r="E1592" i="10"/>
  <c r="E1591" i="10"/>
  <c r="E1590" i="10"/>
  <c r="E1589" i="10"/>
  <c r="E1588" i="10"/>
  <c r="E1587" i="10"/>
  <c r="E1586" i="10"/>
  <c r="E1585" i="10"/>
  <c r="E1584" i="10"/>
  <c r="E1583" i="10"/>
  <c r="E1582" i="10"/>
  <c r="E1581" i="10"/>
  <c r="E1580" i="10"/>
  <c r="E1579" i="10"/>
  <c r="E1578" i="10"/>
  <c r="E1577" i="10"/>
  <c r="E1576" i="10"/>
  <c r="E1575" i="10"/>
  <c r="E1574" i="10"/>
  <c r="E1573" i="10"/>
  <c r="E1572" i="10"/>
  <c r="E1571" i="10"/>
  <c r="E1570" i="10"/>
  <c r="E1569" i="10"/>
  <c r="E1568" i="10"/>
  <c r="E1567" i="10"/>
  <c r="E1566" i="10"/>
  <c r="E1565" i="10"/>
  <c r="E1564" i="10"/>
  <c r="E1563" i="10"/>
  <c r="E1562" i="10"/>
  <c r="E1561" i="10"/>
  <c r="E1560" i="10"/>
  <c r="E1559" i="10"/>
  <c r="E1558" i="10"/>
  <c r="E1557" i="10"/>
  <c r="E1556" i="10"/>
  <c r="E1555" i="10"/>
  <c r="E1554" i="10"/>
  <c r="E1553" i="10"/>
  <c r="E1552" i="10"/>
  <c r="E1551" i="10"/>
  <c r="E1550" i="10"/>
  <c r="E1549" i="10"/>
  <c r="E1548" i="10"/>
  <c r="E1547" i="10"/>
  <c r="E1546" i="10"/>
  <c r="E1545" i="10"/>
  <c r="E1544" i="10"/>
  <c r="E1543" i="10"/>
  <c r="E1542" i="10"/>
  <c r="E1541" i="10"/>
  <c r="E1540" i="10"/>
  <c r="E1539" i="10"/>
  <c r="E1538" i="10"/>
  <c r="E1537" i="10"/>
  <c r="E1536" i="10"/>
  <c r="E1535" i="10"/>
  <c r="E1534" i="10"/>
  <c r="E1533" i="10"/>
  <c r="E1532" i="10"/>
  <c r="E1531" i="10"/>
  <c r="E1530" i="10"/>
  <c r="E1529" i="10"/>
  <c r="E1528" i="10"/>
  <c r="E1527" i="10"/>
  <c r="E1526" i="10"/>
  <c r="E1525" i="10"/>
  <c r="E1524" i="10"/>
  <c r="E1523" i="10"/>
  <c r="E1522" i="10"/>
  <c r="E1521" i="10"/>
  <c r="E1520" i="10"/>
  <c r="E1519" i="10"/>
  <c r="E1518" i="10"/>
  <c r="E1517" i="10"/>
  <c r="E1516" i="10"/>
  <c r="E1515" i="10"/>
  <c r="E1514" i="10"/>
  <c r="E1513" i="10"/>
  <c r="E1512" i="10"/>
  <c r="E1511" i="10"/>
  <c r="E1510" i="10"/>
  <c r="E1509" i="10"/>
  <c r="E1508" i="10"/>
  <c r="E1507" i="10"/>
  <c r="E1506" i="10"/>
  <c r="E1505" i="10"/>
  <c r="E1504" i="10"/>
  <c r="E1503" i="10"/>
  <c r="E1502" i="10"/>
  <c r="E1501" i="10"/>
  <c r="E1500" i="10"/>
  <c r="E1499" i="10"/>
  <c r="E1498" i="10"/>
  <c r="E1497" i="10"/>
  <c r="E1496" i="10"/>
  <c r="E1495" i="10"/>
  <c r="E1494" i="10"/>
  <c r="E1493" i="10"/>
  <c r="E1492" i="10"/>
  <c r="E1491" i="10"/>
  <c r="E1490" i="10"/>
  <c r="E1489" i="10"/>
  <c r="E1488" i="10"/>
  <c r="E1487" i="10"/>
  <c r="E1486" i="10"/>
  <c r="E1485" i="10"/>
  <c r="E1484" i="10"/>
  <c r="E1483" i="10"/>
  <c r="E1482" i="10"/>
  <c r="E1481" i="10"/>
  <c r="E1480" i="10"/>
  <c r="E1479" i="10"/>
  <c r="E1478" i="10"/>
  <c r="E1477" i="10"/>
  <c r="E1476" i="10"/>
  <c r="E1475" i="10"/>
  <c r="E1474" i="10"/>
  <c r="E1473" i="10"/>
  <c r="E1472" i="10"/>
  <c r="E1471" i="10"/>
  <c r="E1470" i="10"/>
  <c r="E1469" i="10"/>
  <c r="E1468" i="10"/>
  <c r="E1467" i="10"/>
  <c r="E1466" i="10"/>
  <c r="E1465" i="10"/>
  <c r="E1464" i="10"/>
  <c r="E1463" i="10"/>
  <c r="E1462" i="10"/>
  <c r="E1461" i="10"/>
  <c r="E1460" i="10"/>
  <c r="E1459" i="10"/>
  <c r="E1458" i="10"/>
  <c r="E1457" i="10"/>
  <c r="E1456" i="10"/>
  <c r="E1455" i="10"/>
  <c r="E1454" i="10"/>
  <c r="E1453" i="10"/>
  <c r="E1452" i="10"/>
  <c r="E1451" i="10"/>
  <c r="E1450" i="10"/>
  <c r="E1449" i="10"/>
  <c r="E1448" i="10"/>
  <c r="E1447" i="10"/>
  <c r="E1446" i="10"/>
  <c r="E1445" i="10"/>
  <c r="E1444" i="10"/>
  <c r="E1443" i="10"/>
  <c r="E1442" i="10"/>
  <c r="E1441" i="10"/>
  <c r="E1440" i="10"/>
  <c r="E1439" i="10"/>
  <c r="E1438" i="10"/>
  <c r="E1437" i="10"/>
  <c r="E1436" i="10"/>
  <c r="E1435" i="10"/>
  <c r="E1434" i="10"/>
  <c r="E1433" i="10"/>
  <c r="E1432" i="10"/>
  <c r="E1431" i="10"/>
  <c r="E1430" i="10"/>
  <c r="E1429" i="10"/>
  <c r="E1428" i="10"/>
  <c r="E1427" i="10"/>
  <c r="E1426" i="10"/>
  <c r="E1425" i="10"/>
  <c r="E1424" i="10"/>
  <c r="E1423" i="10"/>
  <c r="E1422" i="10"/>
  <c r="E1421" i="10"/>
  <c r="E1420" i="10"/>
  <c r="E1419" i="10"/>
  <c r="E1418" i="10"/>
  <c r="E1417" i="10"/>
  <c r="E1416" i="10"/>
  <c r="E1415" i="10"/>
  <c r="E1414" i="10"/>
  <c r="E1413" i="10"/>
  <c r="E1412" i="10"/>
  <c r="E1411" i="10"/>
  <c r="E1410" i="10"/>
  <c r="E1409" i="10"/>
  <c r="E1408" i="10"/>
  <c r="E1407" i="10"/>
  <c r="E1406" i="10"/>
  <c r="E1405" i="10"/>
  <c r="E1404" i="10"/>
  <c r="E1403" i="10"/>
  <c r="E1402" i="10"/>
  <c r="E1401" i="10"/>
  <c r="E1400" i="10"/>
  <c r="E1399" i="10"/>
  <c r="E1398" i="10"/>
  <c r="E1397" i="10"/>
  <c r="E1396" i="10"/>
  <c r="E1395" i="10"/>
  <c r="E1394" i="10"/>
  <c r="E1393" i="10"/>
  <c r="E1392" i="10"/>
  <c r="E1391" i="10"/>
  <c r="E1390" i="10"/>
  <c r="E1389" i="10"/>
  <c r="E1388" i="10"/>
  <c r="E1387" i="10"/>
  <c r="E1386" i="10"/>
  <c r="E1385" i="10"/>
  <c r="E1384" i="10"/>
  <c r="E1383" i="10"/>
  <c r="E1382" i="10"/>
  <c r="E1381" i="10"/>
  <c r="E1380" i="10"/>
  <c r="E1379" i="10"/>
  <c r="E1378" i="10"/>
  <c r="E1377" i="10"/>
  <c r="E1376" i="10"/>
  <c r="E1375" i="10"/>
  <c r="E1374" i="10"/>
  <c r="E1373" i="10"/>
  <c r="E1372" i="10"/>
  <c r="E1371" i="10"/>
  <c r="E1370" i="10"/>
  <c r="E1369" i="10"/>
  <c r="E1368" i="10"/>
  <c r="E1367" i="10"/>
  <c r="E1366" i="10"/>
  <c r="E1365" i="10"/>
  <c r="E1364" i="10"/>
  <c r="E1363" i="10"/>
  <c r="E1362" i="10"/>
  <c r="E1361" i="10"/>
  <c r="E1360" i="10"/>
  <c r="E1359" i="10"/>
  <c r="E1358" i="10"/>
  <c r="E1357" i="10"/>
  <c r="E1356" i="10"/>
  <c r="E1355" i="10"/>
  <c r="E1354" i="10"/>
  <c r="E1353" i="10"/>
  <c r="E1352" i="10"/>
  <c r="E1351" i="10"/>
  <c r="E1350" i="10"/>
  <c r="E1349" i="10"/>
  <c r="E1348" i="10"/>
  <c r="E1347" i="10"/>
  <c r="E1346" i="10"/>
  <c r="E1345" i="10"/>
  <c r="E1344" i="10"/>
  <c r="E1343" i="10"/>
  <c r="E1342" i="10"/>
  <c r="E1341" i="10"/>
  <c r="E1340" i="10"/>
  <c r="E1339" i="10"/>
  <c r="E1338" i="10"/>
  <c r="E1337" i="10"/>
  <c r="E1336" i="10"/>
  <c r="E1335" i="10"/>
  <c r="E1334" i="10"/>
  <c r="E1333" i="10"/>
  <c r="E1332" i="10"/>
  <c r="E1331" i="10"/>
  <c r="E1330" i="10"/>
  <c r="E1329" i="10"/>
  <c r="E1328" i="10"/>
  <c r="E1327" i="10"/>
  <c r="E1326" i="10"/>
  <c r="E1325" i="10"/>
  <c r="E1324" i="10"/>
  <c r="E1323" i="10"/>
  <c r="E1322" i="10"/>
  <c r="E1321" i="10"/>
  <c r="E1320" i="10"/>
  <c r="E1319" i="10"/>
  <c r="E1318" i="10"/>
  <c r="E1317" i="10"/>
  <c r="E1316" i="10"/>
  <c r="E1315" i="10"/>
  <c r="E1314" i="10"/>
  <c r="E1313" i="10"/>
  <c r="E1312" i="10"/>
  <c r="E1311" i="10"/>
  <c r="E1310" i="10"/>
  <c r="E1309" i="10"/>
  <c r="E1308" i="10"/>
  <c r="E1307" i="10"/>
  <c r="E1306" i="10"/>
  <c r="E1305" i="10"/>
  <c r="E1304" i="10"/>
  <c r="E1303" i="10"/>
  <c r="E1302" i="10"/>
  <c r="E1301" i="10"/>
  <c r="E1300" i="10"/>
  <c r="E1299" i="10"/>
  <c r="E1298" i="10"/>
  <c r="E1297" i="10"/>
  <c r="E1296" i="10"/>
  <c r="E1295" i="10"/>
  <c r="E1294" i="10"/>
  <c r="E1293" i="10"/>
  <c r="E1292" i="10"/>
  <c r="E1291" i="10"/>
  <c r="E1290" i="10"/>
  <c r="E1289" i="10"/>
  <c r="E1288" i="10"/>
  <c r="E1287" i="10"/>
  <c r="E1286" i="10"/>
  <c r="E1285" i="10"/>
  <c r="E1284" i="10"/>
  <c r="E1283" i="10"/>
  <c r="E1282" i="10"/>
  <c r="E1281" i="10"/>
  <c r="E1280" i="10"/>
  <c r="E1279" i="10"/>
  <c r="E1278" i="10"/>
  <c r="E1277" i="10"/>
  <c r="E1276" i="10"/>
  <c r="E1275" i="10"/>
  <c r="E1274" i="10"/>
  <c r="E1273" i="10"/>
  <c r="E1272" i="10"/>
  <c r="E1271" i="10"/>
  <c r="E1270" i="10"/>
  <c r="E1269" i="10"/>
  <c r="E1268" i="10"/>
  <c r="E1267" i="10"/>
  <c r="E1266" i="10"/>
  <c r="E1265" i="10"/>
  <c r="E1264" i="10"/>
  <c r="E1263" i="10"/>
  <c r="E1262" i="10"/>
  <c r="E1261" i="10"/>
  <c r="E1260" i="10"/>
  <c r="E1259" i="10"/>
  <c r="E1258" i="10"/>
  <c r="E1257" i="10"/>
  <c r="E1256" i="10"/>
  <c r="E1255" i="10"/>
  <c r="E1254" i="10"/>
  <c r="E1253" i="10"/>
  <c r="E1252" i="10"/>
  <c r="E1251" i="10"/>
  <c r="E1250" i="10"/>
  <c r="E1249" i="10"/>
  <c r="E1248" i="10"/>
  <c r="E1247" i="10"/>
  <c r="E1246" i="10"/>
  <c r="E1245" i="10"/>
  <c r="E1244" i="10"/>
  <c r="E1243" i="10"/>
  <c r="E1242" i="10"/>
  <c r="E1241" i="10"/>
  <c r="E1240" i="10"/>
  <c r="E1239" i="10"/>
  <c r="E1238" i="10"/>
  <c r="E1237" i="10"/>
  <c r="E1236" i="10"/>
  <c r="E1235" i="10"/>
  <c r="E1234" i="10"/>
  <c r="E1233" i="10"/>
  <c r="E1232" i="10"/>
  <c r="E1231" i="10"/>
  <c r="E1230" i="10"/>
  <c r="E1229" i="10"/>
  <c r="E1228" i="10"/>
  <c r="E1227" i="10"/>
  <c r="E1226" i="10"/>
  <c r="E1225" i="10"/>
  <c r="E1224" i="10"/>
  <c r="E1223" i="10"/>
  <c r="E1222" i="10"/>
  <c r="E1221" i="10"/>
  <c r="E1220" i="10"/>
  <c r="E1219" i="10"/>
  <c r="E1218" i="10"/>
  <c r="E1217" i="10"/>
  <c r="E1216" i="10"/>
  <c r="E1215" i="10"/>
  <c r="E1214" i="10"/>
  <c r="E1213" i="10"/>
  <c r="E1212" i="10"/>
  <c r="E1211" i="10"/>
  <c r="E1210" i="10"/>
  <c r="E1209" i="10"/>
  <c r="E1208" i="10"/>
  <c r="E1207" i="10"/>
  <c r="E1206" i="10"/>
  <c r="E1205" i="10"/>
  <c r="E1204" i="10"/>
  <c r="E1203" i="10"/>
  <c r="E1202" i="10"/>
  <c r="E1201" i="10"/>
  <c r="E1200" i="10"/>
  <c r="E1199" i="10"/>
  <c r="E1198" i="10"/>
  <c r="E1197" i="10"/>
  <c r="E1196" i="10"/>
  <c r="E1195" i="10"/>
  <c r="E1194" i="10"/>
  <c r="E1193" i="10"/>
  <c r="E1192" i="10"/>
  <c r="E1191" i="10"/>
  <c r="E1190" i="10"/>
  <c r="E1189" i="10"/>
  <c r="E1188" i="10"/>
  <c r="E1187" i="10"/>
  <c r="E1186" i="10"/>
  <c r="E1185" i="10"/>
  <c r="E1184" i="10"/>
  <c r="E1183" i="10"/>
  <c r="E1182" i="10"/>
  <c r="E1181" i="10"/>
  <c r="E1180" i="10"/>
  <c r="E1179" i="10"/>
  <c r="E1178" i="10"/>
  <c r="E1177" i="10"/>
  <c r="E1176" i="10"/>
  <c r="E1175" i="10"/>
  <c r="E1174" i="10"/>
  <c r="E1173" i="10"/>
  <c r="E1172" i="10"/>
  <c r="E1171" i="10"/>
  <c r="E1170" i="10"/>
  <c r="E1169" i="10"/>
  <c r="E1168" i="10"/>
  <c r="E1167" i="10"/>
  <c r="E1166" i="10"/>
  <c r="E1165" i="10"/>
  <c r="E1164" i="10"/>
  <c r="E1163" i="10"/>
  <c r="E1162" i="10"/>
  <c r="E1161" i="10"/>
  <c r="E1160" i="10"/>
  <c r="E1159" i="10"/>
  <c r="E1158" i="10"/>
  <c r="E1157" i="10"/>
  <c r="E1156" i="10"/>
  <c r="E1155" i="10"/>
  <c r="E1154" i="10"/>
  <c r="E1153" i="10"/>
  <c r="E1152" i="10"/>
  <c r="E1151" i="10"/>
  <c r="E1150" i="10"/>
  <c r="E1149" i="10"/>
  <c r="E1148" i="10"/>
  <c r="E1147" i="10"/>
  <c r="E1146" i="10"/>
  <c r="E1145" i="10"/>
  <c r="E1144" i="10"/>
  <c r="E1143" i="10"/>
  <c r="E1142" i="10"/>
  <c r="E1141" i="10"/>
  <c r="E1140" i="10"/>
  <c r="E1139" i="10"/>
  <c r="E1138" i="10"/>
  <c r="E1137" i="10"/>
  <c r="E1136" i="10"/>
  <c r="E1135" i="10"/>
  <c r="E1134" i="10"/>
  <c r="E1133" i="10"/>
  <c r="E1132" i="10"/>
  <c r="E1131" i="10"/>
  <c r="E1130" i="10"/>
  <c r="E1129" i="10"/>
  <c r="E1128" i="10"/>
  <c r="E1127" i="10"/>
  <c r="E1126" i="10"/>
  <c r="E1125" i="10"/>
  <c r="E1124" i="10"/>
  <c r="E1123" i="10"/>
  <c r="E1122" i="10"/>
  <c r="E1121" i="10"/>
  <c r="E1120" i="10"/>
  <c r="E1119" i="10"/>
  <c r="E1118" i="10"/>
  <c r="E1117" i="10"/>
  <c r="E1116" i="10"/>
  <c r="E1115" i="10"/>
  <c r="E1114" i="10"/>
  <c r="E1113" i="10"/>
  <c r="E1112" i="10"/>
  <c r="E1111" i="10"/>
  <c r="E1110" i="10"/>
  <c r="E1109" i="10"/>
  <c r="E1108" i="10"/>
  <c r="E1107" i="10"/>
  <c r="E1106" i="10"/>
  <c r="E1105" i="10"/>
  <c r="E1104" i="10"/>
  <c r="E1103" i="10"/>
  <c r="E1102" i="10"/>
  <c r="E1101" i="10"/>
  <c r="E1100" i="10"/>
  <c r="E1099" i="10"/>
  <c r="E1098" i="10"/>
  <c r="E1097" i="10"/>
  <c r="E1096" i="10"/>
  <c r="E1095" i="10"/>
  <c r="E1094" i="10"/>
  <c r="E1093" i="10"/>
  <c r="E1092" i="10"/>
  <c r="E1091" i="10"/>
  <c r="E1090" i="10"/>
  <c r="E1089" i="10"/>
  <c r="E1088" i="10"/>
  <c r="E1087" i="10"/>
  <c r="E1086" i="10"/>
  <c r="E1085" i="10"/>
  <c r="E1084" i="10"/>
  <c r="E1083" i="10"/>
  <c r="E1082" i="10"/>
  <c r="E1081" i="10"/>
  <c r="E1080" i="10"/>
  <c r="E1079" i="10"/>
  <c r="E1078" i="10"/>
  <c r="E1077" i="10"/>
  <c r="E1076" i="10"/>
  <c r="E1075" i="10"/>
  <c r="E1074" i="10"/>
  <c r="E1073" i="10"/>
  <c r="E1072" i="10"/>
  <c r="E1071" i="10"/>
  <c r="E1070" i="10"/>
  <c r="E1069" i="10"/>
  <c r="E1068" i="10"/>
  <c r="E1067" i="10"/>
  <c r="E1066" i="10"/>
  <c r="E1065" i="10"/>
  <c r="E1064" i="10"/>
  <c r="E1063" i="10"/>
  <c r="E1062" i="10"/>
  <c r="E1061" i="10"/>
  <c r="E1060" i="10"/>
  <c r="E1059" i="10"/>
  <c r="E1058" i="10"/>
  <c r="E1057" i="10"/>
  <c r="E1056" i="10"/>
  <c r="E1055" i="10"/>
  <c r="E1054" i="10"/>
  <c r="E1053" i="10"/>
  <c r="E1052" i="10"/>
  <c r="E1051" i="10"/>
  <c r="E1050" i="10"/>
  <c r="E1049" i="10"/>
  <c r="E1048" i="10"/>
  <c r="E1047" i="10"/>
  <c r="E1046" i="10"/>
  <c r="E1045" i="10"/>
  <c r="E1044" i="10"/>
  <c r="E1043" i="10"/>
  <c r="E1042" i="10"/>
  <c r="E1041" i="10"/>
  <c r="E1040" i="10"/>
  <c r="E1039" i="10"/>
  <c r="E1038" i="10"/>
  <c r="E1037" i="10"/>
  <c r="E1036" i="10"/>
  <c r="E1035" i="10"/>
  <c r="E1034" i="10"/>
  <c r="E1033" i="10"/>
  <c r="E1032" i="10"/>
  <c r="E1031" i="10"/>
  <c r="E1030" i="10"/>
  <c r="E1029" i="10"/>
  <c r="E1028" i="10"/>
  <c r="E1027" i="10"/>
  <c r="E1026" i="10"/>
  <c r="E1025" i="10"/>
  <c r="E1024" i="10"/>
  <c r="E1023" i="10"/>
  <c r="E1022" i="10"/>
  <c r="E1021" i="10"/>
  <c r="E1020" i="10"/>
  <c r="E1019" i="10"/>
  <c r="E1018" i="10"/>
  <c r="E1017" i="10"/>
  <c r="E1016" i="10"/>
  <c r="E1015" i="10"/>
  <c r="E1014" i="10"/>
  <c r="E1013" i="10"/>
  <c r="E1012" i="10"/>
  <c r="E1011" i="10"/>
  <c r="E1010" i="10"/>
  <c r="E1009" i="10"/>
  <c r="E1008" i="10"/>
  <c r="E1007" i="10"/>
  <c r="E1006" i="10"/>
  <c r="E1005" i="10"/>
  <c r="E1004" i="10"/>
  <c r="E1003" i="10"/>
  <c r="E1002" i="10"/>
  <c r="E1001" i="10"/>
  <c r="E1000" i="10"/>
  <c r="E999" i="10"/>
  <c r="E998" i="10"/>
  <c r="E997" i="10"/>
  <c r="E996" i="10"/>
  <c r="E995" i="10"/>
  <c r="E994" i="10"/>
  <c r="E993" i="10"/>
  <c r="E992" i="10"/>
  <c r="E991" i="10"/>
  <c r="E990" i="10"/>
  <c r="E989" i="10"/>
  <c r="E988" i="10"/>
  <c r="E987" i="10"/>
  <c r="E986" i="10"/>
  <c r="E985" i="10"/>
  <c r="E984" i="10"/>
  <c r="E983" i="10"/>
  <c r="E982" i="10"/>
  <c r="E981" i="10"/>
  <c r="E980" i="10"/>
  <c r="E979" i="10"/>
  <c r="E978" i="10"/>
  <c r="E977" i="10"/>
  <c r="E976" i="10"/>
  <c r="E975" i="10"/>
  <c r="E974" i="10"/>
  <c r="E973" i="10"/>
  <c r="E972" i="10"/>
  <c r="E971" i="10"/>
  <c r="E970" i="10"/>
  <c r="E969" i="10"/>
  <c r="E968" i="10"/>
  <c r="E967" i="10"/>
  <c r="E966" i="10"/>
  <c r="E965" i="10"/>
  <c r="E964" i="10"/>
  <c r="E963" i="10"/>
  <c r="E962" i="10"/>
  <c r="E961" i="10"/>
  <c r="E960" i="10"/>
  <c r="E959" i="10"/>
  <c r="E958" i="10"/>
  <c r="E957" i="10"/>
  <c r="E956" i="10"/>
  <c r="E955" i="10"/>
  <c r="E954" i="10"/>
  <c r="E953" i="10"/>
  <c r="E952" i="10"/>
  <c r="E951" i="10"/>
  <c r="E950" i="10"/>
  <c r="E949" i="10"/>
  <c r="E948" i="10"/>
  <c r="E947" i="10"/>
  <c r="E946" i="10"/>
  <c r="E945" i="10"/>
  <c r="E944" i="10"/>
  <c r="E943" i="10"/>
  <c r="E942" i="10"/>
  <c r="E941" i="10"/>
  <c r="E940" i="10"/>
  <c r="E939" i="10"/>
  <c r="E938" i="10"/>
  <c r="E937" i="10"/>
  <c r="E936" i="10"/>
  <c r="E935" i="10"/>
  <c r="E934" i="10"/>
  <c r="E933" i="10"/>
  <c r="E932" i="10"/>
  <c r="E931" i="10"/>
  <c r="E930" i="10"/>
  <c r="E929" i="10"/>
  <c r="E928" i="10"/>
  <c r="E927" i="10"/>
  <c r="E926" i="10"/>
  <c r="E925" i="10"/>
  <c r="E924" i="10"/>
  <c r="E923" i="10"/>
  <c r="E922" i="10"/>
  <c r="E921" i="10"/>
  <c r="E920" i="10"/>
  <c r="E919" i="10"/>
  <c r="E918" i="10"/>
  <c r="E917" i="10"/>
  <c r="E916" i="10"/>
  <c r="E915" i="10"/>
  <c r="E914" i="10"/>
  <c r="E913" i="10"/>
  <c r="E912" i="10"/>
  <c r="E911" i="10"/>
  <c r="E910" i="10"/>
  <c r="E909" i="10"/>
  <c r="E908" i="10"/>
  <c r="E907" i="10"/>
  <c r="E906" i="10"/>
  <c r="E905" i="10"/>
  <c r="E904" i="10"/>
  <c r="E903" i="10"/>
  <c r="E902" i="10"/>
  <c r="E901" i="10"/>
  <c r="E900" i="10"/>
  <c r="E899" i="10"/>
  <c r="E898" i="10"/>
  <c r="E897" i="10"/>
  <c r="E896" i="10"/>
  <c r="E895" i="10"/>
  <c r="E894" i="10"/>
  <c r="E893" i="10"/>
  <c r="E892" i="10"/>
  <c r="E891" i="10"/>
  <c r="E890" i="10"/>
  <c r="E889" i="10"/>
  <c r="E888" i="10"/>
  <c r="E887" i="10"/>
  <c r="E886" i="10"/>
  <c r="E885" i="10"/>
  <c r="E884" i="10"/>
  <c r="E883" i="10"/>
  <c r="E882" i="10"/>
  <c r="E881" i="10"/>
  <c r="E880" i="10"/>
  <c r="E879" i="10"/>
  <c r="E878" i="10"/>
  <c r="E877" i="10"/>
  <c r="E876" i="10"/>
  <c r="E875" i="10"/>
  <c r="E874" i="10"/>
  <c r="E873" i="10"/>
  <c r="E872" i="10"/>
  <c r="E871" i="10"/>
  <c r="E870" i="10"/>
  <c r="E869" i="10"/>
  <c r="E868" i="10"/>
  <c r="E867" i="10"/>
  <c r="E866" i="10"/>
  <c r="E865" i="10"/>
  <c r="E864" i="10"/>
  <c r="E863" i="10"/>
  <c r="E862" i="10"/>
  <c r="E861" i="10"/>
  <c r="E860" i="10"/>
  <c r="E859" i="10"/>
  <c r="E858" i="10"/>
  <c r="E857" i="10"/>
  <c r="E856" i="10"/>
  <c r="E855" i="10"/>
  <c r="E854" i="10"/>
  <c r="E853" i="10"/>
  <c r="E852" i="10"/>
  <c r="E851" i="10"/>
  <c r="E850" i="10"/>
  <c r="E849" i="10"/>
  <c r="E848" i="10"/>
  <c r="E847" i="10"/>
  <c r="E846" i="10"/>
  <c r="E845" i="10"/>
  <c r="E844" i="10"/>
  <c r="E843" i="10"/>
  <c r="E842" i="10"/>
  <c r="E841" i="10"/>
  <c r="E840" i="10"/>
  <c r="E839" i="10"/>
  <c r="E838" i="10"/>
  <c r="E837" i="10"/>
  <c r="E836" i="10"/>
  <c r="E835" i="10"/>
  <c r="E834" i="10"/>
  <c r="E833" i="10"/>
  <c r="E832" i="10"/>
  <c r="E831" i="10"/>
  <c r="E830" i="10"/>
  <c r="E829" i="10"/>
  <c r="E828" i="10"/>
  <c r="E827" i="10"/>
  <c r="E826" i="10"/>
  <c r="E825" i="10"/>
  <c r="E824" i="10"/>
  <c r="E823" i="10"/>
  <c r="E822" i="10"/>
  <c r="E821" i="10"/>
  <c r="E820" i="10"/>
  <c r="E819" i="10"/>
  <c r="E818" i="10"/>
  <c r="E817" i="10"/>
  <c r="E816" i="10"/>
  <c r="E815" i="10"/>
  <c r="E814" i="10"/>
  <c r="E813" i="10"/>
  <c r="E812" i="10"/>
  <c r="E811" i="10"/>
  <c r="E810" i="10"/>
  <c r="E809" i="10"/>
  <c r="E808" i="10"/>
  <c r="E807" i="10"/>
  <c r="E806" i="10"/>
  <c r="E805" i="10"/>
  <c r="E804" i="10"/>
  <c r="E803" i="10"/>
  <c r="E802" i="10"/>
  <c r="E801" i="10"/>
  <c r="E800" i="10"/>
  <c r="E799" i="10"/>
  <c r="E798" i="10"/>
  <c r="E797" i="10"/>
  <c r="E796" i="10"/>
  <c r="E795" i="10"/>
  <c r="E794" i="10"/>
  <c r="E793" i="10"/>
  <c r="E792" i="10"/>
  <c r="E791" i="10"/>
  <c r="E790" i="10"/>
  <c r="E789" i="10"/>
  <c r="E788" i="10"/>
  <c r="E787" i="10"/>
  <c r="E786" i="10"/>
  <c r="E785" i="10"/>
  <c r="E784" i="10"/>
  <c r="E783" i="10"/>
  <c r="E782" i="10"/>
  <c r="E781" i="10"/>
  <c r="E780" i="10"/>
  <c r="E779" i="10"/>
  <c r="E778" i="10"/>
  <c r="E777" i="10"/>
  <c r="E776" i="10"/>
  <c r="E775" i="10"/>
  <c r="E774" i="10"/>
  <c r="E773" i="10"/>
  <c r="E772" i="10"/>
  <c r="E771" i="10"/>
  <c r="E770" i="10"/>
  <c r="E769" i="10"/>
  <c r="E768" i="10"/>
  <c r="E767" i="10"/>
  <c r="E766" i="10"/>
  <c r="E765" i="10"/>
  <c r="E764" i="10"/>
  <c r="E763" i="10"/>
  <c r="E762" i="10"/>
  <c r="E761" i="10"/>
  <c r="E760" i="10"/>
  <c r="E759" i="10"/>
  <c r="E758" i="10"/>
  <c r="E757" i="10"/>
  <c r="E756" i="10"/>
  <c r="E755" i="10"/>
  <c r="E754" i="10"/>
  <c r="E753" i="10"/>
  <c r="E752" i="10"/>
  <c r="E751" i="10"/>
  <c r="E750" i="10"/>
  <c r="E749" i="10"/>
  <c r="E748" i="10"/>
  <c r="E747" i="10"/>
  <c r="E746" i="10"/>
  <c r="E745" i="10"/>
  <c r="E744" i="10"/>
  <c r="E743" i="10"/>
  <c r="E742" i="10"/>
  <c r="E741" i="10"/>
  <c r="E740" i="10"/>
  <c r="E739" i="10"/>
  <c r="E738" i="10"/>
  <c r="E737" i="10"/>
  <c r="E736" i="10"/>
  <c r="E735" i="10"/>
  <c r="E734" i="10"/>
  <c r="E733" i="10"/>
  <c r="E732" i="10"/>
  <c r="E731" i="10"/>
  <c r="E730" i="10"/>
  <c r="E729" i="10"/>
  <c r="E728" i="10"/>
  <c r="E727" i="10"/>
  <c r="E726" i="10"/>
  <c r="E725" i="10"/>
  <c r="E724" i="10"/>
  <c r="E723" i="10"/>
  <c r="E722" i="10"/>
  <c r="E721" i="10"/>
  <c r="E720" i="10"/>
  <c r="E719" i="10"/>
  <c r="E718" i="10"/>
  <c r="E717" i="10"/>
  <c r="E716" i="10"/>
  <c r="E715" i="10"/>
  <c r="E714" i="10"/>
  <c r="E713" i="10"/>
  <c r="E712" i="10"/>
  <c r="E711" i="10"/>
  <c r="E710" i="10"/>
  <c r="E709" i="10"/>
  <c r="E708" i="10"/>
  <c r="E707" i="10"/>
  <c r="E706" i="10"/>
  <c r="E705" i="10"/>
  <c r="E704" i="10"/>
  <c r="E703" i="10"/>
  <c r="E702" i="10"/>
  <c r="E701" i="10"/>
  <c r="E700" i="10"/>
  <c r="E699" i="10"/>
  <c r="E698" i="10"/>
  <c r="E697" i="10"/>
  <c r="E696" i="10"/>
  <c r="E695" i="10"/>
  <c r="E694" i="10"/>
  <c r="E693" i="10"/>
  <c r="E692" i="10"/>
  <c r="E691" i="10"/>
  <c r="E690" i="10"/>
  <c r="E689" i="10"/>
  <c r="E688" i="10"/>
  <c r="E687" i="10"/>
  <c r="E686" i="10"/>
  <c r="E685" i="10"/>
  <c r="E684" i="10"/>
  <c r="E683" i="10"/>
  <c r="E682" i="10"/>
  <c r="E681" i="10"/>
  <c r="E680" i="10"/>
  <c r="E679" i="10"/>
  <c r="E678" i="10"/>
  <c r="E677" i="10"/>
  <c r="E676" i="10"/>
  <c r="E675" i="10"/>
  <c r="E674" i="10"/>
  <c r="E673" i="10"/>
  <c r="E672" i="10"/>
  <c r="E671" i="10"/>
  <c r="E670" i="10"/>
  <c r="E669" i="10"/>
  <c r="E668" i="10"/>
  <c r="E667" i="10"/>
  <c r="E666" i="10"/>
  <c r="E665" i="10"/>
  <c r="E664" i="10"/>
  <c r="E663" i="10"/>
  <c r="E662" i="10"/>
  <c r="E661" i="10"/>
  <c r="E660" i="10"/>
  <c r="E659" i="10"/>
  <c r="E658" i="10"/>
  <c r="E657" i="10"/>
  <c r="E656" i="10"/>
  <c r="E655" i="10"/>
  <c r="E654" i="10"/>
  <c r="E653" i="10"/>
  <c r="E652" i="10"/>
  <c r="E651" i="10"/>
  <c r="E650" i="10"/>
  <c r="E649" i="10"/>
  <c r="E648" i="10"/>
  <c r="E647" i="10"/>
  <c r="E646" i="10"/>
  <c r="E645" i="10"/>
  <c r="E644" i="10"/>
  <c r="E643" i="10"/>
  <c r="E642" i="10"/>
  <c r="E641" i="10"/>
  <c r="E640" i="10"/>
  <c r="E639" i="10"/>
  <c r="E638" i="10"/>
  <c r="E637" i="10"/>
  <c r="E636" i="10"/>
  <c r="E635" i="10"/>
  <c r="E634" i="10"/>
  <c r="E633" i="10"/>
  <c r="E632" i="10"/>
  <c r="E631" i="10"/>
  <c r="E630" i="10"/>
  <c r="E629" i="10"/>
  <c r="E628" i="10"/>
  <c r="E627" i="10"/>
  <c r="E626" i="10"/>
  <c r="E625" i="10"/>
  <c r="E624" i="10"/>
  <c r="E623" i="10"/>
  <c r="E622" i="10"/>
  <c r="E621" i="10"/>
  <c r="E620" i="10"/>
  <c r="E619" i="10"/>
  <c r="E618" i="10"/>
  <c r="E617" i="10"/>
  <c r="E616" i="10"/>
  <c r="E615" i="10"/>
  <c r="E614" i="10"/>
  <c r="E613" i="10"/>
  <c r="E612" i="10"/>
  <c r="E611" i="10"/>
  <c r="E610" i="10"/>
  <c r="E609" i="10"/>
  <c r="E608" i="10"/>
  <c r="E607" i="10"/>
  <c r="E606" i="10"/>
  <c r="E605" i="10"/>
  <c r="E604" i="10"/>
  <c r="E603" i="10"/>
  <c r="E602" i="10"/>
  <c r="E601" i="10"/>
  <c r="E600" i="10"/>
  <c r="E599" i="10"/>
  <c r="E598" i="10"/>
  <c r="E597" i="10"/>
  <c r="E596" i="10"/>
  <c r="E595" i="10"/>
  <c r="E594" i="10"/>
  <c r="E593" i="10"/>
  <c r="E592" i="10"/>
  <c r="E591" i="10"/>
  <c r="E590" i="10"/>
  <c r="E589" i="10"/>
  <c r="E588" i="10"/>
  <c r="E587" i="10"/>
  <c r="E586" i="10"/>
  <c r="E585" i="10"/>
  <c r="E584" i="10"/>
  <c r="E583" i="10"/>
  <c r="E582" i="10"/>
  <c r="E581" i="10"/>
  <c r="E580" i="10"/>
  <c r="E579" i="10"/>
  <c r="E578" i="10"/>
  <c r="E577" i="10"/>
  <c r="E576" i="10"/>
  <c r="E575" i="10"/>
  <c r="E574" i="10"/>
  <c r="E573" i="10"/>
  <c r="E572" i="10"/>
  <c r="E571" i="10"/>
  <c r="E570" i="10"/>
  <c r="E569" i="10"/>
  <c r="E568" i="10"/>
  <c r="E567" i="10"/>
  <c r="E566" i="10"/>
  <c r="E565" i="10"/>
  <c r="E564" i="10"/>
  <c r="E563" i="10"/>
  <c r="E562" i="10"/>
  <c r="E561" i="10"/>
  <c r="E560" i="10"/>
  <c r="E559" i="10"/>
  <c r="E558" i="10"/>
  <c r="E557" i="10"/>
  <c r="E556" i="10"/>
  <c r="E555" i="10"/>
  <c r="E554" i="10"/>
  <c r="E553" i="10"/>
  <c r="E552" i="10"/>
  <c r="E551" i="10"/>
  <c r="E550" i="10"/>
  <c r="E549" i="10"/>
  <c r="E548" i="10"/>
  <c r="E547" i="10"/>
  <c r="E546" i="10"/>
  <c r="E545" i="10"/>
  <c r="E544" i="10"/>
  <c r="E543" i="10"/>
  <c r="E542" i="10"/>
  <c r="E541" i="10"/>
  <c r="E540" i="10"/>
  <c r="E539" i="10"/>
  <c r="E538" i="10"/>
  <c r="E537" i="10"/>
  <c r="E536" i="10"/>
  <c r="E535" i="10"/>
  <c r="E534" i="10"/>
  <c r="E533" i="10"/>
  <c r="E532" i="10"/>
  <c r="E531" i="10"/>
  <c r="E530" i="10"/>
  <c r="E529" i="10"/>
  <c r="E528" i="10"/>
  <c r="E527" i="10"/>
  <c r="E526" i="10"/>
  <c r="E525" i="10"/>
  <c r="E524" i="10"/>
  <c r="E523" i="10"/>
  <c r="E522" i="10"/>
  <c r="E521" i="10"/>
  <c r="E520" i="10"/>
  <c r="E519" i="10"/>
  <c r="E518" i="10"/>
  <c r="E517" i="10"/>
  <c r="E516" i="10"/>
  <c r="E515" i="10"/>
  <c r="E514" i="10"/>
  <c r="E513" i="10"/>
  <c r="E512" i="10"/>
  <c r="E511" i="10"/>
  <c r="E510" i="10"/>
  <c r="E509" i="10"/>
  <c r="E508" i="10"/>
  <c r="E507" i="10"/>
  <c r="E506" i="10"/>
  <c r="E505" i="10"/>
  <c r="E504" i="10"/>
  <c r="E503" i="10"/>
  <c r="E502" i="10"/>
  <c r="E501" i="10"/>
  <c r="E500" i="10"/>
  <c r="E499" i="10"/>
  <c r="E498" i="10"/>
  <c r="E497" i="10"/>
  <c r="E496" i="10"/>
  <c r="E495" i="10"/>
  <c r="E494" i="10"/>
  <c r="E493" i="10"/>
  <c r="E492" i="10"/>
  <c r="E491" i="10"/>
  <c r="E490" i="10"/>
  <c r="E489" i="10"/>
  <c r="E488" i="10"/>
  <c r="E487" i="10"/>
  <c r="E486" i="10"/>
  <c r="E485" i="10"/>
  <c r="E484" i="10"/>
  <c r="E483" i="10"/>
  <c r="E482" i="10"/>
  <c r="E481" i="10"/>
  <c r="E480" i="10"/>
  <c r="E479" i="10"/>
  <c r="E478" i="10"/>
  <c r="E477" i="10"/>
  <c r="E476" i="10"/>
  <c r="E475" i="10"/>
  <c r="E474" i="10"/>
  <c r="E473" i="10"/>
  <c r="E472" i="10"/>
  <c r="E471" i="10"/>
  <c r="E470" i="10"/>
  <c r="E469" i="10"/>
  <c r="E468" i="10"/>
  <c r="E467" i="10"/>
  <c r="E466" i="10"/>
  <c r="E465" i="10"/>
  <c r="E464" i="10"/>
  <c r="E463" i="10"/>
  <c r="E462" i="10"/>
  <c r="E461" i="10"/>
  <c r="E460" i="10"/>
  <c r="E459" i="10"/>
  <c r="E458" i="10"/>
  <c r="E457" i="10"/>
  <c r="E456" i="10"/>
  <c r="E455" i="10"/>
  <c r="E454" i="10"/>
  <c r="E453" i="10"/>
  <c r="E452" i="10"/>
  <c r="E451" i="10"/>
  <c r="E450" i="10"/>
  <c r="E449" i="10"/>
  <c r="E448" i="10"/>
  <c r="E447" i="10"/>
  <c r="E446" i="10"/>
  <c r="E445" i="10"/>
  <c r="E444" i="10"/>
  <c r="E443" i="10"/>
  <c r="E442" i="10"/>
  <c r="E441" i="10"/>
  <c r="E440" i="10"/>
  <c r="E439" i="10"/>
  <c r="E438" i="10"/>
  <c r="E437" i="10"/>
  <c r="E436" i="10"/>
  <c r="E435" i="10"/>
  <c r="E434" i="10"/>
  <c r="E433" i="10"/>
  <c r="E432" i="10"/>
  <c r="E431" i="10"/>
  <c r="E430" i="10"/>
  <c r="E429" i="10"/>
  <c r="E428" i="10"/>
  <c r="E427" i="10"/>
  <c r="E426" i="10"/>
  <c r="E425" i="10"/>
  <c r="E424" i="10"/>
  <c r="E423" i="10"/>
  <c r="E422" i="10"/>
  <c r="E421" i="10"/>
  <c r="E420" i="10"/>
  <c r="E419" i="10"/>
  <c r="E418" i="10"/>
  <c r="E417" i="10"/>
  <c r="E416" i="10"/>
  <c r="E415" i="10"/>
  <c r="E414" i="10"/>
  <c r="E413" i="10"/>
  <c r="E412" i="10"/>
  <c r="E411" i="10"/>
  <c r="E410" i="10"/>
  <c r="E409" i="10"/>
  <c r="E408" i="10"/>
  <c r="E407" i="10"/>
  <c r="E406" i="10"/>
  <c r="E405" i="10"/>
  <c r="E404" i="10"/>
  <c r="E403" i="10"/>
  <c r="E402" i="10"/>
  <c r="E401" i="10"/>
  <c r="E400" i="10"/>
  <c r="E399" i="10"/>
  <c r="E398" i="10"/>
  <c r="E397" i="10"/>
  <c r="E396" i="10"/>
  <c r="E395" i="10"/>
  <c r="E394" i="10"/>
  <c r="E393" i="10"/>
  <c r="E392" i="10"/>
  <c r="E391" i="10"/>
  <c r="E390" i="10"/>
  <c r="E389" i="10"/>
  <c r="E388" i="10"/>
  <c r="E387" i="10"/>
  <c r="E386" i="10"/>
  <c r="E385" i="10"/>
  <c r="E384" i="10"/>
  <c r="E383" i="10"/>
  <c r="E382" i="10"/>
  <c r="E381" i="10"/>
  <c r="E380" i="10"/>
  <c r="E379" i="10"/>
  <c r="E378" i="10"/>
  <c r="E377" i="10"/>
  <c r="E376" i="10"/>
  <c r="E375" i="10"/>
  <c r="E374" i="10"/>
  <c r="E373" i="10"/>
  <c r="E372" i="10"/>
  <c r="E371" i="10"/>
  <c r="E370" i="10"/>
  <c r="E369" i="10"/>
  <c r="E368" i="10"/>
  <c r="E367" i="10"/>
  <c r="E366" i="10"/>
  <c r="E365" i="10"/>
  <c r="E364" i="10"/>
  <c r="E363" i="10"/>
  <c r="E362" i="10"/>
  <c r="E361" i="10"/>
  <c r="E360" i="10"/>
  <c r="E359" i="10"/>
  <c r="E358" i="10"/>
  <c r="E357" i="10"/>
  <c r="E356" i="10"/>
  <c r="E355" i="10"/>
  <c r="E354" i="10"/>
  <c r="E353" i="10"/>
  <c r="E352" i="10"/>
  <c r="E351" i="10"/>
  <c r="E350" i="10"/>
  <c r="E349" i="10"/>
  <c r="E348" i="10"/>
  <c r="E347" i="10"/>
  <c r="E346" i="10"/>
  <c r="E345" i="10"/>
  <c r="E344" i="10"/>
  <c r="E343" i="10"/>
  <c r="E342" i="10"/>
  <c r="E341" i="10"/>
  <c r="E340" i="10"/>
  <c r="E339" i="10"/>
  <c r="E338" i="10"/>
  <c r="E337" i="10"/>
  <c r="E336" i="10"/>
  <c r="E335" i="10"/>
  <c r="E334" i="10"/>
  <c r="E333" i="10"/>
  <c r="E332" i="10"/>
  <c r="E331" i="10"/>
  <c r="E330" i="10"/>
  <c r="E329" i="10"/>
  <c r="E328" i="10"/>
  <c r="E327" i="10"/>
  <c r="E326" i="10"/>
  <c r="E325" i="10"/>
  <c r="E324" i="10"/>
  <c r="E323" i="10"/>
  <c r="E322" i="10"/>
  <c r="E321" i="10"/>
  <c r="E320" i="10"/>
  <c r="E319" i="10"/>
  <c r="E318" i="10"/>
  <c r="E317" i="10"/>
  <c r="E316" i="10"/>
  <c r="E315" i="10"/>
  <c r="E314" i="10"/>
  <c r="E313" i="10"/>
  <c r="E312" i="10"/>
  <c r="E311" i="10"/>
  <c r="E310" i="10"/>
  <c r="E309" i="10"/>
  <c r="E308" i="10"/>
  <c r="E307" i="10"/>
  <c r="E306" i="10"/>
  <c r="E305" i="10"/>
  <c r="E304" i="10"/>
  <c r="E303" i="10"/>
  <c r="E302" i="10"/>
  <c r="E301" i="10"/>
  <c r="E300" i="10"/>
  <c r="E299" i="10"/>
  <c r="E298" i="10"/>
  <c r="E297" i="10"/>
  <c r="E296" i="10"/>
  <c r="E295" i="10"/>
  <c r="E294" i="10"/>
  <c r="E293" i="10"/>
  <c r="E292" i="10"/>
  <c r="E291" i="10"/>
  <c r="E290" i="10"/>
  <c r="E289" i="10"/>
  <c r="E288" i="10"/>
  <c r="E287" i="10"/>
  <c r="E286" i="10"/>
  <c r="E285" i="10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E272" i="10"/>
  <c r="E271" i="10"/>
  <c r="E270" i="10"/>
  <c r="E269" i="10"/>
  <c r="E268" i="10"/>
  <c r="E267" i="10"/>
  <c r="E266" i="10"/>
  <c r="E265" i="10"/>
  <c r="E264" i="10"/>
  <c r="E263" i="10"/>
  <c r="E262" i="10"/>
  <c r="E261" i="10"/>
  <c r="E260" i="10"/>
  <c r="E259" i="10"/>
  <c r="E258" i="10"/>
  <c r="E257" i="10"/>
  <c r="E256" i="10"/>
  <c r="E255" i="10"/>
  <c r="E254" i="10"/>
  <c r="E253" i="10"/>
  <c r="E252" i="10"/>
  <c r="E251" i="10"/>
  <c r="E250" i="10"/>
  <c r="E249" i="10"/>
  <c r="E248" i="10"/>
  <c r="E247" i="10"/>
  <c r="E246" i="10"/>
  <c r="E245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4" i="10"/>
  <c r="B2142" i="10"/>
  <c r="B2141" i="10"/>
  <c r="B2140" i="10"/>
  <c r="B2139" i="10"/>
  <c r="B2138" i="10"/>
  <c r="B2137" i="10"/>
  <c r="B2136" i="10"/>
  <c r="B2135" i="10"/>
  <c r="B2134" i="10"/>
  <c r="B2133" i="10"/>
  <c r="B2132" i="10"/>
  <c r="B2131" i="10"/>
  <c r="B2130" i="10"/>
  <c r="B2129" i="10"/>
  <c r="B2128" i="10"/>
  <c r="B2127" i="10"/>
  <c r="B2126" i="10"/>
  <c r="B2125" i="10"/>
  <c r="B2124" i="10"/>
  <c r="B2123" i="10"/>
  <c r="B2122" i="10"/>
  <c r="B2121" i="10"/>
  <c r="B2120" i="10"/>
  <c r="B2119" i="10"/>
  <c r="B2118" i="10"/>
  <c r="B2117" i="10"/>
  <c r="B2116" i="10"/>
  <c r="B2115" i="10"/>
  <c r="B2114" i="10"/>
  <c r="B2113" i="10"/>
  <c r="B2112" i="10"/>
  <c r="B2111" i="10"/>
  <c r="B2110" i="10"/>
  <c r="B2109" i="10"/>
  <c r="B2108" i="10"/>
  <c r="B2107" i="10"/>
  <c r="B2106" i="10"/>
  <c r="B2105" i="10"/>
  <c r="B2104" i="10"/>
  <c r="B2103" i="10"/>
  <c r="B2102" i="10"/>
  <c r="B2101" i="10"/>
  <c r="B2100" i="10"/>
  <c r="B2099" i="10"/>
  <c r="B2098" i="10"/>
  <c r="B2097" i="10"/>
  <c r="B2096" i="10"/>
  <c r="B2095" i="10"/>
  <c r="B2094" i="10"/>
  <c r="B2093" i="10"/>
  <c r="B2092" i="10"/>
  <c r="B2091" i="10"/>
  <c r="B2090" i="10"/>
  <c r="B2089" i="10"/>
  <c r="B2088" i="10"/>
  <c r="B2087" i="10"/>
  <c r="C2087" i="10" s="1"/>
  <c r="B2086" i="10"/>
  <c r="B2085" i="10"/>
  <c r="B2084" i="10"/>
  <c r="B2083" i="10"/>
  <c r="B2082" i="10"/>
  <c r="C2082" i="10" s="1"/>
  <c r="B2081" i="10"/>
  <c r="B2080" i="10"/>
  <c r="B2079" i="10"/>
  <c r="B2078" i="10"/>
  <c r="B2077" i="10"/>
  <c r="B2076" i="10"/>
  <c r="B2075" i="10"/>
  <c r="B2074" i="10"/>
  <c r="D2074" i="10" s="1"/>
  <c r="B2073" i="10"/>
  <c r="B2072" i="10"/>
  <c r="B2071" i="10"/>
  <c r="B2070" i="10"/>
  <c r="B2069" i="10"/>
  <c r="B2068" i="10"/>
  <c r="B2067" i="10"/>
  <c r="B2066" i="10"/>
  <c r="B2065" i="10"/>
  <c r="B2064" i="10"/>
  <c r="B2063" i="10"/>
  <c r="B2062" i="10"/>
  <c r="B2061" i="10"/>
  <c r="B2060" i="10"/>
  <c r="B2059" i="10"/>
  <c r="B2058" i="10"/>
  <c r="B2057" i="10"/>
  <c r="B2056" i="10"/>
  <c r="B2055" i="10"/>
  <c r="B2054" i="10"/>
  <c r="B2053" i="10"/>
  <c r="B2052" i="10"/>
  <c r="B2051" i="10"/>
  <c r="B2050" i="10"/>
  <c r="B2049" i="10"/>
  <c r="B2048" i="10"/>
  <c r="B2047" i="10"/>
  <c r="B2046" i="10"/>
  <c r="B2045" i="10"/>
  <c r="B2044" i="10"/>
  <c r="B2043" i="10"/>
  <c r="B2042" i="10"/>
  <c r="C2042" i="10" s="1"/>
  <c r="B2041" i="10"/>
  <c r="B2040" i="10"/>
  <c r="B2039" i="10"/>
  <c r="B2038" i="10"/>
  <c r="B2037" i="10"/>
  <c r="B2036" i="10"/>
  <c r="B2035" i="10"/>
  <c r="B2034" i="10"/>
  <c r="C2034" i="10" s="1"/>
  <c r="B2033" i="10"/>
  <c r="B2032" i="10"/>
  <c r="B2031" i="10"/>
  <c r="B2030" i="10"/>
  <c r="B2029" i="10"/>
  <c r="B2028" i="10"/>
  <c r="B2027" i="10"/>
  <c r="B2026" i="10"/>
  <c r="B2025" i="10"/>
  <c r="B2024" i="10"/>
  <c r="B2023" i="10"/>
  <c r="B2022" i="10"/>
  <c r="B2021" i="10"/>
  <c r="B2020" i="10"/>
  <c r="B2019" i="10"/>
  <c r="B2018" i="10"/>
  <c r="B2017" i="10"/>
  <c r="B2016" i="10"/>
  <c r="B2015" i="10"/>
  <c r="B2014" i="10"/>
  <c r="B2013" i="10"/>
  <c r="B2012" i="10"/>
  <c r="B2011" i="10"/>
  <c r="B2010" i="10"/>
  <c r="C2010" i="10" s="1"/>
  <c r="B2009" i="10"/>
  <c r="B2008" i="10"/>
  <c r="B2007" i="10"/>
  <c r="B2006" i="10"/>
  <c r="B2005" i="10"/>
  <c r="B2004" i="10"/>
  <c r="B2003" i="10"/>
  <c r="B2002" i="10"/>
  <c r="C2002" i="10" s="1"/>
  <c r="B2001" i="10"/>
  <c r="B2000" i="10"/>
  <c r="B1999" i="10"/>
  <c r="B1998" i="10"/>
  <c r="B1997" i="10"/>
  <c r="B1996" i="10"/>
  <c r="B1995" i="10"/>
  <c r="B1994" i="10"/>
  <c r="B1993" i="10"/>
  <c r="B1992" i="10"/>
  <c r="B1991" i="10"/>
  <c r="C1991" i="10" s="1"/>
  <c r="B1990" i="10"/>
  <c r="B1989" i="10"/>
  <c r="B1988" i="10"/>
  <c r="B1987" i="10"/>
  <c r="B1986" i="10"/>
  <c r="D1986" i="10" s="1"/>
  <c r="B1985" i="10"/>
  <c r="B1984" i="10"/>
  <c r="B1983" i="10"/>
  <c r="B1982" i="10"/>
  <c r="B1981" i="10"/>
  <c r="B1980" i="10"/>
  <c r="B1979" i="10"/>
  <c r="B1978" i="10"/>
  <c r="B1977" i="10"/>
  <c r="B1976" i="10"/>
  <c r="B1975" i="10"/>
  <c r="B1974" i="10"/>
  <c r="B1973" i="10"/>
  <c r="B1972" i="10"/>
  <c r="B1971" i="10"/>
  <c r="B1970" i="10"/>
  <c r="B1969" i="10"/>
  <c r="B1968" i="10"/>
  <c r="B1967" i="10"/>
  <c r="B1966" i="10"/>
  <c r="B1965" i="10"/>
  <c r="B1964" i="10"/>
  <c r="B1963" i="10"/>
  <c r="B1962" i="10"/>
  <c r="D1962" i="10" s="1"/>
  <c r="B1961" i="10"/>
  <c r="B1960" i="10"/>
  <c r="B1959" i="10"/>
  <c r="C1959" i="10" s="1"/>
  <c r="B1958" i="10"/>
  <c r="B1957" i="10"/>
  <c r="B1956" i="10"/>
  <c r="B1955" i="10"/>
  <c r="B1954" i="10"/>
  <c r="D1954" i="10" s="1"/>
  <c r="B1953" i="10"/>
  <c r="B1952" i="10"/>
  <c r="B1951" i="10"/>
  <c r="B1950" i="10"/>
  <c r="B1949" i="10"/>
  <c r="B1948" i="10"/>
  <c r="B1947" i="10"/>
  <c r="B1946" i="10"/>
  <c r="B1945" i="10"/>
  <c r="B1944" i="10"/>
  <c r="B1943" i="10"/>
  <c r="B1942" i="10"/>
  <c r="B1941" i="10"/>
  <c r="B1940" i="10"/>
  <c r="B1939" i="10"/>
  <c r="B1938" i="10"/>
  <c r="C1938" i="10" s="1"/>
  <c r="B1937" i="10"/>
  <c r="B1936" i="10"/>
  <c r="B1935" i="10"/>
  <c r="B1934" i="10"/>
  <c r="B1933" i="10"/>
  <c r="B1932" i="10"/>
  <c r="B1931" i="10"/>
  <c r="B1930" i="10"/>
  <c r="C1930" i="10" s="1"/>
  <c r="B1929" i="10"/>
  <c r="B1928" i="10"/>
  <c r="B1927" i="10"/>
  <c r="C1927" i="10" s="1"/>
  <c r="B1926" i="10"/>
  <c r="B1925" i="10"/>
  <c r="B1924" i="10"/>
  <c r="B1923" i="10"/>
  <c r="B1922" i="10"/>
  <c r="B1921" i="10"/>
  <c r="B1920" i="10"/>
  <c r="B1919" i="10"/>
  <c r="B1918" i="10"/>
  <c r="B1917" i="10"/>
  <c r="B1916" i="10"/>
  <c r="B1915" i="10"/>
  <c r="B1914" i="10"/>
  <c r="D1914" i="10" s="1"/>
  <c r="B1913" i="10"/>
  <c r="B1912" i="10"/>
  <c r="B1911" i="10"/>
  <c r="B1910" i="10"/>
  <c r="B1909" i="10"/>
  <c r="B1908" i="10"/>
  <c r="B1907" i="10"/>
  <c r="B1906" i="10"/>
  <c r="B1905" i="10"/>
  <c r="B1904" i="10"/>
  <c r="B1903" i="10"/>
  <c r="B1902" i="10"/>
  <c r="B1901" i="10"/>
  <c r="B1900" i="10"/>
  <c r="B1899" i="10"/>
  <c r="B1898" i="10"/>
  <c r="B1897" i="10"/>
  <c r="B1896" i="10"/>
  <c r="B1895" i="10"/>
  <c r="C1895" i="10" s="1"/>
  <c r="B1894" i="10"/>
  <c r="B1893" i="10"/>
  <c r="B1892" i="10"/>
  <c r="B1891" i="10"/>
  <c r="B1890" i="10"/>
  <c r="C1890" i="10" s="1"/>
  <c r="B1889" i="10"/>
  <c r="B1888" i="10"/>
  <c r="B1887" i="10"/>
  <c r="B1886" i="10"/>
  <c r="B1885" i="10"/>
  <c r="B1884" i="10"/>
  <c r="B1883" i="10"/>
  <c r="B1882" i="10"/>
  <c r="B1881" i="10"/>
  <c r="B1880" i="10"/>
  <c r="B1879" i="10"/>
  <c r="B1878" i="10"/>
  <c r="B1877" i="10"/>
  <c r="B1876" i="10"/>
  <c r="B1875" i="10"/>
  <c r="B1874" i="10"/>
  <c r="B1873" i="10"/>
  <c r="B1872" i="10"/>
  <c r="B1871" i="10"/>
  <c r="B1870" i="10"/>
  <c r="B1869" i="10"/>
  <c r="B1868" i="10"/>
  <c r="B1867" i="10"/>
  <c r="B1866" i="10"/>
  <c r="D1866" i="10" s="1"/>
  <c r="B1865" i="10"/>
  <c r="B1864" i="10"/>
  <c r="B1863" i="10"/>
  <c r="C1863" i="10" s="1"/>
  <c r="B1862" i="10"/>
  <c r="B1861" i="10"/>
  <c r="B1860" i="10"/>
  <c r="B1859" i="10"/>
  <c r="B1858" i="10"/>
  <c r="D1858" i="10" s="1"/>
  <c r="B1857" i="10"/>
  <c r="B1856" i="10"/>
  <c r="B1855" i="10"/>
  <c r="B1854" i="10"/>
  <c r="B1853" i="10"/>
  <c r="B1852" i="10"/>
  <c r="B1851" i="10"/>
  <c r="B1850" i="10"/>
  <c r="B1849" i="10"/>
  <c r="B1848" i="10"/>
  <c r="B1847" i="10"/>
  <c r="B1846" i="10"/>
  <c r="B1845" i="10"/>
  <c r="B1844" i="10"/>
  <c r="B1843" i="10"/>
  <c r="B1842" i="10"/>
  <c r="D1842" i="10" s="1"/>
  <c r="B1841" i="10"/>
  <c r="B1840" i="10"/>
  <c r="B1839" i="10"/>
  <c r="B1838" i="10"/>
  <c r="B1837" i="10"/>
  <c r="B1836" i="10"/>
  <c r="B1835" i="10"/>
  <c r="B1834" i="10"/>
  <c r="B1833" i="10"/>
  <c r="B1832" i="10"/>
  <c r="B1831" i="10"/>
  <c r="C1831" i="10" s="1"/>
  <c r="B1830" i="10"/>
  <c r="B1829" i="10"/>
  <c r="B1828" i="10"/>
  <c r="B1827" i="10"/>
  <c r="B1826" i="10"/>
  <c r="C1826" i="10" s="1"/>
  <c r="B1825" i="10"/>
  <c r="B1824" i="10"/>
  <c r="B1823" i="10"/>
  <c r="B1822" i="10"/>
  <c r="B1821" i="10"/>
  <c r="B1820" i="10"/>
  <c r="B1819" i="10"/>
  <c r="B1818" i="10"/>
  <c r="D1818" i="10" s="1"/>
  <c r="B1817" i="10"/>
  <c r="B1816" i="10"/>
  <c r="B1815" i="10"/>
  <c r="B1814" i="10"/>
  <c r="B1813" i="10"/>
  <c r="B1812" i="10"/>
  <c r="B1811" i="10"/>
  <c r="B1810" i="10"/>
  <c r="D1810" i="10" s="1"/>
  <c r="B1809" i="10"/>
  <c r="B1808" i="10"/>
  <c r="B1807" i="10"/>
  <c r="B1806" i="10"/>
  <c r="B1805" i="10"/>
  <c r="B1804" i="10"/>
  <c r="B1803" i="10"/>
  <c r="B1802" i="10"/>
  <c r="B1801" i="10"/>
  <c r="B1800" i="10"/>
  <c r="B1799" i="10"/>
  <c r="B1798" i="10"/>
  <c r="B1797" i="10"/>
  <c r="B1796" i="10"/>
  <c r="B1795" i="10"/>
  <c r="B1794" i="10"/>
  <c r="B1793" i="10"/>
  <c r="B1792" i="10"/>
  <c r="B1791" i="10"/>
  <c r="B1790" i="10"/>
  <c r="B1789" i="10"/>
  <c r="B1788" i="10"/>
  <c r="B1787" i="10"/>
  <c r="B1786" i="10"/>
  <c r="B1785" i="10"/>
  <c r="B1784" i="10"/>
  <c r="B1783" i="10"/>
  <c r="B1782" i="10"/>
  <c r="B1781" i="10"/>
  <c r="B1780" i="10"/>
  <c r="B1779" i="10"/>
  <c r="B1778" i="10"/>
  <c r="D1778" i="10" s="1"/>
  <c r="B1777" i="10"/>
  <c r="B1776" i="10"/>
  <c r="B1775" i="10"/>
  <c r="B1774" i="10"/>
  <c r="B1773" i="10"/>
  <c r="B1772" i="10"/>
  <c r="B1771" i="10"/>
  <c r="B1770" i="10"/>
  <c r="B1769" i="10"/>
  <c r="B1768" i="10"/>
  <c r="B1767" i="10"/>
  <c r="B1766" i="10"/>
  <c r="B1765" i="10"/>
  <c r="B1764" i="10"/>
  <c r="B1763" i="10"/>
  <c r="B1762" i="10"/>
  <c r="B1761" i="10"/>
  <c r="B1760" i="10"/>
  <c r="B1759" i="10"/>
  <c r="B1758" i="10"/>
  <c r="B1757" i="10"/>
  <c r="B1756" i="10"/>
  <c r="B1755" i="10"/>
  <c r="B1754" i="10"/>
  <c r="B1753" i="10"/>
  <c r="B1752" i="10"/>
  <c r="B1751" i="10"/>
  <c r="B1750" i="10"/>
  <c r="B1749" i="10"/>
  <c r="B1748" i="10"/>
  <c r="B1747" i="10"/>
  <c r="B1746" i="10"/>
  <c r="B1745" i="10"/>
  <c r="B1744" i="10"/>
  <c r="B1743" i="10"/>
  <c r="B1742" i="10"/>
  <c r="B1741" i="10"/>
  <c r="B1740" i="10"/>
  <c r="B1739" i="10"/>
  <c r="B1738" i="10"/>
  <c r="B1737" i="10"/>
  <c r="B1736" i="10"/>
  <c r="B1735" i="10"/>
  <c r="B1734" i="10"/>
  <c r="B1733" i="10"/>
  <c r="B1732" i="10"/>
  <c r="B1731" i="10"/>
  <c r="B1730" i="10"/>
  <c r="D1730" i="10" s="1"/>
  <c r="B1729" i="10"/>
  <c r="B1728" i="10"/>
  <c r="B1727" i="10"/>
  <c r="B1726" i="10"/>
  <c r="B1725" i="10"/>
  <c r="B1724" i="10"/>
  <c r="B1723" i="10"/>
  <c r="B1722" i="10"/>
  <c r="B1721" i="10"/>
  <c r="B1720" i="10"/>
  <c r="B1719" i="10"/>
  <c r="B1718" i="10"/>
  <c r="B1717" i="10"/>
  <c r="B1716" i="10"/>
  <c r="B1715" i="10"/>
  <c r="B1714" i="10"/>
  <c r="B1713" i="10"/>
  <c r="B1712" i="10"/>
  <c r="B1711" i="10"/>
  <c r="B1710" i="10"/>
  <c r="B1709" i="10"/>
  <c r="B1708" i="10"/>
  <c r="B1707" i="10"/>
  <c r="B1706" i="10"/>
  <c r="B1705" i="10"/>
  <c r="B1704" i="10"/>
  <c r="B1703" i="10"/>
  <c r="B1702" i="10"/>
  <c r="B1701" i="10"/>
  <c r="B1700" i="10"/>
  <c r="B1699" i="10"/>
  <c r="B1698" i="10"/>
  <c r="C1698" i="10" s="1"/>
  <c r="B1697" i="10"/>
  <c r="B1696" i="10"/>
  <c r="B1695" i="10"/>
  <c r="B1694" i="10"/>
  <c r="B1693" i="10"/>
  <c r="B1692" i="10"/>
  <c r="B1691" i="10"/>
  <c r="B1690" i="10"/>
  <c r="B1689" i="10"/>
  <c r="B1688" i="10"/>
  <c r="B1687" i="10"/>
  <c r="B1686" i="10"/>
  <c r="B1685" i="10"/>
  <c r="B1684" i="10"/>
  <c r="B1683" i="10"/>
  <c r="B1682" i="10"/>
  <c r="C1682" i="10" s="1"/>
  <c r="B1681" i="10"/>
  <c r="B1680" i="10"/>
  <c r="B1679" i="10"/>
  <c r="B1678" i="10"/>
  <c r="B1677" i="10"/>
  <c r="B1676" i="10"/>
  <c r="B1675" i="10"/>
  <c r="B1674" i="10"/>
  <c r="C1674" i="10" s="1"/>
  <c r="B1673" i="10"/>
  <c r="B1672" i="10"/>
  <c r="B1671" i="10"/>
  <c r="D1671" i="10" s="1"/>
  <c r="B1670" i="10"/>
  <c r="B1669" i="10"/>
  <c r="B1668" i="10"/>
  <c r="B1667" i="10"/>
  <c r="B1666" i="10"/>
  <c r="B1665" i="10"/>
  <c r="B1664" i="10"/>
  <c r="B1663" i="10"/>
  <c r="B1662" i="10"/>
  <c r="B1661" i="10"/>
  <c r="B1660" i="10"/>
  <c r="B1659" i="10"/>
  <c r="B1658" i="10"/>
  <c r="B1657" i="10"/>
  <c r="B1656" i="10"/>
  <c r="B1655" i="10"/>
  <c r="B1654" i="10"/>
  <c r="B1653" i="10"/>
  <c r="B1652" i="10"/>
  <c r="B1651" i="10"/>
  <c r="B1650" i="10"/>
  <c r="B1649" i="10"/>
  <c r="B1648" i="10"/>
  <c r="B1647" i="10"/>
  <c r="B1646" i="10"/>
  <c r="B1645" i="10"/>
  <c r="B1644" i="10"/>
  <c r="B1643" i="10"/>
  <c r="B1642" i="10"/>
  <c r="C1642" i="10" s="1"/>
  <c r="B1641" i="10"/>
  <c r="B1640" i="10"/>
  <c r="B1639" i="10"/>
  <c r="C1639" i="10" s="1"/>
  <c r="B1638" i="10"/>
  <c r="B1637" i="10"/>
  <c r="B1636" i="10"/>
  <c r="B1635" i="10"/>
  <c r="B1634" i="10"/>
  <c r="C1634" i="10" s="1"/>
  <c r="B1633" i="10"/>
  <c r="B1632" i="10"/>
  <c r="B1631" i="10"/>
  <c r="B1630" i="10"/>
  <c r="B1629" i="10"/>
  <c r="B1628" i="10"/>
  <c r="B1627" i="10"/>
  <c r="B1626" i="10"/>
  <c r="B1625" i="10"/>
  <c r="B1624" i="10"/>
  <c r="B1623" i="10"/>
  <c r="B1622" i="10"/>
  <c r="B1621" i="10"/>
  <c r="B1620" i="10"/>
  <c r="B1619" i="10"/>
  <c r="B1618" i="10"/>
  <c r="D1618" i="10" s="1"/>
  <c r="B1617" i="10"/>
  <c r="B1616" i="10"/>
  <c r="B1615" i="10"/>
  <c r="B1614" i="10"/>
  <c r="B1613" i="10"/>
  <c r="B1612" i="10"/>
  <c r="B1611" i="10"/>
  <c r="B1610" i="10"/>
  <c r="D1610" i="10" s="1"/>
  <c r="B1609" i="10"/>
  <c r="B1608" i="10"/>
  <c r="B1607" i="10"/>
  <c r="C1607" i="10" s="1"/>
  <c r="B1606" i="10"/>
  <c r="B1605" i="10"/>
  <c r="B1604" i="10"/>
  <c r="B1603" i="10"/>
  <c r="B1602" i="10"/>
  <c r="B1601" i="10"/>
  <c r="B1600" i="10"/>
  <c r="B1599" i="10"/>
  <c r="B1598" i="10"/>
  <c r="B1597" i="10"/>
  <c r="B1596" i="10"/>
  <c r="B1595" i="10"/>
  <c r="B1594" i="10"/>
  <c r="D1594" i="10" s="1"/>
  <c r="B1593" i="10"/>
  <c r="B1592" i="10"/>
  <c r="B1591" i="10"/>
  <c r="B1590" i="10"/>
  <c r="B1589" i="10"/>
  <c r="B1588" i="10"/>
  <c r="B1587" i="10"/>
  <c r="B1586" i="10"/>
  <c r="D1586" i="10" s="1"/>
  <c r="B1585" i="10"/>
  <c r="B1584" i="10"/>
  <c r="B1583" i="10"/>
  <c r="B1582" i="10"/>
  <c r="B1581" i="10"/>
  <c r="B1580" i="10"/>
  <c r="B1579" i="10"/>
  <c r="B1578" i="10"/>
  <c r="B1577" i="10"/>
  <c r="B1576" i="10"/>
  <c r="B1575" i="10"/>
  <c r="B1574" i="10"/>
  <c r="B1573" i="10"/>
  <c r="B1572" i="10"/>
  <c r="B1571" i="10"/>
  <c r="B1570" i="10"/>
  <c r="B1569" i="10"/>
  <c r="B1568" i="10"/>
  <c r="B1567" i="10"/>
  <c r="D1567" i="10" s="1"/>
  <c r="B1566" i="10"/>
  <c r="B1565" i="10"/>
  <c r="B1564" i="10"/>
  <c r="B1563" i="10"/>
  <c r="B1562" i="10"/>
  <c r="C1562" i="10" s="1"/>
  <c r="B1561" i="10"/>
  <c r="B1560" i="10"/>
  <c r="B1559" i="10"/>
  <c r="B1558" i="10"/>
  <c r="B1557" i="10"/>
  <c r="B1556" i="10"/>
  <c r="B1555" i="10"/>
  <c r="B1554" i="10"/>
  <c r="D1554" i="10" s="1"/>
  <c r="B1553" i="10"/>
  <c r="B1552" i="10"/>
  <c r="B1551" i="10"/>
  <c r="C1551" i="10" s="1"/>
  <c r="B1550" i="10"/>
  <c r="B1549" i="10"/>
  <c r="B1548" i="10"/>
  <c r="B1547" i="10"/>
  <c r="B1546" i="10"/>
  <c r="D1546" i="10" s="1"/>
  <c r="B1545" i="10"/>
  <c r="B1544" i="10"/>
  <c r="B1543" i="10"/>
  <c r="C1543" i="10" s="1"/>
  <c r="B1542" i="10"/>
  <c r="B1541" i="10"/>
  <c r="B1540" i="10"/>
  <c r="B1539" i="10"/>
  <c r="B1538" i="10"/>
  <c r="D1538" i="10" s="1"/>
  <c r="B1537" i="10"/>
  <c r="B1536" i="10"/>
  <c r="B1535" i="10"/>
  <c r="D1535" i="10" s="1"/>
  <c r="B1534" i="10"/>
  <c r="B1533" i="10"/>
  <c r="B1532" i="10"/>
  <c r="B1531" i="10"/>
  <c r="B1530" i="10"/>
  <c r="B1529" i="10"/>
  <c r="B1528" i="10"/>
  <c r="B1527" i="10"/>
  <c r="C1527" i="10" s="1"/>
  <c r="B1526" i="10"/>
  <c r="B1525" i="10"/>
  <c r="B1524" i="10"/>
  <c r="B1523" i="10"/>
  <c r="B1522" i="10"/>
  <c r="C1522" i="10" s="1"/>
  <c r="B1521" i="10"/>
  <c r="B1520" i="10"/>
  <c r="B1519" i="10"/>
  <c r="D1519" i="10" s="1"/>
  <c r="B1518" i="10"/>
  <c r="B1517" i="10"/>
  <c r="B1516" i="10"/>
  <c r="B1515" i="10"/>
  <c r="B1514" i="10"/>
  <c r="B1513" i="10"/>
  <c r="B1512" i="10"/>
  <c r="B1511" i="10"/>
  <c r="B1510" i="10"/>
  <c r="B1509" i="10"/>
  <c r="B1508" i="10"/>
  <c r="B1507" i="10"/>
  <c r="B1506" i="10"/>
  <c r="B1505" i="10"/>
  <c r="B1504" i="10"/>
  <c r="B1503" i="10"/>
  <c r="D1503" i="10" s="1"/>
  <c r="B1502" i="10"/>
  <c r="B1501" i="10"/>
  <c r="B1500" i="10"/>
  <c r="B1499" i="10"/>
  <c r="B1498" i="10"/>
  <c r="B1497" i="10"/>
  <c r="B1496" i="10"/>
  <c r="B1495" i="10"/>
  <c r="B1494" i="10"/>
  <c r="B1493" i="10"/>
  <c r="B1492" i="10"/>
  <c r="B1491" i="10"/>
  <c r="B1490" i="10"/>
  <c r="C1490" i="10" s="1"/>
  <c r="B1489" i="10"/>
  <c r="B1488" i="10"/>
  <c r="B1487" i="10"/>
  <c r="B1486" i="10"/>
  <c r="B1485" i="10"/>
  <c r="B1484" i="10"/>
  <c r="B1483" i="10"/>
  <c r="B1482" i="10"/>
  <c r="B1481" i="10"/>
  <c r="B1480" i="10"/>
  <c r="B1479" i="10"/>
  <c r="B1478" i="10"/>
  <c r="B1477" i="10"/>
  <c r="B1476" i="10"/>
  <c r="B1475" i="10"/>
  <c r="B1474" i="10"/>
  <c r="B1473" i="10"/>
  <c r="B1472" i="10"/>
  <c r="B1471" i="10"/>
  <c r="B1470" i="10"/>
  <c r="B1469" i="10"/>
  <c r="B1468" i="10"/>
  <c r="B1467" i="10"/>
  <c r="B1466" i="10"/>
  <c r="B1465" i="10"/>
  <c r="B1464" i="10"/>
  <c r="B1463" i="10"/>
  <c r="C1463" i="10" s="1"/>
  <c r="B1462" i="10"/>
  <c r="B1461" i="10"/>
  <c r="B1460" i="10"/>
  <c r="B1459" i="10"/>
  <c r="B1458" i="10"/>
  <c r="C1458" i="10" s="1"/>
  <c r="B1457" i="10"/>
  <c r="B1456" i="10"/>
  <c r="B1455" i="10"/>
  <c r="B1454" i="10"/>
  <c r="B1453" i="10"/>
  <c r="B1452" i="10"/>
  <c r="B1451" i="10"/>
  <c r="B1450" i="10"/>
  <c r="B1449" i="10"/>
  <c r="B1448" i="10"/>
  <c r="B1447" i="10"/>
  <c r="C1447" i="10" s="1"/>
  <c r="B1446" i="10"/>
  <c r="C1446" i="10" s="1"/>
  <c r="B1445" i="10"/>
  <c r="B1444" i="10"/>
  <c r="B1443" i="10"/>
  <c r="B1442" i="10"/>
  <c r="B1441" i="10"/>
  <c r="B1440" i="10"/>
  <c r="B1439" i="10"/>
  <c r="B1438" i="10"/>
  <c r="B1437" i="10"/>
  <c r="B1436" i="10"/>
  <c r="B1435" i="10"/>
  <c r="B1434" i="10"/>
  <c r="B1433" i="10"/>
  <c r="B1432" i="10"/>
  <c r="B1431" i="10"/>
  <c r="D1431" i="10" s="1"/>
  <c r="B1430" i="10"/>
  <c r="B1429" i="10"/>
  <c r="B1428" i="10"/>
  <c r="B1427" i="10"/>
  <c r="B1426" i="10"/>
  <c r="B1425" i="10"/>
  <c r="B1424" i="10"/>
  <c r="B1423" i="10"/>
  <c r="B1422" i="10"/>
  <c r="B1421" i="10"/>
  <c r="B1420" i="10"/>
  <c r="B1419" i="10"/>
  <c r="B1418" i="10"/>
  <c r="B1417" i="10"/>
  <c r="B1416" i="10"/>
  <c r="B1415" i="10"/>
  <c r="D1415" i="10" s="1"/>
  <c r="B1414" i="10"/>
  <c r="B1413" i="10"/>
  <c r="B1412" i="10"/>
  <c r="B1411" i="10"/>
  <c r="B1410" i="10"/>
  <c r="B1409" i="10"/>
  <c r="B1408" i="10"/>
  <c r="B1407" i="10"/>
  <c r="C1407" i="10" s="1"/>
  <c r="B1406" i="10"/>
  <c r="B1405" i="10"/>
  <c r="B1404" i="10"/>
  <c r="B1403" i="10"/>
  <c r="B1402" i="10"/>
  <c r="B1401" i="10"/>
  <c r="B1400" i="10"/>
  <c r="B1399" i="10"/>
  <c r="D1399" i="10" s="1"/>
  <c r="B1398" i="10"/>
  <c r="B1397" i="10"/>
  <c r="B1396" i="10"/>
  <c r="B1395" i="10"/>
  <c r="B1394" i="10"/>
  <c r="B1393" i="10"/>
  <c r="B1392" i="10"/>
  <c r="B1391" i="10"/>
  <c r="C1391" i="10" s="1"/>
  <c r="B1390" i="10"/>
  <c r="B1389" i="10"/>
  <c r="B1388" i="10"/>
  <c r="B1387" i="10"/>
  <c r="B1386" i="10"/>
  <c r="B1385" i="10"/>
  <c r="B1384" i="10"/>
  <c r="B1383" i="10"/>
  <c r="C1383" i="10" s="1"/>
  <c r="B1382" i="10"/>
  <c r="D1382" i="10" s="1"/>
  <c r="B1381" i="10"/>
  <c r="B1380" i="10"/>
  <c r="B1379" i="10"/>
  <c r="B1378" i="10"/>
  <c r="B1377" i="10"/>
  <c r="B1376" i="10"/>
  <c r="B1375" i="10"/>
  <c r="D1375" i="10" s="1"/>
  <c r="B1374" i="10"/>
  <c r="B1373" i="10"/>
  <c r="B1372" i="10"/>
  <c r="B1371" i="10"/>
  <c r="B1370" i="10"/>
  <c r="B1369" i="10"/>
  <c r="B1368" i="10"/>
  <c r="B1367" i="10"/>
  <c r="B1366" i="10"/>
  <c r="B1365" i="10"/>
  <c r="B1364" i="10"/>
  <c r="B1363" i="10"/>
  <c r="B1362" i="10"/>
  <c r="C1362" i="10" s="1"/>
  <c r="B1361" i="10"/>
  <c r="B1360" i="10"/>
  <c r="B1359" i="10"/>
  <c r="D1359" i="10" s="1"/>
  <c r="B1358" i="10"/>
  <c r="B1357" i="10"/>
  <c r="B1356" i="10"/>
  <c r="B1355" i="10"/>
  <c r="B1354" i="10"/>
  <c r="B1353" i="10"/>
  <c r="B1352" i="10"/>
  <c r="B1351" i="10"/>
  <c r="D1351" i="10" s="1"/>
  <c r="B1350" i="10"/>
  <c r="B1349" i="10"/>
  <c r="B1348" i="10"/>
  <c r="B1347" i="10"/>
  <c r="B1346" i="10"/>
  <c r="C1346" i="10" s="1"/>
  <c r="B1345" i="10"/>
  <c r="B1344" i="10"/>
  <c r="B1343" i="10"/>
  <c r="B1342" i="10"/>
  <c r="B1341" i="10"/>
  <c r="B1340" i="10"/>
  <c r="B1339" i="10"/>
  <c r="B1338" i="10"/>
  <c r="B1337" i="10"/>
  <c r="B1336" i="10"/>
  <c r="B1335" i="10"/>
  <c r="B1334" i="10"/>
  <c r="B1333" i="10"/>
  <c r="B1332" i="10"/>
  <c r="B1331" i="10"/>
  <c r="B1330" i="10"/>
  <c r="B1329" i="10"/>
  <c r="B1328" i="10"/>
  <c r="B1327" i="10"/>
  <c r="B1326" i="10"/>
  <c r="B1325" i="10"/>
  <c r="B1324" i="10"/>
  <c r="B1323" i="10"/>
  <c r="B1322" i="10"/>
  <c r="B1321" i="10"/>
  <c r="B1320" i="10"/>
  <c r="B1319" i="10"/>
  <c r="B1318" i="10"/>
  <c r="B1317" i="10"/>
  <c r="B1316" i="10"/>
  <c r="B1315" i="10"/>
  <c r="B1314" i="10"/>
  <c r="B1313" i="10"/>
  <c r="B1312" i="10"/>
  <c r="B1311" i="10"/>
  <c r="D1311" i="10" s="1"/>
  <c r="B1310" i="10"/>
  <c r="B1309" i="10"/>
  <c r="B1308" i="10"/>
  <c r="B1307" i="10"/>
  <c r="B1306" i="10"/>
  <c r="B1305" i="10"/>
  <c r="B1304" i="10"/>
  <c r="B1303" i="10"/>
  <c r="B1302" i="10"/>
  <c r="B1301" i="10"/>
  <c r="B1300" i="10"/>
  <c r="B1299" i="10"/>
  <c r="B1298" i="10"/>
  <c r="B1297" i="10"/>
  <c r="B1296" i="10"/>
  <c r="B1295" i="10"/>
  <c r="D1295" i="10" s="1"/>
  <c r="B1294" i="10"/>
  <c r="B1293" i="10"/>
  <c r="B1292" i="10"/>
  <c r="B1291" i="10"/>
  <c r="B1290" i="10"/>
  <c r="C1290" i="10" s="1"/>
  <c r="B1289" i="10"/>
  <c r="B1288" i="10"/>
  <c r="B1287" i="10"/>
  <c r="D1287" i="10" s="1"/>
  <c r="B1286" i="10"/>
  <c r="B1285" i="10"/>
  <c r="B1284" i="10"/>
  <c r="B1283" i="10"/>
  <c r="B1282" i="10"/>
  <c r="B1281" i="10"/>
  <c r="B1280" i="10"/>
  <c r="B1279" i="10"/>
  <c r="D1279" i="10" s="1"/>
  <c r="B1278" i="10"/>
  <c r="B1277" i="10"/>
  <c r="B1276" i="10"/>
  <c r="B1275" i="10"/>
  <c r="B1274" i="10"/>
  <c r="B1273" i="10"/>
  <c r="B1272" i="10"/>
  <c r="B1271" i="10"/>
  <c r="D1271" i="10" s="1"/>
  <c r="B1270" i="10"/>
  <c r="B1269" i="10"/>
  <c r="B1268" i="10"/>
  <c r="B1267" i="10"/>
  <c r="B1266" i="10"/>
  <c r="B1265" i="10"/>
  <c r="B1264" i="10"/>
  <c r="B1263" i="10"/>
  <c r="D1263" i="10" s="1"/>
  <c r="B1262" i="10"/>
  <c r="B1261" i="10"/>
  <c r="B1260" i="10"/>
  <c r="B1259" i="10"/>
  <c r="B1258" i="10"/>
  <c r="D1258" i="10" s="1"/>
  <c r="B1257" i="10"/>
  <c r="B1256" i="10"/>
  <c r="B1255" i="10"/>
  <c r="C1255" i="10" s="1"/>
  <c r="B1254" i="10"/>
  <c r="C1254" i="10" s="1"/>
  <c r="B1253" i="10"/>
  <c r="B1252" i="10"/>
  <c r="B1251" i="10"/>
  <c r="B1250" i="10"/>
  <c r="B1249" i="10"/>
  <c r="B1248" i="10"/>
  <c r="B1247" i="10"/>
  <c r="D1247" i="10" s="1"/>
  <c r="B1246" i="10"/>
  <c r="B1245" i="10"/>
  <c r="B1244" i="10"/>
  <c r="B1243" i="10"/>
  <c r="B1242" i="10"/>
  <c r="B1241" i="10"/>
  <c r="B1240" i="10"/>
  <c r="B1239" i="10"/>
  <c r="C1239" i="10" s="1"/>
  <c r="B1238" i="10"/>
  <c r="B1237" i="10"/>
  <c r="B1236" i="10"/>
  <c r="B1235" i="10"/>
  <c r="B1234" i="10"/>
  <c r="B1233" i="10"/>
  <c r="B1232" i="10"/>
  <c r="B1231" i="10"/>
  <c r="B1230" i="10"/>
  <c r="B1229" i="10"/>
  <c r="B1228" i="10"/>
  <c r="B1227" i="10"/>
  <c r="B1226" i="10"/>
  <c r="B1225" i="10"/>
  <c r="B1224" i="10"/>
  <c r="B1223" i="10"/>
  <c r="D1223" i="10" s="1"/>
  <c r="B1222" i="10"/>
  <c r="B1221" i="10"/>
  <c r="B1220" i="10"/>
  <c r="B1219" i="10"/>
  <c r="B1218" i="10"/>
  <c r="D1218" i="10" s="1"/>
  <c r="B1217" i="10"/>
  <c r="B1216" i="10"/>
  <c r="B1215" i="10"/>
  <c r="D1215" i="10" s="1"/>
  <c r="B1214" i="10"/>
  <c r="B1213" i="10"/>
  <c r="B1212" i="10"/>
  <c r="B1211" i="10"/>
  <c r="B1210" i="10"/>
  <c r="B1209" i="10"/>
  <c r="B1208" i="10"/>
  <c r="B1207" i="10"/>
  <c r="D1207" i="10" s="1"/>
  <c r="B1206" i="10"/>
  <c r="B1205" i="10"/>
  <c r="B1204" i="10"/>
  <c r="B1203" i="10"/>
  <c r="B1202" i="10"/>
  <c r="B1201" i="10"/>
  <c r="B1200" i="10"/>
  <c r="B1199" i="10"/>
  <c r="C1199" i="10" s="1"/>
  <c r="B1198" i="10"/>
  <c r="B1197" i="10"/>
  <c r="B1196" i="10"/>
  <c r="B1195" i="10"/>
  <c r="B1194" i="10"/>
  <c r="B1193" i="10"/>
  <c r="B1192" i="10"/>
  <c r="B1191" i="10"/>
  <c r="C1191" i="10" s="1"/>
  <c r="B1190" i="10"/>
  <c r="C1190" i="10" s="1"/>
  <c r="B1189" i="10"/>
  <c r="B1188" i="10"/>
  <c r="B1187" i="10"/>
  <c r="B1186" i="10"/>
  <c r="B1185" i="10"/>
  <c r="B1184" i="10"/>
  <c r="B1183" i="10"/>
  <c r="B1182" i="10"/>
  <c r="B1181" i="10"/>
  <c r="B1180" i="10"/>
  <c r="B1179" i="10"/>
  <c r="B1178" i="10"/>
  <c r="B1177" i="10"/>
  <c r="B1176" i="10"/>
  <c r="B1175" i="10"/>
  <c r="B1174" i="10"/>
  <c r="B1173" i="10"/>
  <c r="B1172" i="10"/>
  <c r="B1171" i="10"/>
  <c r="B1170" i="10"/>
  <c r="B1169" i="10"/>
  <c r="B1168" i="10"/>
  <c r="B1167" i="10"/>
  <c r="D1167" i="10" s="1"/>
  <c r="B1166" i="10"/>
  <c r="B1165" i="10"/>
  <c r="B1164" i="10"/>
  <c r="B1163" i="10"/>
  <c r="B1162" i="10"/>
  <c r="C1162" i="10" s="1"/>
  <c r="B1161" i="10"/>
  <c r="B1160" i="10"/>
  <c r="B1159" i="10"/>
  <c r="B1158" i="10"/>
  <c r="B1157" i="10"/>
  <c r="B1156" i="10"/>
  <c r="B1155" i="10"/>
  <c r="B1154" i="10"/>
  <c r="B1153" i="10"/>
  <c r="B1152" i="10"/>
  <c r="B1151" i="10"/>
  <c r="D1151" i="10" s="1"/>
  <c r="B1150" i="10"/>
  <c r="B1149" i="10"/>
  <c r="B1148" i="10"/>
  <c r="B1147" i="10"/>
  <c r="B1146" i="10"/>
  <c r="B1145" i="10"/>
  <c r="B1144" i="10"/>
  <c r="B1143" i="10"/>
  <c r="B1142" i="10"/>
  <c r="B1141" i="10"/>
  <c r="B1140" i="10"/>
  <c r="B1139" i="10"/>
  <c r="B1138" i="10"/>
  <c r="B1137" i="10"/>
  <c r="B1136" i="10"/>
  <c r="B1135" i="10"/>
  <c r="D1135" i="10" s="1"/>
  <c r="B1134" i="10"/>
  <c r="B1133" i="10"/>
  <c r="B1132" i="10"/>
  <c r="B1131" i="10"/>
  <c r="B1130" i="10"/>
  <c r="B1129" i="10"/>
  <c r="B1128" i="10"/>
  <c r="B1127" i="10"/>
  <c r="B1126" i="10"/>
  <c r="C1126" i="10" s="1"/>
  <c r="B1125" i="10"/>
  <c r="B1124" i="10"/>
  <c r="B1123" i="10"/>
  <c r="B1122" i="10"/>
  <c r="B1121" i="10"/>
  <c r="B1120" i="10"/>
  <c r="B1119" i="10"/>
  <c r="B1118" i="10"/>
  <c r="B1117" i="10"/>
  <c r="B1116" i="10"/>
  <c r="B1115" i="10"/>
  <c r="B1114" i="10"/>
  <c r="D1114" i="10" s="1"/>
  <c r="B1113" i="10"/>
  <c r="B1112" i="10"/>
  <c r="B1111" i="10"/>
  <c r="C1111" i="10" s="1"/>
  <c r="B1110" i="10"/>
  <c r="B1109" i="10"/>
  <c r="B1108" i="10"/>
  <c r="B1107" i="10"/>
  <c r="B1106" i="10"/>
  <c r="D1106" i="10" s="1"/>
  <c r="B1105" i="10"/>
  <c r="B1104" i="10"/>
  <c r="B1103" i="10"/>
  <c r="B1102" i="10"/>
  <c r="B1101" i="10"/>
  <c r="B1100" i="10"/>
  <c r="B1099" i="10"/>
  <c r="B1098" i="10"/>
  <c r="B1097" i="10"/>
  <c r="B1096" i="10"/>
  <c r="B1095" i="10"/>
  <c r="B1094" i="10"/>
  <c r="B1093" i="10"/>
  <c r="B1092" i="10"/>
  <c r="B1091" i="10"/>
  <c r="B1090" i="10"/>
  <c r="B1089" i="10"/>
  <c r="B1088" i="10"/>
  <c r="B1087" i="10"/>
  <c r="D1087" i="10" s="1"/>
  <c r="B1086" i="10"/>
  <c r="B1085" i="10"/>
  <c r="B1084" i="10"/>
  <c r="B1083" i="10"/>
  <c r="B1082" i="10"/>
  <c r="B1081" i="10"/>
  <c r="B1080" i="10"/>
  <c r="B1079" i="10"/>
  <c r="B1078" i="10"/>
  <c r="B1077" i="10"/>
  <c r="B1076" i="10"/>
  <c r="B1075" i="10"/>
  <c r="B1074" i="10"/>
  <c r="B1073" i="10"/>
  <c r="B1072" i="10"/>
  <c r="B1071" i="10"/>
  <c r="B1070" i="10"/>
  <c r="B1069" i="10"/>
  <c r="B1068" i="10"/>
  <c r="B1067" i="10"/>
  <c r="B1066" i="10"/>
  <c r="D1066" i="10" s="1"/>
  <c r="B1065" i="10"/>
  <c r="B1064" i="10"/>
  <c r="B1063" i="10"/>
  <c r="D1063" i="10" s="1"/>
  <c r="B1062" i="10"/>
  <c r="C1062" i="10" s="1"/>
  <c r="B1061" i="10"/>
  <c r="B1060" i="10"/>
  <c r="B1059" i="10"/>
  <c r="B1058" i="10"/>
  <c r="B1057" i="10"/>
  <c r="B1056" i="10"/>
  <c r="B1055" i="10"/>
  <c r="B1054" i="10"/>
  <c r="B1053" i="10"/>
  <c r="B1052" i="10"/>
  <c r="B1051" i="10"/>
  <c r="B1050" i="10"/>
  <c r="B1049" i="10"/>
  <c r="B1048" i="10"/>
  <c r="B1047" i="10"/>
  <c r="C1047" i="10" s="1"/>
  <c r="B1046" i="10"/>
  <c r="B1045" i="10"/>
  <c r="B1044" i="10"/>
  <c r="B1043" i="10"/>
  <c r="B1042" i="10"/>
  <c r="C1042" i="10" s="1"/>
  <c r="B1041" i="10"/>
  <c r="B1040" i="10"/>
  <c r="B1039" i="10"/>
  <c r="C1039" i="10" s="1"/>
  <c r="B1038" i="10"/>
  <c r="B1037" i="10"/>
  <c r="B1036" i="10"/>
  <c r="B1035" i="10"/>
  <c r="B1034" i="10"/>
  <c r="D1034" i="10" s="1"/>
  <c r="B1033" i="10"/>
  <c r="B1032" i="10"/>
  <c r="B1031" i="10"/>
  <c r="C1031" i="10" s="1"/>
  <c r="B1030" i="10"/>
  <c r="B1029" i="10"/>
  <c r="B1028" i="10"/>
  <c r="B1027" i="10"/>
  <c r="B1026" i="10"/>
  <c r="B1025" i="10"/>
  <c r="B1024" i="10"/>
  <c r="B1023" i="10"/>
  <c r="D1023" i="10" s="1"/>
  <c r="B1022" i="10"/>
  <c r="B1021" i="10"/>
  <c r="B1020" i="10"/>
  <c r="B1019" i="10"/>
  <c r="B1018" i="10"/>
  <c r="C1018" i="10" s="1"/>
  <c r="B1017" i="10"/>
  <c r="B1016" i="10"/>
  <c r="B1015" i="10"/>
  <c r="B1014" i="10"/>
  <c r="B1013" i="10"/>
  <c r="B1012" i="10"/>
  <c r="B1011" i="10"/>
  <c r="B1010" i="10"/>
  <c r="B1009" i="10"/>
  <c r="B1008" i="10"/>
  <c r="B1007" i="10"/>
  <c r="B1006" i="10"/>
  <c r="B1005" i="10"/>
  <c r="B1004" i="10"/>
  <c r="B1003" i="10"/>
  <c r="B1002" i="10"/>
  <c r="B1001" i="10"/>
  <c r="B1000" i="10"/>
  <c r="B999" i="10"/>
  <c r="B998" i="10"/>
  <c r="C998" i="10" s="1"/>
  <c r="B997" i="10"/>
  <c r="B996" i="10"/>
  <c r="B995" i="10"/>
  <c r="B994" i="10"/>
  <c r="B993" i="10"/>
  <c r="B992" i="10"/>
  <c r="B991" i="10"/>
  <c r="B990" i="10"/>
  <c r="B989" i="10"/>
  <c r="B988" i="10"/>
  <c r="B987" i="10"/>
  <c r="B986" i="10"/>
  <c r="B985" i="10"/>
  <c r="B984" i="10"/>
  <c r="B983" i="10"/>
  <c r="D983" i="10" s="1"/>
  <c r="B982" i="10"/>
  <c r="B981" i="10"/>
  <c r="B980" i="10"/>
  <c r="B979" i="10"/>
  <c r="B978" i="10"/>
  <c r="D978" i="10" s="1"/>
  <c r="B977" i="10"/>
  <c r="B976" i="10"/>
  <c r="B975" i="10"/>
  <c r="B974" i="10"/>
  <c r="B973" i="10"/>
  <c r="B972" i="10"/>
  <c r="B971" i="10"/>
  <c r="B970" i="10"/>
  <c r="B969" i="10"/>
  <c r="B968" i="10"/>
  <c r="B967" i="10"/>
  <c r="B966" i="10"/>
  <c r="B965" i="10"/>
  <c r="B964" i="10"/>
  <c r="B963" i="10"/>
  <c r="B962" i="10"/>
  <c r="D962" i="10" s="1"/>
  <c r="B961" i="10"/>
  <c r="B960" i="10"/>
  <c r="B959" i="10"/>
  <c r="B958" i="10"/>
  <c r="B957" i="10"/>
  <c r="B956" i="10"/>
  <c r="B955" i="10"/>
  <c r="B954" i="10"/>
  <c r="D954" i="10" s="1"/>
  <c r="B953" i="10"/>
  <c r="B952" i="10"/>
  <c r="B951" i="10"/>
  <c r="D951" i="10" s="1"/>
  <c r="B950" i="10"/>
  <c r="B949" i="10"/>
  <c r="B948" i="10"/>
  <c r="B947" i="10"/>
  <c r="B946" i="10"/>
  <c r="D946" i="10" s="1"/>
  <c r="B945" i="10"/>
  <c r="B944" i="10"/>
  <c r="B943" i="10"/>
  <c r="B942" i="10"/>
  <c r="B941" i="10"/>
  <c r="B940" i="10"/>
  <c r="B939" i="10"/>
  <c r="B938" i="10"/>
  <c r="B937" i="10"/>
  <c r="B936" i="10"/>
  <c r="B935" i="10"/>
  <c r="B934" i="10"/>
  <c r="C934" i="10" s="1"/>
  <c r="B933" i="10"/>
  <c r="B932" i="10"/>
  <c r="B931" i="10"/>
  <c r="B930" i="10"/>
  <c r="B929" i="10"/>
  <c r="B928" i="10"/>
  <c r="B927" i="10"/>
  <c r="C927" i="10" s="1"/>
  <c r="B926" i="10"/>
  <c r="B925" i="10"/>
  <c r="B924" i="10"/>
  <c r="B923" i="10"/>
  <c r="B922" i="10"/>
  <c r="C922" i="10" s="1"/>
  <c r="B921" i="10"/>
  <c r="B920" i="10"/>
  <c r="B919" i="10"/>
  <c r="B918" i="10"/>
  <c r="B917" i="10"/>
  <c r="B916" i="10"/>
  <c r="B915" i="10"/>
  <c r="B914" i="10"/>
  <c r="B913" i="10"/>
  <c r="B912" i="10"/>
  <c r="B911" i="10"/>
  <c r="B910" i="10"/>
  <c r="B909" i="10"/>
  <c r="B908" i="10"/>
  <c r="B907" i="10"/>
  <c r="B906" i="10"/>
  <c r="C906" i="10" s="1"/>
  <c r="B905" i="10"/>
  <c r="B904" i="10"/>
  <c r="B903" i="10"/>
  <c r="D903" i="10" s="1"/>
  <c r="B902" i="10"/>
  <c r="B901" i="10"/>
  <c r="B900" i="10"/>
  <c r="B899" i="10"/>
  <c r="B898" i="10"/>
  <c r="B897" i="10"/>
  <c r="B896" i="10"/>
  <c r="B895" i="10"/>
  <c r="D895" i="10" s="1"/>
  <c r="B894" i="10"/>
  <c r="B893" i="10"/>
  <c r="B892" i="10"/>
  <c r="B891" i="10"/>
  <c r="B890" i="10"/>
  <c r="C890" i="10" s="1"/>
  <c r="B889" i="10"/>
  <c r="B888" i="10"/>
  <c r="B887" i="10"/>
  <c r="C887" i="10" s="1"/>
  <c r="B886" i="10"/>
  <c r="B885" i="10"/>
  <c r="B884" i="10"/>
  <c r="B883" i="10"/>
  <c r="B882" i="10"/>
  <c r="B881" i="10"/>
  <c r="B880" i="10"/>
  <c r="B879" i="10"/>
  <c r="B878" i="10"/>
  <c r="B877" i="10"/>
  <c r="B876" i="10"/>
  <c r="B875" i="10"/>
  <c r="B874" i="10"/>
  <c r="D874" i="10" s="1"/>
  <c r="B873" i="10"/>
  <c r="B872" i="10"/>
  <c r="B871" i="10"/>
  <c r="B870" i="10"/>
  <c r="C870" i="10" s="1"/>
  <c r="B869" i="10"/>
  <c r="B868" i="10"/>
  <c r="B867" i="10"/>
  <c r="B866" i="10"/>
  <c r="D866" i="10" s="1"/>
  <c r="B865" i="10"/>
  <c r="B864" i="10"/>
  <c r="B863" i="10"/>
  <c r="C863" i="10" s="1"/>
  <c r="B862" i="10"/>
  <c r="B861" i="10"/>
  <c r="B860" i="10"/>
  <c r="B859" i="10"/>
  <c r="B858" i="10"/>
  <c r="B857" i="10"/>
  <c r="B856" i="10"/>
  <c r="B855" i="10"/>
  <c r="C855" i="10" s="1"/>
  <c r="B854" i="10"/>
  <c r="B853" i="10"/>
  <c r="B852" i="10"/>
  <c r="B851" i="10"/>
  <c r="B850" i="10"/>
  <c r="C850" i="10" s="1"/>
  <c r="B849" i="10"/>
  <c r="B848" i="10"/>
  <c r="B847" i="10"/>
  <c r="B846" i="10"/>
  <c r="B845" i="10"/>
  <c r="B844" i="10"/>
  <c r="B843" i="10"/>
  <c r="B842" i="10"/>
  <c r="B841" i="10"/>
  <c r="B840" i="10"/>
  <c r="B839" i="10"/>
  <c r="D839" i="10" s="1"/>
  <c r="B838" i="10"/>
  <c r="B837" i="10"/>
  <c r="B836" i="10"/>
  <c r="B835" i="10"/>
  <c r="B834" i="10"/>
  <c r="D834" i="10" s="1"/>
  <c r="B833" i="10"/>
  <c r="B832" i="10"/>
  <c r="B831" i="10"/>
  <c r="B830" i="10"/>
  <c r="B829" i="10"/>
  <c r="B828" i="10"/>
  <c r="B827" i="10"/>
  <c r="B826" i="10"/>
  <c r="D826" i="10" s="1"/>
  <c r="B825" i="10"/>
  <c r="B824" i="10"/>
  <c r="B823" i="10"/>
  <c r="C823" i="10" s="1"/>
  <c r="B822" i="10"/>
  <c r="B821" i="10"/>
  <c r="B820" i="10"/>
  <c r="B819" i="10"/>
  <c r="B818" i="10"/>
  <c r="C818" i="10" s="1"/>
  <c r="B817" i="10"/>
  <c r="B816" i="10"/>
  <c r="B815" i="10"/>
  <c r="B814" i="10"/>
  <c r="B813" i="10"/>
  <c r="B812" i="10"/>
  <c r="B811" i="10"/>
  <c r="B810" i="10"/>
  <c r="D810" i="10" s="1"/>
  <c r="B809" i="10"/>
  <c r="B808" i="10"/>
  <c r="B807" i="10"/>
  <c r="B806" i="10"/>
  <c r="C806" i="10" s="1"/>
  <c r="B805" i="10"/>
  <c r="B804" i="10"/>
  <c r="B803" i="10"/>
  <c r="B802" i="10"/>
  <c r="B801" i="10"/>
  <c r="B800" i="10"/>
  <c r="B799" i="10"/>
  <c r="B798" i="10"/>
  <c r="B797" i="10"/>
  <c r="B796" i="10"/>
  <c r="B795" i="10"/>
  <c r="B794" i="10"/>
  <c r="C794" i="10" s="1"/>
  <c r="B793" i="10"/>
  <c r="B792" i="10"/>
  <c r="B791" i="10"/>
  <c r="D791" i="10" s="1"/>
  <c r="B790" i="10"/>
  <c r="B789" i="10"/>
  <c r="B788" i="10"/>
  <c r="B787" i="10"/>
  <c r="B786" i="10"/>
  <c r="D786" i="10" s="1"/>
  <c r="B785" i="10"/>
  <c r="B784" i="10"/>
  <c r="B783" i="10"/>
  <c r="D783" i="10" s="1"/>
  <c r="B782" i="10"/>
  <c r="B781" i="10"/>
  <c r="B780" i="10"/>
  <c r="B779" i="10"/>
  <c r="B778" i="10"/>
  <c r="D778" i="10" s="1"/>
  <c r="B777" i="10"/>
  <c r="B776" i="10"/>
  <c r="B775" i="10"/>
  <c r="D775" i="10" s="1"/>
  <c r="B774" i="10"/>
  <c r="B773" i="10"/>
  <c r="B772" i="10"/>
  <c r="B771" i="10"/>
  <c r="B770" i="10"/>
  <c r="D770" i="10" s="1"/>
  <c r="B769" i="10"/>
  <c r="B768" i="10"/>
  <c r="B767" i="10"/>
  <c r="B766" i="10"/>
  <c r="B765" i="10"/>
  <c r="B764" i="10"/>
  <c r="B763" i="10"/>
  <c r="B762" i="10"/>
  <c r="B761" i="10"/>
  <c r="B760" i="10"/>
  <c r="B759" i="10"/>
  <c r="B758" i="10"/>
  <c r="B757" i="10"/>
  <c r="B756" i="10"/>
  <c r="B755" i="10"/>
  <c r="B754" i="10"/>
  <c r="D754" i="10" s="1"/>
  <c r="B753" i="10"/>
  <c r="B752" i="10"/>
  <c r="B751" i="10"/>
  <c r="B750" i="10"/>
  <c r="B749" i="10"/>
  <c r="B748" i="10"/>
  <c r="B747" i="10"/>
  <c r="B746" i="10"/>
  <c r="D746" i="10" s="1"/>
  <c r="B745" i="10"/>
  <c r="B744" i="10"/>
  <c r="B743" i="10"/>
  <c r="B742" i="10"/>
  <c r="B741" i="10"/>
  <c r="B740" i="10"/>
  <c r="B739" i="10"/>
  <c r="B738" i="10"/>
  <c r="D738" i="10" s="1"/>
  <c r="B737" i="10"/>
  <c r="B736" i="10"/>
  <c r="B735" i="10"/>
  <c r="B734" i="10"/>
  <c r="B733" i="10"/>
  <c r="B732" i="10"/>
  <c r="B731" i="10"/>
  <c r="B730" i="10"/>
  <c r="B729" i="10"/>
  <c r="B728" i="10"/>
  <c r="B727" i="10"/>
  <c r="C727" i="10" s="1"/>
  <c r="B726" i="10"/>
  <c r="B725" i="10"/>
  <c r="B724" i="10"/>
  <c r="B723" i="10"/>
  <c r="B722" i="10"/>
  <c r="C722" i="10" s="1"/>
  <c r="B721" i="10"/>
  <c r="B720" i="10"/>
  <c r="B719" i="10"/>
  <c r="B718" i="10"/>
  <c r="B717" i="10"/>
  <c r="B716" i="10"/>
  <c r="B715" i="10"/>
  <c r="B714" i="10"/>
  <c r="B713" i="10"/>
  <c r="B712" i="10"/>
  <c r="B711" i="10"/>
  <c r="D711" i="10" s="1"/>
  <c r="B710" i="10"/>
  <c r="B709" i="10"/>
  <c r="B708" i="10"/>
  <c r="B707" i="10"/>
  <c r="B706" i="10"/>
  <c r="D706" i="10" s="1"/>
  <c r="B705" i="10"/>
  <c r="B704" i="10"/>
  <c r="B703" i="10"/>
  <c r="C703" i="10" s="1"/>
  <c r="B702" i="10"/>
  <c r="B701" i="10"/>
  <c r="B700" i="10"/>
  <c r="B699" i="10"/>
  <c r="B698" i="10"/>
  <c r="C698" i="10" s="1"/>
  <c r="B697" i="10"/>
  <c r="B696" i="10"/>
  <c r="B695" i="10"/>
  <c r="B694" i="10"/>
  <c r="B693" i="10"/>
  <c r="B692" i="10"/>
  <c r="B691" i="10"/>
  <c r="B690" i="10"/>
  <c r="C690" i="10" s="1"/>
  <c r="B689" i="10"/>
  <c r="B688" i="10"/>
  <c r="B687" i="10"/>
  <c r="D687" i="10" s="1"/>
  <c r="B686" i="10"/>
  <c r="B685" i="10"/>
  <c r="B684" i="10"/>
  <c r="B683" i="10"/>
  <c r="B682" i="10"/>
  <c r="D682" i="10" s="1"/>
  <c r="B681" i="10"/>
  <c r="B680" i="10"/>
  <c r="B679" i="10"/>
  <c r="B678" i="10"/>
  <c r="B677" i="10"/>
  <c r="B676" i="10"/>
  <c r="B675" i="10"/>
  <c r="B674" i="10"/>
  <c r="B673" i="10"/>
  <c r="B672" i="10"/>
  <c r="B671" i="10"/>
  <c r="B670" i="10"/>
  <c r="B669" i="10"/>
  <c r="B668" i="10"/>
  <c r="B667" i="10"/>
  <c r="B666" i="10"/>
  <c r="C666" i="10" s="1"/>
  <c r="B665" i="10"/>
  <c r="B664" i="10"/>
  <c r="B663" i="10"/>
  <c r="D663" i="10" s="1"/>
  <c r="B662" i="10"/>
  <c r="B661" i="10"/>
  <c r="B660" i="10"/>
  <c r="B659" i="10"/>
  <c r="B658" i="10"/>
  <c r="D658" i="10" s="1"/>
  <c r="B657" i="10"/>
  <c r="B656" i="10"/>
  <c r="B655" i="10"/>
  <c r="D655" i="10" s="1"/>
  <c r="B654" i="10"/>
  <c r="B653" i="10"/>
  <c r="B652" i="10"/>
  <c r="B651" i="10"/>
  <c r="B650" i="10"/>
  <c r="D650" i="10" s="1"/>
  <c r="B649" i="10"/>
  <c r="B648" i="10"/>
  <c r="B647" i="10"/>
  <c r="D647" i="10" s="1"/>
  <c r="B646" i="10"/>
  <c r="B645" i="10"/>
  <c r="B644" i="10"/>
  <c r="B643" i="10"/>
  <c r="B642" i="10"/>
  <c r="C642" i="10" s="1"/>
  <c r="B641" i="10"/>
  <c r="B640" i="10"/>
  <c r="B639" i="10"/>
  <c r="C639" i="10" s="1"/>
  <c r="B638" i="10"/>
  <c r="B637" i="10"/>
  <c r="B636" i="10"/>
  <c r="B635" i="10"/>
  <c r="B634" i="10"/>
  <c r="C634" i="10" s="1"/>
  <c r="B633" i="10"/>
  <c r="B632" i="10"/>
  <c r="B631" i="10"/>
  <c r="D631" i="10" s="1"/>
  <c r="B630" i="10"/>
  <c r="B629" i="10"/>
  <c r="B628" i="10"/>
  <c r="B627" i="10"/>
  <c r="B626" i="10"/>
  <c r="B625" i="10"/>
  <c r="B624" i="10"/>
  <c r="B623" i="10"/>
  <c r="C623" i="10" s="1"/>
  <c r="B622" i="10"/>
  <c r="B621" i="10"/>
  <c r="B620" i="10"/>
  <c r="B619" i="10"/>
  <c r="B618" i="10"/>
  <c r="B617" i="10"/>
  <c r="B616" i="10"/>
  <c r="B615" i="10"/>
  <c r="B614" i="10"/>
  <c r="B613" i="10"/>
  <c r="B612" i="10"/>
  <c r="B611" i="10"/>
  <c r="B610" i="10"/>
  <c r="C610" i="10" s="1"/>
  <c r="B609" i="10"/>
  <c r="B608" i="10"/>
  <c r="B607" i="10"/>
  <c r="D607" i="10" s="1"/>
  <c r="B606" i="10"/>
  <c r="B605" i="10"/>
  <c r="B604" i="10"/>
  <c r="B603" i="10"/>
  <c r="B602" i="10"/>
  <c r="C602" i="10" s="1"/>
  <c r="B601" i="10"/>
  <c r="B600" i="10"/>
  <c r="B599" i="10"/>
  <c r="D599" i="10" s="1"/>
  <c r="B598" i="10"/>
  <c r="B597" i="10"/>
  <c r="B596" i="10"/>
  <c r="B595" i="10"/>
  <c r="B594" i="10"/>
  <c r="D594" i="10" s="1"/>
  <c r="B593" i="10"/>
  <c r="B592" i="10"/>
  <c r="B591" i="10"/>
  <c r="D591" i="10" s="1"/>
  <c r="B590" i="10"/>
  <c r="B589" i="10"/>
  <c r="B588" i="10"/>
  <c r="B587" i="10"/>
  <c r="B586" i="10"/>
  <c r="C586" i="10" s="1"/>
  <c r="B585" i="10"/>
  <c r="B584" i="10"/>
  <c r="B583" i="10"/>
  <c r="C583" i="10" s="1"/>
  <c r="B582" i="10"/>
  <c r="B581" i="10"/>
  <c r="B580" i="10"/>
  <c r="B579" i="10"/>
  <c r="B578" i="10"/>
  <c r="C578" i="10" s="1"/>
  <c r="B577" i="10"/>
  <c r="B576" i="10"/>
  <c r="B575" i="10"/>
  <c r="C575" i="10" s="1"/>
  <c r="B574" i="10"/>
  <c r="B573" i="10"/>
  <c r="B572" i="10"/>
  <c r="B571" i="10"/>
  <c r="B570" i="10"/>
  <c r="B569" i="10"/>
  <c r="B568" i="10"/>
  <c r="B567" i="10"/>
  <c r="D567" i="10" s="1"/>
  <c r="B566" i="10"/>
  <c r="B565" i="10"/>
  <c r="B564" i="10"/>
  <c r="B563" i="10"/>
  <c r="B562" i="10"/>
  <c r="C562" i="10" s="1"/>
  <c r="B561" i="10"/>
  <c r="B560" i="10"/>
  <c r="B559" i="10"/>
  <c r="B558" i="10"/>
  <c r="B557" i="10"/>
  <c r="B556" i="10"/>
  <c r="B555" i="10"/>
  <c r="B554" i="10"/>
  <c r="D554" i="10" s="1"/>
  <c r="B553" i="10"/>
  <c r="B552" i="10"/>
  <c r="B551" i="10"/>
  <c r="C551" i="10" s="1"/>
  <c r="B550" i="10"/>
  <c r="B549" i="10"/>
  <c r="B548" i="10"/>
  <c r="B547" i="10"/>
  <c r="B546" i="10"/>
  <c r="B545" i="10"/>
  <c r="B544" i="10"/>
  <c r="B543" i="10"/>
  <c r="C543" i="10" s="1"/>
  <c r="B542" i="10"/>
  <c r="B541" i="10"/>
  <c r="B540" i="10"/>
  <c r="B539" i="10"/>
  <c r="B538" i="10"/>
  <c r="B537" i="10"/>
  <c r="B536" i="10"/>
  <c r="B535" i="10"/>
  <c r="B534" i="10"/>
  <c r="B533" i="10"/>
  <c r="B532" i="10"/>
  <c r="B531" i="10"/>
  <c r="B530" i="10"/>
  <c r="C530" i="10" s="1"/>
  <c r="B529" i="10"/>
  <c r="B528" i="10"/>
  <c r="B527" i="10"/>
  <c r="D527" i="10" s="1"/>
  <c r="B526" i="10"/>
  <c r="B525" i="10"/>
  <c r="B524" i="10"/>
  <c r="B523" i="10"/>
  <c r="B522" i="10"/>
  <c r="C522" i="10" s="1"/>
  <c r="B521" i="10"/>
  <c r="B520" i="10"/>
  <c r="B519" i="10"/>
  <c r="D519" i="10" s="1"/>
  <c r="B518" i="10"/>
  <c r="B517" i="10"/>
  <c r="B516" i="10"/>
  <c r="B515" i="10"/>
  <c r="B514" i="10"/>
  <c r="B513" i="10"/>
  <c r="B512" i="10"/>
  <c r="B511" i="10"/>
  <c r="C511" i="10" s="1"/>
  <c r="B510" i="10"/>
  <c r="B509" i="10"/>
  <c r="B508" i="10"/>
  <c r="B507" i="10"/>
  <c r="B506" i="10"/>
  <c r="B505" i="10"/>
  <c r="B504" i="10"/>
  <c r="B503" i="10"/>
  <c r="C503" i="10" s="1"/>
  <c r="B502" i="10"/>
  <c r="B501" i="10"/>
  <c r="B500" i="10"/>
  <c r="B499" i="10"/>
  <c r="B498" i="10"/>
  <c r="C498" i="10" s="1"/>
  <c r="B497" i="10"/>
  <c r="B496" i="10"/>
  <c r="B495" i="10"/>
  <c r="C495" i="10" s="1"/>
  <c r="B494" i="10"/>
  <c r="B493" i="10"/>
  <c r="B492" i="10"/>
  <c r="B491" i="10"/>
  <c r="B490" i="10"/>
  <c r="C490" i="10" s="1"/>
  <c r="B489" i="10"/>
  <c r="B488" i="10"/>
  <c r="B487" i="10"/>
  <c r="D487" i="10" s="1"/>
  <c r="B486" i="10"/>
  <c r="B485" i="10"/>
  <c r="B484" i="10"/>
  <c r="B483" i="10"/>
  <c r="B482" i="10"/>
  <c r="B481" i="10"/>
  <c r="B480" i="10"/>
  <c r="B479" i="10"/>
  <c r="B478" i="10"/>
  <c r="B477" i="10"/>
  <c r="B476" i="10"/>
  <c r="B475" i="10"/>
  <c r="B474" i="10"/>
  <c r="C474" i="10" s="1"/>
  <c r="B473" i="10"/>
  <c r="B472" i="10"/>
  <c r="B471" i="10"/>
  <c r="B470" i="10"/>
  <c r="B469" i="10"/>
  <c r="B468" i="10"/>
  <c r="B467" i="10"/>
  <c r="B466" i="10"/>
  <c r="C466" i="10" s="1"/>
  <c r="B465" i="10"/>
  <c r="B464" i="10"/>
  <c r="B463" i="10"/>
  <c r="C463" i="10" s="1"/>
  <c r="B462" i="10"/>
  <c r="B461" i="10"/>
  <c r="B460" i="10"/>
  <c r="B459" i="10"/>
  <c r="B458" i="10"/>
  <c r="D458" i="10" s="1"/>
  <c r="B457" i="10"/>
  <c r="B456" i="10"/>
  <c r="B455" i="10"/>
  <c r="D455" i="10" s="1"/>
  <c r="B454" i="10"/>
  <c r="B453" i="10"/>
  <c r="B452" i="10"/>
  <c r="B451" i="10"/>
  <c r="B450" i="10"/>
  <c r="B449" i="10"/>
  <c r="B448" i="10"/>
  <c r="B447" i="10"/>
  <c r="C447" i="10" s="1"/>
  <c r="B446" i="10"/>
  <c r="B445" i="10"/>
  <c r="B444" i="10"/>
  <c r="B443" i="10"/>
  <c r="B442" i="10"/>
  <c r="D442" i="10" s="1"/>
  <c r="B441" i="10"/>
  <c r="B440" i="10"/>
  <c r="B439" i="10"/>
  <c r="B438" i="10"/>
  <c r="B437" i="10"/>
  <c r="B436" i="10"/>
  <c r="B435" i="10"/>
  <c r="B434" i="10"/>
  <c r="C434" i="10" s="1"/>
  <c r="B433" i="10"/>
  <c r="B432" i="10"/>
  <c r="B431" i="10"/>
  <c r="D431" i="10" s="1"/>
  <c r="B430" i="10"/>
  <c r="B429" i="10"/>
  <c r="B428" i="10"/>
  <c r="B427" i="10"/>
  <c r="B426" i="10"/>
  <c r="D426" i="10" s="1"/>
  <c r="B425" i="10"/>
  <c r="B424" i="10"/>
  <c r="B423" i="10"/>
  <c r="D423" i="10" s="1"/>
  <c r="B422" i="10"/>
  <c r="B421" i="10"/>
  <c r="B420" i="10"/>
  <c r="B419" i="10"/>
  <c r="B418" i="10"/>
  <c r="D418" i="10" s="1"/>
  <c r="B417" i="10"/>
  <c r="B416" i="10"/>
  <c r="B415" i="10"/>
  <c r="D415" i="10" s="1"/>
  <c r="B414" i="10"/>
  <c r="B413" i="10"/>
  <c r="B412" i="10"/>
  <c r="B411" i="10"/>
  <c r="B410" i="10"/>
  <c r="B409" i="10"/>
  <c r="B408" i="10"/>
  <c r="B407" i="10"/>
  <c r="D407" i="10" s="1"/>
  <c r="B406" i="10"/>
  <c r="B405" i="10"/>
  <c r="B404" i="10"/>
  <c r="B403" i="10"/>
  <c r="B402" i="10"/>
  <c r="C402" i="10" s="1"/>
  <c r="B401" i="10"/>
  <c r="B400" i="10"/>
  <c r="B399" i="10"/>
  <c r="D399" i="10" s="1"/>
  <c r="B398" i="10"/>
  <c r="B397" i="10"/>
  <c r="B396" i="10"/>
  <c r="B395" i="10"/>
  <c r="B394" i="10"/>
  <c r="C394" i="10" s="1"/>
  <c r="B393" i="10"/>
  <c r="B392" i="10"/>
  <c r="B391" i="10"/>
  <c r="D391" i="10" s="1"/>
  <c r="B390" i="10"/>
  <c r="B389" i="10"/>
  <c r="B388" i="10"/>
  <c r="B387" i="10"/>
  <c r="B386" i="10"/>
  <c r="D386" i="10" s="1"/>
  <c r="B385" i="10"/>
  <c r="B384" i="10"/>
  <c r="B383" i="10"/>
  <c r="B382" i="10"/>
  <c r="B381" i="10"/>
  <c r="B380" i="10"/>
  <c r="B379" i="10"/>
  <c r="B378" i="10"/>
  <c r="C378" i="10" s="1"/>
  <c r="B377" i="10"/>
  <c r="B376" i="10"/>
  <c r="B375" i="10"/>
  <c r="C375" i="10" s="1"/>
  <c r="B374" i="10"/>
  <c r="B373" i="10"/>
  <c r="B372" i="10"/>
  <c r="B371" i="10"/>
  <c r="B370" i="10"/>
  <c r="C370" i="10" s="1"/>
  <c r="B369" i="10"/>
  <c r="B368" i="10"/>
  <c r="B367" i="10"/>
  <c r="C367" i="10" s="1"/>
  <c r="B366" i="10"/>
  <c r="B365" i="10"/>
  <c r="B364" i="10"/>
  <c r="B363" i="10"/>
  <c r="B362" i="10"/>
  <c r="C362" i="10" s="1"/>
  <c r="B361" i="10"/>
  <c r="B360" i="10"/>
  <c r="B359" i="10"/>
  <c r="B358" i="10"/>
  <c r="B357" i="10"/>
  <c r="B356" i="10"/>
  <c r="B355" i="10"/>
  <c r="B354" i="10"/>
  <c r="D354" i="10" s="1"/>
  <c r="B353" i="10"/>
  <c r="B352" i="10"/>
  <c r="B351" i="10"/>
  <c r="D351" i="10" s="1"/>
  <c r="B350" i="10"/>
  <c r="B349" i="10"/>
  <c r="B348" i="10"/>
  <c r="B347" i="10"/>
  <c r="B346" i="10"/>
  <c r="D346" i="10" s="1"/>
  <c r="B345" i="10"/>
  <c r="B344" i="10"/>
  <c r="B343" i="10"/>
  <c r="C343" i="10" s="1"/>
  <c r="B342" i="10"/>
  <c r="B341" i="10"/>
  <c r="B340" i="10"/>
  <c r="B339" i="10"/>
  <c r="B338" i="10"/>
  <c r="C338" i="10" s="1"/>
  <c r="B337" i="10"/>
  <c r="B336" i="10"/>
  <c r="B335" i="10"/>
  <c r="C335" i="10" s="1"/>
  <c r="B334" i="10"/>
  <c r="B333" i="10"/>
  <c r="B332" i="10"/>
  <c r="B331" i="10"/>
  <c r="B330" i="10"/>
  <c r="D330" i="10" s="1"/>
  <c r="B329" i="10"/>
  <c r="B328" i="10"/>
  <c r="B327" i="10"/>
  <c r="B326" i="10"/>
  <c r="B325" i="10"/>
  <c r="B324" i="10"/>
  <c r="B323" i="10"/>
  <c r="B322" i="10"/>
  <c r="C322" i="10" s="1"/>
  <c r="B321" i="10"/>
  <c r="B320" i="10"/>
  <c r="B319" i="10"/>
  <c r="C319" i="10" s="1"/>
  <c r="B318" i="10"/>
  <c r="B317" i="10"/>
  <c r="B316" i="10"/>
  <c r="B315" i="10"/>
  <c r="B314" i="10"/>
  <c r="C314" i="10" s="1"/>
  <c r="B313" i="10"/>
  <c r="B312" i="10"/>
  <c r="B311" i="10"/>
  <c r="C311" i="10" s="1"/>
  <c r="B310" i="10"/>
  <c r="B309" i="10"/>
  <c r="B308" i="10"/>
  <c r="B307" i="10"/>
  <c r="B306" i="10"/>
  <c r="C306" i="10" s="1"/>
  <c r="B305" i="10"/>
  <c r="B304" i="10"/>
  <c r="B303" i="10"/>
  <c r="D303" i="10" s="1"/>
  <c r="B302" i="10"/>
  <c r="B301" i="10"/>
  <c r="B300" i="10"/>
  <c r="B299" i="10"/>
  <c r="B298" i="10"/>
  <c r="D298" i="10" s="1"/>
  <c r="B297" i="10"/>
  <c r="B296" i="10"/>
  <c r="B295" i="10"/>
  <c r="D295" i="10" s="1"/>
  <c r="B294" i="10"/>
  <c r="B293" i="10"/>
  <c r="B292" i="10"/>
  <c r="B291" i="10"/>
  <c r="B290" i="10"/>
  <c r="C290" i="10" s="1"/>
  <c r="B289" i="10"/>
  <c r="B288" i="10"/>
  <c r="B287" i="10"/>
  <c r="D287" i="10" s="1"/>
  <c r="B286" i="10"/>
  <c r="B285" i="10"/>
  <c r="B284" i="10"/>
  <c r="B283" i="10"/>
  <c r="B282" i="10"/>
  <c r="B281" i="10"/>
  <c r="B280" i="10"/>
  <c r="B279" i="10"/>
  <c r="C279" i="10" s="1"/>
  <c r="B278" i="10"/>
  <c r="B277" i="10"/>
  <c r="B276" i="10"/>
  <c r="B275" i="10"/>
  <c r="B274" i="10"/>
  <c r="C274" i="10" s="1"/>
  <c r="B273" i="10"/>
  <c r="B272" i="10"/>
  <c r="B271" i="10"/>
  <c r="C271" i="10" s="1"/>
  <c r="B270" i="10"/>
  <c r="B269" i="10"/>
  <c r="B268" i="10"/>
  <c r="B267" i="10"/>
  <c r="B266" i="10"/>
  <c r="C266" i="10" s="1"/>
  <c r="B265" i="10"/>
  <c r="B264" i="10"/>
  <c r="B263" i="10"/>
  <c r="D263" i="10" s="1"/>
  <c r="B262" i="10"/>
  <c r="B261" i="10"/>
  <c r="B260" i="10"/>
  <c r="B259" i="10"/>
  <c r="B258" i="10"/>
  <c r="D258" i="10" s="1"/>
  <c r="B257" i="10"/>
  <c r="B256" i="10"/>
  <c r="B255" i="10"/>
  <c r="B254" i="10"/>
  <c r="B253" i="10"/>
  <c r="B252" i="10"/>
  <c r="B251" i="10"/>
  <c r="B250" i="10"/>
  <c r="C250" i="10" s="1"/>
  <c r="B249" i="10"/>
  <c r="B248" i="10"/>
  <c r="B247" i="10"/>
  <c r="C247" i="10" s="1"/>
  <c r="B246" i="10"/>
  <c r="B245" i="10"/>
  <c r="B244" i="10"/>
  <c r="B243" i="10"/>
  <c r="B242" i="10"/>
  <c r="C242" i="10" s="1"/>
  <c r="B241" i="10"/>
  <c r="B240" i="10"/>
  <c r="B239" i="10"/>
  <c r="C239" i="10" s="1"/>
  <c r="B238" i="10"/>
  <c r="B237" i="10"/>
  <c r="B236" i="10"/>
  <c r="B235" i="10"/>
  <c r="B234" i="10"/>
  <c r="C234" i="10" s="1"/>
  <c r="B233" i="10"/>
  <c r="B232" i="10"/>
  <c r="B231" i="10"/>
  <c r="B230" i="10"/>
  <c r="B229" i="10"/>
  <c r="B228" i="10"/>
  <c r="B227" i="10"/>
  <c r="B226" i="10"/>
  <c r="D226" i="10" s="1"/>
  <c r="B225" i="10"/>
  <c r="B224" i="10"/>
  <c r="B223" i="10"/>
  <c r="D223" i="10" s="1"/>
  <c r="B222" i="10"/>
  <c r="B221" i="10"/>
  <c r="B220" i="10"/>
  <c r="B219" i="10"/>
  <c r="B218" i="10"/>
  <c r="D218" i="10" s="1"/>
  <c r="B217" i="10"/>
  <c r="B216" i="10"/>
  <c r="B215" i="10"/>
  <c r="B214" i="10"/>
  <c r="D214" i="10" s="1"/>
  <c r="B213" i="10"/>
  <c r="B212" i="10"/>
  <c r="B211" i="10"/>
  <c r="B210" i="10"/>
  <c r="C210" i="10" s="1"/>
  <c r="B209" i="10"/>
  <c r="B208" i="10"/>
  <c r="B207" i="10"/>
  <c r="C207" i="10" s="1"/>
  <c r="B206" i="10"/>
  <c r="D206" i="10" s="1"/>
  <c r="B205" i="10"/>
  <c r="B204" i="10"/>
  <c r="B203" i="10"/>
  <c r="B202" i="10"/>
  <c r="D202" i="10" s="1"/>
  <c r="B201" i="10"/>
  <c r="B200" i="10"/>
  <c r="B199" i="10"/>
  <c r="C199" i="10" s="1"/>
  <c r="B198" i="10"/>
  <c r="D198" i="10" s="1"/>
  <c r="B197" i="10"/>
  <c r="B196" i="10"/>
  <c r="B195" i="10"/>
  <c r="B194" i="10"/>
  <c r="C194" i="10" s="1"/>
  <c r="B193" i="10"/>
  <c r="B192" i="10"/>
  <c r="B191" i="10"/>
  <c r="B190" i="10"/>
  <c r="D190" i="10" s="1"/>
  <c r="B189" i="10"/>
  <c r="B188" i="10"/>
  <c r="B187" i="10"/>
  <c r="B186" i="10"/>
  <c r="C186" i="10" s="1"/>
  <c r="B185" i="10"/>
  <c r="B184" i="10"/>
  <c r="B183" i="10"/>
  <c r="C183" i="10" s="1"/>
  <c r="B182" i="10"/>
  <c r="D182" i="10" s="1"/>
  <c r="B181" i="10"/>
  <c r="B180" i="10"/>
  <c r="B179" i="10"/>
  <c r="B178" i="10"/>
  <c r="C178" i="10" s="1"/>
  <c r="B177" i="10"/>
  <c r="B176" i="10"/>
  <c r="B175" i="10"/>
  <c r="D175" i="10" s="1"/>
  <c r="B174" i="10"/>
  <c r="D174" i="10" s="1"/>
  <c r="B173" i="10"/>
  <c r="B172" i="10"/>
  <c r="B171" i="10"/>
  <c r="B170" i="10"/>
  <c r="D170" i="10" s="1"/>
  <c r="B169" i="10"/>
  <c r="B168" i="10"/>
  <c r="B167" i="10"/>
  <c r="D167" i="10" s="1"/>
  <c r="B166" i="10"/>
  <c r="B165" i="10"/>
  <c r="B164" i="10"/>
  <c r="B163" i="10"/>
  <c r="B162" i="10"/>
  <c r="B161" i="10"/>
  <c r="B160" i="10"/>
  <c r="B159" i="10"/>
  <c r="C159" i="10" s="1"/>
  <c r="B158" i="10"/>
  <c r="D158" i="10" s="1"/>
  <c r="B157" i="10"/>
  <c r="B156" i="10"/>
  <c r="B155" i="10"/>
  <c r="B154" i="10"/>
  <c r="C154" i="10" s="1"/>
  <c r="B153" i="10"/>
  <c r="B152" i="10"/>
  <c r="B151" i="10"/>
  <c r="D151" i="10" s="1"/>
  <c r="B150" i="10"/>
  <c r="D150" i="10" s="1"/>
  <c r="B149" i="10"/>
  <c r="B148" i="10"/>
  <c r="B147" i="10"/>
  <c r="B146" i="10"/>
  <c r="D146" i="10" s="1"/>
  <c r="B145" i="10"/>
  <c r="B144" i="10"/>
  <c r="B143" i="10"/>
  <c r="D143" i="10" s="1"/>
  <c r="B142" i="10"/>
  <c r="D142" i="10" s="1"/>
  <c r="B141" i="10"/>
  <c r="B140" i="10"/>
  <c r="B139" i="10"/>
  <c r="B138" i="10"/>
  <c r="C138" i="10" s="1"/>
  <c r="B137" i="10"/>
  <c r="B136" i="10"/>
  <c r="B135" i="10"/>
  <c r="D135" i="10" s="1"/>
  <c r="B134" i="10"/>
  <c r="B133" i="10"/>
  <c r="B132" i="10"/>
  <c r="B131" i="10"/>
  <c r="B130" i="10"/>
  <c r="C130" i="10" s="1"/>
  <c r="B129" i="10"/>
  <c r="B128" i="10"/>
  <c r="B127" i="10"/>
  <c r="C127" i="10" s="1"/>
  <c r="B126" i="10"/>
  <c r="D126" i="10" s="1"/>
  <c r="B125" i="10"/>
  <c r="B124" i="10"/>
  <c r="B123" i="10"/>
  <c r="B122" i="10"/>
  <c r="C122" i="10" s="1"/>
  <c r="B121" i="10"/>
  <c r="B120" i="10"/>
  <c r="B119" i="10"/>
  <c r="D119" i="10" s="1"/>
  <c r="B118" i="10"/>
  <c r="D118" i="10" s="1"/>
  <c r="B117" i="10"/>
  <c r="B116" i="10"/>
  <c r="B115" i="10"/>
  <c r="B114" i="10"/>
  <c r="D114" i="10" s="1"/>
  <c r="B113" i="10"/>
  <c r="B112" i="10"/>
  <c r="B111" i="10"/>
  <c r="B110" i="10"/>
  <c r="B109" i="10"/>
  <c r="B108" i="10"/>
  <c r="B107" i="10"/>
  <c r="B106" i="10"/>
  <c r="D106" i="10" s="1"/>
  <c r="B105" i="10"/>
  <c r="B104" i="10"/>
  <c r="B103" i="10"/>
  <c r="D103" i="10" s="1"/>
  <c r="B102" i="10"/>
  <c r="D102" i="10" s="1"/>
  <c r="B101" i="10"/>
  <c r="B100" i="10"/>
  <c r="B99" i="10"/>
  <c r="B98" i="10"/>
  <c r="C98" i="10" s="1"/>
  <c r="B97" i="10"/>
  <c r="B96" i="10"/>
  <c r="B95" i="10"/>
  <c r="D95" i="10" s="1"/>
  <c r="B94" i="10"/>
  <c r="D94" i="10" s="1"/>
  <c r="B93" i="10"/>
  <c r="B92" i="10"/>
  <c r="B91" i="10"/>
  <c r="B90" i="10"/>
  <c r="D90" i="10" s="1"/>
  <c r="B89" i="10"/>
  <c r="B88" i="10"/>
  <c r="B87" i="10"/>
  <c r="D87" i="10" s="1"/>
  <c r="B86" i="10"/>
  <c r="D86" i="10" s="1"/>
  <c r="B85" i="10"/>
  <c r="B84" i="10"/>
  <c r="B83" i="10"/>
  <c r="B82" i="10"/>
  <c r="D82" i="10" s="1"/>
  <c r="B81" i="10"/>
  <c r="B80" i="10"/>
  <c r="B79" i="10"/>
  <c r="D79" i="10" s="1"/>
  <c r="B78" i="10"/>
  <c r="D78" i="10" s="1"/>
  <c r="B77" i="10"/>
  <c r="B76" i="10"/>
  <c r="B75" i="10"/>
  <c r="B74" i="10"/>
  <c r="D74" i="10" s="1"/>
  <c r="B73" i="10"/>
  <c r="B72" i="10"/>
  <c r="B71" i="10"/>
  <c r="C71" i="10" s="1"/>
  <c r="B70" i="10"/>
  <c r="D70" i="10" s="1"/>
  <c r="B69" i="10"/>
  <c r="B68" i="10"/>
  <c r="B67" i="10"/>
  <c r="B66" i="10"/>
  <c r="B65" i="10"/>
  <c r="B64" i="10"/>
  <c r="B63" i="10"/>
  <c r="D63" i="10" s="1"/>
  <c r="B62" i="10"/>
  <c r="D62" i="10" s="1"/>
  <c r="B61" i="10"/>
  <c r="B60" i="10"/>
  <c r="B59" i="10"/>
  <c r="B58" i="10"/>
  <c r="D58" i="10" s="1"/>
  <c r="B57" i="10"/>
  <c r="B56" i="10"/>
  <c r="B55" i="10"/>
  <c r="D55" i="10" s="1"/>
  <c r="B54" i="10"/>
  <c r="D54" i="10" s="1"/>
  <c r="B53" i="10"/>
  <c r="B52" i="10"/>
  <c r="B51" i="10"/>
  <c r="B50" i="10"/>
  <c r="D50" i="10" s="1"/>
  <c r="B49" i="10"/>
  <c r="B48" i="10"/>
  <c r="B47" i="10"/>
  <c r="C47" i="10" s="1"/>
  <c r="B46" i="10"/>
  <c r="D46" i="10" s="1"/>
  <c r="B45" i="10"/>
  <c r="B44" i="10"/>
  <c r="B43" i="10"/>
  <c r="B42" i="10"/>
  <c r="C42" i="10" s="1"/>
  <c r="B41" i="10"/>
  <c r="B40" i="10"/>
  <c r="B39" i="10"/>
  <c r="B38" i="10"/>
  <c r="C38" i="10" s="1"/>
  <c r="B37" i="10"/>
  <c r="B36" i="10"/>
  <c r="B35" i="10"/>
  <c r="B34" i="10"/>
  <c r="C34" i="10" s="1"/>
  <c r="B33" i="10"/>
  <c r="B32" i="10"/>
  <c r="B31" i="10"/>
  <c r="D31" i="10" s="1"/>
  <c r="B30" i="10"/>
  <c r="D30" i="10" s="1"/>
  <c r="B29" i="10"/>
  <c r="B28" i="10"/>
  <c r="B27" i="10"/>
  <c r="B26" i="10"/>
  <c r="D26" i="10" s="1"/>
  <c r="B25" i="10"/>
  <c r="B24" i="10"/>
  <c r="B23" i="10"/>
  <c r="D23" i="10" s="1"/>
  <c r="B22" i="10"/>
  <c r="C22" i="10" s="1"/>
  <c r="B21" i="10"/>
  <c r="B20" i="10"/>
  <c r="C20" i="10" s="1"/>
  <c r="B19" i="10"/>
  <c r="B18" i="10"/>
  <c r="D18" i="10" s="1"/>
  <c r="B17" i="10"/>
  <c r="B16" i="10"/>
  <c r="B15" i="10"/>
  <c r="C15" i="10" s="1"/>
  <c r="B14" i="10"/>
  <c r="C14" i="10" s="1"/>
  <c r="B13" i="10"/>
  <c r="B12" i="10"/>
  <c r="C12" i="10" s="1"/>
  <c r="B11" i="10"/>
  <c r="B10" i="10"/>
  <c r="D10" i="10" s="1"/>
  <c r="B9" i="10"/>
  <c r="B8" i="10"/>
  <c r="B7" i="10"/>
  <c r="C7" i="10" s="1"/>
  <c r="B6" i="10"/>
  <c r="C6" i="10" s="1"/>
  <c r="B5" i="10"/>
  <c r="B4" i="10"/>
  <c r="D4" i="10" s="1"/>
  <c r="B3" i="10"/>
  <c r="C2020" i="10"/>
  <c r="D2012" i="10"/>
  <c r="C2004" i="10"/>
  <c r="D1980" i="10"/>
  <c r="C1964" i="10"/>
  <c r="C1956" i="10"/>
  <c r="D1948" i="10"/>
  <c r="C1940" i="10"/>
  <c r="D1932" i="10"/>
  <c r="D1930" i="10"/>
  <c r="D1924" i="10"/>
  <c r="D1916" i="10"/>
  <c r="D1908" i="10"/>
  <c r="C1900" i="10"/>
  <c r="C1898" i="10"/>
  <c r="C1892" i="10"/>
  <c r="C1884" i="10"/>
  <c r="C1876" i="10"/>
  <c r="D1860" i="10"/>
  <c r="C1852" i="10"/>
  <c r="D1836" i="10"/>
  <c r="D1828" i="10"/>
  <c r="C1812" i="10"/>
  <c r="D1804" i="10"/>
  <c r="D1796" i="10"/>
  <c r="C1788" i="10"/>
  <c r="D1780" i="10"/>
  <c r="C1778" i="10"/>
  <c r="D1772" i="10"/>
  <c r="C1764" i="10"/>
  <c r="C1756" i="10"/>
  <c r="D1748" i="10"/>
  <c r="C1724" i="10"/>
  <c r="D1716" i="10"/>
  <c r="C1708" i="10"/>
  <c r="C1700" i="10"/>
  <c r="D1692" i="10"/>
  <c r="D1676" i="10"/>
  <c r="D1674" i="10"/>
  <c r="C1671" i="10"/>
  <c r="C1660" i="10"/>
  <c r="D1652" i="10"/>
  <c r="D1636" i="10"/>
  <c r="D1604" i="10"/>
  <c r="D1596" i="10"/>
  <c r="D1548" i="10"/>
  <c r="C1532" i="10"/>
  <c r="C1519" i="10"/>
  <c r="C1495" i="10"/>
  <c r="D1484" i="10"/>
  <c r="C1444" i="10"/>
  <c r="D1439" i="10"/>
  <c r="C1370" i="10"/>
  <c r="D1367" i="10"/>
  <c r="D1364" i="10"/>
  <c r="D1340" i="10"/>
  <c r="D1303" i="10"/>
  <c r="D1292" i="10"/>
  <c r="C1271" i="10"/>
  <c r="D1260" i="10"/>
  <c r="D1252" i="10"/>
  <c r="D1231" i="10"/>
  <c r="D1228" i="10"/>
  <c r="D1199" i="10"/>
  <c r="D1172" i="10"/>
  <c r="C1148" i="10"/>
  <c r="D1140" i="10"/>
  <c r="D1124" i="10"/>
  <c r="C1116" i="10"/>
  <c r="D1111" i="10"/>
  <c r="C1108" i="10"/>
  <c r="D1100" i="10"/>
  <c r="D1092" i="10"/>
  <c r="C1076" i="10"/>
  <c r="C1066" i="10"/>
  <c r="D1052" i="10"/>
  <c r="D1039" i="10"/>
  <c r="C1036" i="10"/>
  <c r="C1028" i="10"/>
  <c r="C1012" i="10"/>
  <c r="C1002" i="10"/>
  <c r="D980" i="10"/>
  <c r="D972" i="10"/>
  <c r="C964" i="10"/>
  <c r="D940" i="10"/>
  <c r="D932" i="10"/>
  <c r="D916" i="10"/>
  <c r="D908" i="10"/>
  <c r="C900" i="10"/>
  <c r="C892" i="10"/>
  <c r="D884" i="10"/>
  <c r="C876" i="10"/>
  <c r="C874" i="10"/>
  <c r="D860" i="10"/>
  <c r="D852" i="10"/>
  <c r="D847" i="10"/>
  <c r="C836" i="10"/>
  <c r="D828" i="10"/>
  <c r="C826" i="10"/>
  <c r="C820" i="10"/>
  <c r="D815" i="10"/>
  <c r="C804" i="10"/>
  <c r="C788" i="10"/>
  <c r="C780" i="10"/>
  <c r="D772" i="10"/>
  <c r="D764" i="10"/>
  <c r="C756" i="10"/>
  <c r="C748" i="10"/>
  <c r="D732" i="10"/>
  <c r="D724" i="10"/>
  <c r="D708" i="10"/>
  <c r="D700" i="10"/>
  <c r="C692" i="10"/>
  <c r="C676" i="10"/>
  <c r="C660" i="10"/>
  <c r="C652" i="10"/>
  <c r="D644" i="10"/>
  <c r="D636" i="10"/>
  <c r="C628" i="10"/>
  <c r="D618" i="10"/>
  <c r="D612" i="10"/>
  <c r="C604" i="10"/>
  <c r="C596" i="10"/>
  <c r="C588" i="10"/>
  <c r="C580" i="10"/>
  <c r="D578" i="10"/>
  <c r="C572" i="10"/>
  <c r="D564" i="10"/>
  <c r="D562" i="10"/>
  <c r="C556" i="10"/>
  <c r="D551" i="10"/>
  <c r="C548" i="10"/>
  <c r="C540" i="10"/>
  <c r="D532" i="10"/>
  <c r="C524" i="10"/>
  <c r="D516" i="10"/>
  <c r="C508" i="10"/>
  <c r="C506" i="10"/>
  <c r="D500" i="10"/>
  <c r="C492" i="10"/>
  <c r="D484" i="10"/>
  <c r="C476" i="10"/>
  <c r="C471" i="10"/>
  <c r="D468" i="10"/>
  <c r="C460" i="10"/>
  <c r="C452" i="10"/>
  <c r="D450" i="10"/>
  <c r="D444" i="10"/>
  <c r="C439" i="10"/>
  <c r="D436" i="10"/>
  <c r="C428" i="10"/>
  <c r="C420" i="10"/>
  <c r="D412" i="10"/>
  <c r="D404" i="10"/>
  <c r="C399" i="10"/>
  <c r="D396" i="10"/>
  <c r="C388" i="10"/>
  <c r="C380" i="10"/>
  <c r="D378" i="10"/>
  <c r="D372" i="10"/>
  <c r="D364" i="10"/>
  <c r="C356" i="10"/>
  <c r="D348" i="10"/>
  <c r="D340" i="10"/>
  <c r="C332" i="10"/>
  <c r="C324" i="10"/>
  <c r="D322" i="10"/>
  <c r="D316" i="10"/>
  <c r="D308" i="10"/>
  <c r="C300" i="10"/>
  <c r="C292" i="10"/>
  <c r="D290" i="10"/>
  <c r="D284" i="10"/>
  <c r="D276" i="10"/>
  <c r="D268" i="10"/>
  <c r="C260" i="10"/>
  <c r="C252" i="10"/>
  <c r="D250" i="10"/>
  <c r="D244" i="10"/>
  <c r="D236" i="10"/>
  <c r="C228" i="10"/>
  <c r="D220" i="10"/>
  <c r="C215" i="10"/>
  <c r="D212" i="10"/>
  <c r="C204" i="10"/>
  <c r="C196" i="10"/>
  <c r="C191" i="10"/>
  <c r="D188" i="10"/>
  <c r="D180" i="10"/>
  <c r="C172" i="10"/>
  <c r="D164" i="10"/>
  <c r="D162" i="10"/>
  <c r="D156" i="10"/>
  <c r="C148" i="10"/>
  <c r="C140" i="10"/>
  <c r="D134" i="10"/>
  <c r="D132" i="10"/>
  <c r="D124" i="10"/>
  <c r="C116" i="10"/>
  <c r="D111" i="10"/>
  <c r="D110" i="10"/>
  <c r="D108" i="10"/>
  <c r="D100" i="10"/>
  <c r="D92" i="10"/>
  <c r="C84" i="10"/>
  <c r="C76" i="10"/>
  <c r="D68" i="10"/>
  <c r="D60" i="10"/>
  <c r="C52" i="10"/>
  <c r="C44" i="10"/>
  <c r="D36" i="10"/>
  <c r="C31" i="10"/>
  <c r="D28" i="10"/>
  <c r="D993" i="10"/>
  <c r="D1009" i="10"/>
  <c r="D1017" i="10"/>
  <c r="D1025" i="10"/>
  <c r="D1041" i="10"/>
  <c r="D1049" i="10"/>
  <c r="D1057" i="10"/>
  <c r="D1073" i="10"/>
  <c r="D1081" i="10"/>
  <c r="D1089" i="10"/>
  <c r="D1105" i="10"/>
  <c r="D1113" i="10"/>
  <c r="D1121" i="10"/>
  <c r="D1137" i="10"/>
  <c r="D1145" i="10"/>
  <c r="D1153" i="10"/>
  <c r="D1161" i="10"/>
  <c r="D1169" i="10"/>
  <c r="D1177" i="10"/>
  <c r="D1185" i="10"/>
  <c r="C1193" i="10"/>
  <c r="D1201" i="10"/>
  <c r="D1209" i="10"/>
  <c r="D1217" i="10"/>
  <c r="D1233" i="10"/>
  <c r="D1241" i="10"/>
  <c r="D1249" i="10"/>
  <c r="C1257" i="10"/>
  <c r="D1265" i="10"/>
  <c r="D1273" i="10"/>
  <c r="D1281" i="10"/>
  <c r="D1283" i="10"/>
  <c r="D1289" i="10"/>
  <c r="D1291" i="10"/>
  <c r="D1297" i="10"/>
  <c r="D1299" i="10"/>
  <c r="D1305" i="10"/>
  <c r="D1313" i="10"/>
  <c r="D1315" i="10"/>
  <c r="C1321" i="10"/>
  <c r="D1323" i="10"/>
  <c r="D1329" i="10"/>
  <c r="D1331" i="10"/>
  <c r="D1337" i="10"/>
  <c r="D1345" i="10"/>
  <c r="D1347" i="10"/>
  <c r="D1353" i="10"/>
  <c r="D1355" i="10"/>
  <c r="D1361" i="10"/>
  <c r="D1363" i="10"/>
  <c r="D1369" i="10"/>
  <c r="D1377" i="10"/>
  <c r="D1379" i="10"/>
  <c r="D1385" i="10"/>
  <c r="C1387" i="10"/>
  <c r="C1393" i="10"/>
  <c r="C1395" i="10"/>
  <c r="C1401" i="10"/>
  <c r="D1403" i="10"/>
  <c r="D1411" i="10"/>
  <c r="D1419" i="10"/>
  <c r="C1425" i="10"/>
  <c r="C1427" i="10"/>
  <c r="D1433" i="10"/>
  <c r="D1435" i="10"/>
  <c r="C1441" i="10"/>
  <c r="C1443" i="10"/>
  <c r="D1449" i="10"/>
  <c r="C1451" i="10"/>
  <c r="C1457" i="10"/>
  <c r="C1459" i="10"/>
  <c r="D1467" i="10"/>
  <c r="C1473" i="10"/>
  <c r="C1475" i="10"/>
  <c r="D1481" i="10"/>
  <c r="C1483" i="10"/>
  <c r="D1489" i="10"/>
  <c r="C1491" i="10"/>
  <c r="D1499" i="10"/>
  <c r="C1505" i="10"/>
  <c r="C1507" i="10"/>
  <c r="D1513" i="10"/>
  <c r="C1515" i="10"/>
  <c r="D1521" i="10"/>
  <c r="C1523" i="10"/>
  <c r="C1529" i="10"/>
  <c r="C1531" i="10"/>
  <c r="C1545" i="10"/>
  <c r="C1547" i="10"/>
  <c r="D1553" i="10"/>
  <c r="C1555" i="10"/>
  <c r="C1561" i="10"/>
  <c r="C1569" i="10"/>
  <c r="C1571" i="10"/>
  <c r="C1577" i="10"/>
  <c r="C1595" i="10"/>
  <c r="C1601" i="10"/>
  <c r="C1603" i="10"/>
  <c r="C1609" i="10"/>
  <c r="C1613" i="10"/>
  <c r="C1619" i="10"/>
  <c r="C1621" i="10"/>
  <c r="C1625" i="10"/>
  <c r="C1629" i="10"/>
  <c r="C1633" i="10"/>
  <c r="C1637" i="10"/>
  <c r="C1641" i="10"/>
  <c r="C1645" i="10"/>
  <c r="C1651" i="10"/>
  <c r="C1653" i="10"/>
  <c r="C1657" i="10"/>
  <c r="C1661" i="10"/>
  <c r="C1665" i="10"/>
  <c r="C1669" i="10"/>
  <c r="C1673" i="10"/>
  <c r="C1677" i="10"/>
  <c r="C1683" i="10"/>
  <c r="C1685" i="10"/>
  <c r="C1689" i="10"/>
  <c r="C1693" i="10"/>
  <c r="C1697" i="10"/>
  <c r="C1701" i="10"/>
  <c r="C1705" i="10"/>
  <c r="C1709" i="10"/>
  <c r="C1715" i="10"/>
  <c r="C1717" i="10"/>
  <c r="C1721" i="10"/>
  <c r="C1725" i="10"/>
  <c r="C1729" i="10"/>
  <c r="C1733" i="10"/>
  <c r="C1737" i="10"/>
  <c r="C1741" i="10"/>
  <c r="C1747" i="10"/>
  <c r="C1749" i="10"/>
  <c r="C1753" i="10"/>
  <c r="C1757" i="10"/>
  <c r="C1761" i="10"/>
  <c r="C1765" i="10"/>
  <c r="C1767" i="10"/>
  <c r="C1769" i="10"/>
  <c r="C1773" i="10"/>
  <c r="C1779" i="10"/>
  <c r="C1781" i="10"/>
  <c r="C1785" i="10"/>
  <c r="C1789" i="10"/>
  <c r="C1793" i="10"/>
  <c r="C1797" i="10"/>
  <c r="C1801" i="10"/>
  <c r="C1805" i="10"/>
  <c r="C1811" i="10"/>
  <c r="C1813" i="10"/>
  <c r="C1817" i="10"/>
  <c r="C1821" i="10"/>
  <c r="C1825" i="10"/>
  <c r="C1829" i="10"/>
  <c r="C1833" i="10"/>
  <c r="C1837" i="10"/>
  <c r="C1843" i="10"/>
  <c r="C1845" i="10"/>
  <c r="C1849" i="10"/>
  <c r="C1853" i="10"/>
  <c r="C1857" i="10"/>
  <c r="C1861" i="10"/>
  <c r="C1865" i="10"/>
  <c r="C1869" i="10"/>
  <c r="C1875" i="10"/>
  <c r="C1877" i="10"/>
  <c r="C1881" i="10"/>
  <c r="C1885" i="10"/>
  <c r="C1889" i="10"/>
  <c r="C1893" i="10"/>
  <c r="C1897" i="10"/>
  <c r="C1901" i="10"/>
  <c r="C1907" i="10"/>
  <c r="C1909" i="10"/>
  <c r="C1913" i="10"/>
  <c r="C1917" i="10"/>
  <c r="C1921" i="10"/>
  <c r="C1925" i="10"/>
  <c r="C1929" i="10"/>
  <c r="C1933" i="10"/>
  <c r="C1939" i="10"/>
  <c r="C1941" i="10"/>
  <c r="C1945" i="10"/>
  <c r="C1949" i="10"/>
  <c r="C1953" i="10"/>
  <c r="C1957" i="10"/>
  <c r="C1961" i="10"/>
  <c r="C1965" i="10"/>
  <c r="C1971" i="10"/>
  <c r="C1973" i="10"/>
  <c r="C1977" i="10"/>
  <c r="C1981" i="10"/>
  <c r="C1985" i="10"/>
  <c r="C1989" i="10"/>
  <c r="C1993" i="10"/>
  <c r="C1997" i="10"/>
  <c r="C2003" i="10"/>
  <c r="C2005" i="10"/>
  <c r="C2009" i="10"/>
  <c r="C2013" i="10"/>
  <c r="C2017" i="10"/>
  <c r="C2021" i="10"/>
  <c r="C2023" i="10"/>
  <c r="C2025" i="10"/>
  <c r="C2029" i="10"/>
  <c r="C2035" i="10"/>
  <c r="C2037" i="10"/>
  <c r="C2041" i="10"/>
  <c r="C2045" i="10"/>
  <c r="C2049" i="10"/>
  <c r="C2053" i="10"/>
  <c r="C2057" i="10"/>
  <c r="C2061" i="10"/>
  <c r="C2067" i="10"/>
  <c r="C2069" i="10"/>
  <c r="C2073" i="10"/>
  <c r="C2077" i="10"/>
  <c r="C2081" i="10"/>
  <c r="C2085" i="10"/>
  <c r="C2089" i="10"/>
  <c r="C2093" i="10"/>
  <c r="C2099" i="10"/>
  <c r="C2101" i="10"/>
  <c r="C2105" i="10"/>
  <c r="C2109" i="10"/>
  <c r="C2113" i="10"/>
  <c r="C2117" i="10"/>
  <c r="C2119" i="10"/>
  <c r="C2121" i="10"/>
  <c r="C2125" i="10"/>
  <c r="C2131" i="10"/>
  <c r="C2133" i="10"/>
  <c r="C2137" i="10"/>
  <c r="C2141" i="10"/>
  <c r="C1382" i="10"/>
  <c r="C1318" i="10"/>
  <c r="D2142" i="10"/>
  <c r="D2141" i="10"/>
  <c r="D2140" i="10"/>
  <c r="C2140" i="10"/>
  <c r="D2138" i="10"/>
  <c r="C2138" i="10"/>
  <c r="D2137" i="10"/>
  <c r="D2136" i="10"/>
  <c r="C2136" i="10"/>
  <c r="D2133" i="10"/>
  <c r="D2132" i="10"/>
  <c r="C2132" i="10"/>
  <c r="D2130" i="10"/>
  <c r="C2130" i="10"/>
  <c r="D2128" i="10"/>
  <c r="C2128" i="10"/>
  <c r="D2125" i="10"/>
  <c r="D2124" i="10"/>
  <c r="C2124" i="10"/>
  <c r="D2122" i="10"/>
  <c r="C2122" i="10"/>
  <c r="D2121" i="10"/>
  <c r="D2120" i="10"/>
  <c r="C2120" i="10"/>
  <c r="D2117" i="10"/>
  <c r="D2116" i="10"/>
  <c r="C2116" i="10"/>
  <c r="D2114" i="10"/>
  <c r="C2114" i="10"/>
  <c r="D2113" i="10"/>
  <c r="D2112" i="10"/>
  <c r="C2112" i="10"/>
  <c r="D2109" i="10"/>
  <c r="D2108" i="10"/>
  <c r="C2108" i="10"/>
  <c r="D2106" i="10"/>
  <c r="C2106" i="10"/>
  <c r="D2105" i="10"/>
  <c r="D2104" i="10"/>
  <c r="C2104" i="10"/>
  <c r="D2101" i="10"/>
  <c r="D2100" i="10"/>
  <c r="C2100" i="10"/>
  <c r="D2098" i="10"/>
  <c r="C2098" i="10"/>
  <c r="D2096" i="10"/>
  <c r="C2096" i="10"/>
  <c r="D2093" i="10"/>
  <c r="D2092" i="10"/>
  <c r="C2092" i="10"/>
  <c r="D2090" i="10"/>
  <c r="C2090" i="10"/>
  <c r="D2089" i="10"/>
  <c r="D2088" i="10"/>
  <c r="C2088" i="10"/>
  <c r="D2085" i="10"/>
  <c r="D2084" i="10"/>
  <c r="C2084" i="10"/>
  <c r="D2082" i="10"/>
  <c r="D2080" i="10"/>
  <c r="C2080" i="10"/>
  <c r="D2077" i="10"/>
  <c r="D2076" i="10"/>
  <c r="C2076" i="10"/>
  <c r="C2074" i="10"/>
  <c r="D2072" i="10"/>
  <c r="C2072" i="10"/>
  <c r="D2069" i="10"/>
  <c r="D2068" i="10"/>
  <c r="C2068" i="10"/>
  <c r="D2064" i="10"/>
  <c r="C2064" i="10"/>
  <c r="D2061" i="10"/>
  <c r="D2060" i="10"/>
  <c r="C2060" i="10"/>
  <c r="D2056" i="10"/>
  <c r="C2056" i="10"/>
  <c r="D2053" i="10"/>
  <c r="D2052" i="10"/>
  <c r="C2052" i="10"/>
  <c r="D2048" i="10"/>
  <c r="C2048" i="10"/>
  <c r="D2045" i="10"/>
  <c r="D2044" i="10"/>
  <c r="C2044" i="10"/>
  <c r="D2042" i="10"/>
  <c r="D2040" i="10"/>
  <c r="C2040" i="10"/>
  <c r="D2037" i="10"/>
  <c r="D2036" i="10"/>
  <c r="C2036" i="10"/>
  <c r="D2035" i="10"/>
  <c r="D2034" i="10"/>
  <c r="D2032" i="10"/>
  <c r="C2032" i="10"/>
  <c r="D2029" i="10"/>
  <c r="D2028" i="10"/>
  <c r="C2028" i="10"/>
  <c r="D2026" i="10"/>
  <c r="C2026" i="10"/>
  <c r="D2024" i="10"/>
  <c r="C2024" i="10"/>
  <c r="D2021" i="10"/>
  <c r="D2020" i="10"/>
  <c r="D2016" i="10"/>
  <c r="C2016" i="10"/>
  <c r="D2013" i="10"/>
  <c r="C2012" i="10"/>
  <c r="D2008" i="10"/>
  <c r="C2008" i="10"/>
  <c r="D2005" i="10"/>
  <c r="D2004" i="10"/>
  <c r="D2002" i="10"/>
  <c r="D2000" i="10"/>
  <c r="C2000" i="10"/>
  <c r="D1997" i="10"/>
  <c r="D1996" i="10"/>
  <c r="C1996" i="10"/>
  <c r="D1992" i="10"/>
  <c r="C1992" i="10"/>
  <c r="D1991" i="10"/>
  <c r="D1989" i="10"/>
  <c r="D1988" i="10"/>
  <c r="C1988" i="10"/>
  <c r="C1986" i="10"/>
  <c r="D1984" i="10"/>
  <c r="C1984" i="10"/>
  <c r="D1981" i="10"/>
  <c r="C1980" i="10"/>
  <c r="D1976" i="10"/>
  <c r="C1976" i="10"/>
  <c r="D1973" i="10"/>
  <c r="D1968" i="10"/>
  <c r="C1968" i="10"/>
  <c r="D1965" i="10"/>
  <c r="D1964" i="10"/>
  <c r="D1960" i="10"/>
  <c r="C1960" i="10"/>
  <c r="D1957" i="10"/>
  <c r="D1956" i="10"/>
  <c r="C1954" i="10"/>
  <c r="D1952" i="10"/>
  <c r="C1952" i="10"/>
  <c r="D1949" i="10"/>
  <c r="C1948" i="10"/>
  <c r="D1944" i="10"/>
  <c r="C1944" i="10"/>
  <c r="D1941" i="10"/>
  <c r="D1940" i="10"/>
  <c r="D1936" i="10"/>
  <c r="C1936" i="10"/>
  <c r="D1933" i="10"/>
  <c r="C1932" i="10"/>
  <c r="D1928" i="10"/>
  <c r="C1928" i="10"/>
  <c r="D1925" i="10"/>
  <c r="C1924" i="10"/>
  <c r="D1921" i="10"/>
  <c r="D1920" i="10"/>
  <c r="C1920" i="10"/>
  <c r="D1917" i="10"/>
  <c r="C1916" i="10"/>
  <c r="D1913" i="10"/>
  <c r="D1912" i="10"/>
  <c r="C1912" i="10"/>
  <c r="D1909" i="10"/>
  <c r="C1908" i="10"/>
  <c r="D1904" i="10"/>
  <c r="C1904" i="10"/>
  <c r="D1901" i="10"/>
  <c r="D1900" i="10"/>
  <c r="D1897" i="10"/>
  <c r="D1896" i="10"/>
  <c r="C1896" i="10"/>
  <c r="D1893" i="10"/>
  <c r="D1889" i="10"/>
  <c r="D1888" i="10"/>
  <c r="C1888" i="10"/>
  <c r="D1885" i="10"/>
  <c r="D1884" i="10"/>
  <c r="D1881" i="10"/>
  <c r="D1880" i="10"/>
  <c r="C1880" i="10"/>
  <c r="D1877" i="10"/>
  <c r="D1876" i="10"/>
  <c r="D1872" i="10"/>
  <c r="C1872" i="10"/>
  <c r="D1869" i="10"/>
  <c r="D1868" i="10"/>
  <c r="C1868" i="10"/>
  <c r="D1865" i="10"/>
  <c r="D1864" i="10"/>
  <c r="C1864" i="10"/>
  <c r="D1861" i="10"/>
  <c r="C1860" i="10"/>
  <c r="D1857" i="10"/>
  <c r="D1856" i="10"/>
  <c r="C1856" i="10"/>
  <c r="D1853" i="10"/>
  <c r="D1852" i="10"/>
  <c r="D1849" i="10"/>
  <c r="D1848" i="10"/>
  <c r="C1848" i="10"/>
  <c r="D1845" i="10"/>
  <c r="D1844" i="10"/>
  <c r="C1844" i="10"/>
  <c r="D1840" i="10"/>
  <c r="C1840" i="10"/>
  <c r="D1837" i="10"/>
  <c r="C1836" i="10"/>
  <c r="D1833" i="10"/>
  <c r="D1832" i="10"/>
  <c r="C1832" i="10"/>
  <c r="D1829" i="10"/>
  <c r="C1828" i="10"/>
  <c r="D1824" i="10"/>
  <c r="C1824" i="10"/>
  <c r="D1821" i="10"/>
  <c r="D1816" i="10"/>
  <c r="C1816" i="10"/>
  <c r="D1813" i="10"/>
  <c r="D1812" i="10"/>
  <c r="C1810" i="10"/>
  <c r="D1808" i="10"/>
  <c r="C1808" i="10"/>
  <c r="D1805" i="10"/>
  <c r="C1804" i="10"/>
  <c r="D1800" i="10"/>
  <c r="C1800" i="10"/>
  <c r="D1797" i="10"/>
  <c r="C1796" i="10"/>
  <c r="D1792" i="10"/>
  <c r="C1792" i="10"/>
  <c r="D1789" i="10"/>
  <c r="D1788" i="10"/>
  <c r="D1784" i="10"/>
  <c r="C1784" i="10"/>
  <c r="D1781" i="10"/>
  <c r="C1780" i="10"/>
  <c r="D1779" i="10"/>
  <c r="D1776" i="10"/>
  <c r="C1776" i="10"/>
  <c r="D1773" i="10"/>
  <c r="C1772" i="10"/>
  <c r="D1768" i="10"/>
  <c r="C1768" i="10"/>
  <c r="D1765" i="10"/>
  <c r="D1760" i="10"/>
  <c r="C1760" i="10"/>
  <c r="D1757" i="10"/>
  <c r="D1756" i="10"/>
  <c r="D1752" i="10"/>
  <c r="C1752" i="10"/>
  <c r="D1749" i="10"/>
  <c r="C1748" i="10"/>
  <c r="D1744" i="10"/>
  <c r="C1744" i="10"/>
  <c r="D1741" i="10"/>
  <c r="D1736" i="10"/>
  <c r="C1736" i="10"/>
  <c r="D1733" i="10"/>
  <c r="C1730" i="10"/>
  <c r="D1728" i="10"/>
  <c r="C1728" i="10"/>
  <c r="D1725" i="10"/>
  <c r="D1724" i="10"/>
  <c r="D1720" i="10"/>
  <c r="C1720" i="10"/>
  <c r="D1717" i="10"/>
  <c r="D1712" i="10"/>
  <c r="C1712" i="10"/>
  <c r="D1709" i="10"/>
  <c r="D1704" i="10"/>
  <c r="C1704" i="10"/>
  <c r="D1701" i="10"/>
  <c r="D1700" i="10"/>
  <c r="D1696" i="10"/>
  <c r="C1696" i="10"/>
  <c r="D1693" i="10"/>
  <c r="C1692" i="10"/>
  <c r="D1688" i="10"/>
  <c r="C1688" i="10"/>
  <c r="D1685" i="10"/>
  <c r="D1680" i="10"/>
  <c r="C1680" i="10"/>
  <c r="D1677" i="10"/>
  <c r="C1676" i="10"/>
  <c r="D1672" i="10"/>
  <c r="C1672" i="10"/>
  <c r="D1669" i="10"/>
  <c r="D1665" i="10"/>
  <c r="D1664" i="10"/>
  <c r="C1664" i="10"/>
  <c r="D1661" i="10"/>
  <c r="D1660" i="10"/>
  <c r="D1657" i="10"/>
  <c r="D1656" i="10"/>
  <c r="C1656" i="10"/>
  <c r="D1653" i="10"/>
  <c r="C1652" i="10"/>
  <c r="D1648" i="10"/>
  <c r="C1648" i="10"/>
  <c r="D1645" i="10"/>
  <c r="D1641" i="10"/>
  <c r="D1640" i="10"/>
  <c r="C1640" i="10"/>
  <c r="D1637" i="10"/>
  <c r="C1636" i="10"/>
  <c r="D1633" i="10"/>
  <c r="D1632" i="10"/>
  <c r="C1632" i="10"/>
  <c r="D1629" i="10"/>
  <c r="D1625" i="10"/>
  <c r="D1624" i="10"/>
  <c r="C1624" i="10"/>
  <c r="D1621" i="10"/>
  <c r="D1616" i="10"/>
  <c r="C1616" i="10"/>
  <c r="D1613" i="10"/>
  <c r="D1609" i="10"/>
  <c r="D1608" i="10"/>
  <c r="C1608" i="10"/>
  <c r="D1605" i="10"/>
  <c r="C1605" i="10"/>
  <c r="D1603" i="10"/>
  <c r="D1600" i="10"/>
  <c r="C1600" i="10"/>
  <c r="D1597" i="10"/>
  <c r="C1597" i="10"/>
  <c r="C1596" i="10"/>
  <c r="D1592" i="10"/>
  <c r="C1592" i="10"/>
  <c r="D1589" i="10"/>
  <c r="C1589" i="10"/>
  <c r="D1584" i="10"/>
  <c r="C1584" i="10"/>
  <c r="D1581" i="10"/>
  <c r="C1581" i="10"/>
  <c r="D1576" i="10"/>
  <c r="C1576" i="10"/>
  <c r="D1573" i="10"/>
  <c r="C1573" i="10"/>
  <c r="D1571" i="10"/>
  <c r="D1569" i="10"/>
  <c r="D1568" i="10"/>
  <c r="C1568" i="10"/>
  <c r="D1565" i="10"/>
  <c r="C1565" i="10"/>
  <c r="D1562" i="10"/>
  <c r="D1560" i="10"/>
  <c r="C1560" i="10"/>
  <c r="D1557" i="10"/>
  <c r="C1557" i="10"/>
  <c r="D1552" i="10"/>
  <c r="C1552" i="10"/>
  <c r="D1549" i="10"/>
  <c r="C1549" i="10"/>
  <c r="D1547" i="10"/>
  <c r="C1546" i="10"/>
  <c r="D1545" i="10"/>
  <c r="D1544" i="10"/>
  <c r="C1544" i="10"/>
  <c r="D1541" i="10"/>
  <c r="C1541" i="10"/>
  <c r="D1539" i="10"/>
  <c r="C1539" i="10"/>
  <c r="C1538" i="10"/>
  <c r="D1536" i="10"/>
  <c r="C1536" i="10"/>
  <c r="D1533" i="10"/>
  <c r="C1533" i="10"/>
  <c r="D1532" i="10"/>
  <c r="D1529" i="10"/>
  <c r="D1528" i="10"/>
  <c r="C1528" i="10"/>
  <c r="D1525" i="10"/>
  <c r="C1525" i="10"/>
  <c r="D1523" i="10"/>
  <c r="D1520" i="10"/>
  <c r="C1520" i="10"/>
  <c r="D1517" i="10"/>
  <c r="C1517" i="10"/>
  <c r="D1512" i="10"/>
  <c r="C1512" i="10"/>
  <c r="D1509" i="10"/>
  <c r="C1509" i="10"/>
  <c r="D1507" i="10"/>
  <c r="D1505" i="10"/>
  <c r="D1504" i="10"/>
  <c r="C1504" i="10"/>
  <c r="D1501" i="10"/>
  <c r="C1501" i="10"/>
  <c r="C1499" i="10"/>
  <c r="D1496" i="10"/>
  <c r="C1496" i="10"/>
  <c r="D1493" i="10"/>
  <c r="C1493" i="10"/>
  <c r="D1488" i="10"/>
  <c r="C1488" i="10"/>
  <c r="D1485" i="10"/>
  <c r="C1485" i="10"/>
  <c r="C1484" i="10"/>
  <c r="D1483" i="10"/>
  <c r="C1481" i="10"/>
  <c r="D1480" i="10"/>
  <c r="C1480" i="10"/>
  <c r="D1477" i="10"/>
  <c r="C1477" i="10"/>
  <c r="D1475" i="10"/>
  <c r="D1472" i="10"/>
  <c r="C1472" i="10"/>
  <c r="D1469" i="10"/>
  <c r="C1469" i="10"/>
  <c r="D1464" i="10"/>
  <c r="C1464" i="10"/>
  <c r="D1461" i="10"/>
  <c r="C1461" i="10"/>
  <c r="D1457" i="10"/>
  <c r="D1456" i="10"/>
  <c r="C1456" i="10"/>
  <c r="D1453" i="10"/>
  <c r="C1453" i="10"/>
  <c r="D1451" i="10"/>
  <c r="D1448" i="10"/>
  <c r="C1448" i="10"/>
  <c r="D1447" i="10"/>
  <c r="D1445" i="10"/>
  <c r="C1445" i="10"/>
  <c r="D1444" i="10"/>
  <c r="D1441" i="10"/>
  <c r="D1440" i="10"/>
  <c r="C1440" i="10"/>
  <c r="D1437" i="10"/>
  <c r="C1437" i="10"/>
  <c r="C1435" i="10"/>
  <c r="D1432" i="10"/>
  <c r="C1432" i="10"/>
  <c r="C1431" i="10"/>
  <c r="D1429" i="10"/>
  <c r="C1429" i="10"/>
  <c r="D1425" i="10"/>
  <c r="D1424" i="10"/>
  <c r="C1424" i="10"/>
  <c r="D1421" i="10"/>
  <c r="C1421" i="10"/>
  <c r="C1419" i="10"/>
  <c r="D1417" i="10"/>
  <c r="C1417" i="10"/>
  <c r="D1416" i="10"/>
  <c r="C1416" i="10"/>
  <c r="D1413" i="10"/>
  <c r="C1413" i="10"/>
  <c r="C1411" i="10"/>
  <c r="D1408" i="10"/>
  <c r="C1408" i="10"/>
  <c r="D1405" i="10"/>
  <c r="C1405" i="10"/>
  <c r="D1401" i="10"/>
  <c r="D1400" i="10"/>
  <c r="C1400" i="10"/>
  <c r="D1397" i="10"/>
  <c r="C1397" i="10"/>
  <c r="D1395" i="10"/>
  <c r="D1392" i="10"/>
  <c r="C1392" i="10"/>
  <c r="D1389" i="10"/>
  <c r="C1389" i="10"/>
  <c r="D1387" i="10"/>
  <c r="C1385" i="10"/>
  <c r="D1384" i="10"/>
  <c r="C1384" i="10"/>
  <c r="D1381" i="10"/>
  <c r="C1381" i="10"/>
  <c r="C1379" i="10"/>
  <c r="D1376" i="10"/>
  <c r="C1376" i="10"/>
  <c r="D1373" i="10"/>
  <c r="C1373" i="10"/>
  <c r="D1371" i="10"/>
  <c r="C1371" i="10"/>
  <c r="C1369" i="10"/>
  <c r="D1368" i="10"/>
  <c r="C1368" i="10"/>
  <c r="D1365" i="10"/>
  <c r="C1365" i="10"/>
  <c r="C1363" i="10"/>
  <c r="D1360" i="10"/>
  <c r="C1360" i="10"/>
  <c r="D1357" i="10"/>
  <c r="C1357" i="10"/>
  <c r="C1355" i="10"/>
  <c r="C1353" i="10"/>
  <c r="D1352" i="10"/>
  <c r="C1352" i="10"/>
  <c r="D1349" i="10"/>
  <c r="C1349" i="10"/>
  <c r="C1347" i="10"/>
  <c r="D1344" i="10"/>
  <c r="C1344" i="10"/>
  <c r="D1341" i="10"/>
  <c r="C1341" i="10"/>
  <c r="D1339" i="10"/>
  <c r="C1339" i="10"/>
  <c r="D1336" i="10"/>
  <c r="C1336" i="10"/>
  <c r="D1333" i="10"/>
  <c r="C1333" i="10"/>
  <c r="C1331" i="10"/>
  <c r="D1328" i="10"/>
  <c r="C1328" i="10"/>
  <c r="D1325" i="10"/>
  <c r="C1325" i="10"/>
  <c r="C1323" i="10"/>
  <c r="D1321" i="10"/>
  <c r="D1320" i="10"/>
  <c r="C1320" i="10"/>
  <c r="D1317" i="10"/>
  <c r="C1317" i="10"/>
  <c r="C1315" i="10"/>
  <c r="C1313" i="10"/>
  <c r="D1312" i="10"/>
  <c r="C1312" i="10"/>
  <c r="D1309" i="10"/>
  <c r="C1309" i="10"/>
  <c r="D1307" i="10"/>
  <c r="C1307" i="10"/>
  <c r="C1305" i="10"/>
  <c r="D1304" i="10"/>
  <c r="C1304" i="10"/>
  <c r="C1303" i="10"/>
  <c r="D1301" i="10"/>
  <c r="C1301" i="10"/>
  <c r="C1299" i="10"/>
  <c r="C1297" i="10"/>
  <c r="D1296" i="10"/>
  <c r="C1296" i="10"/>
  <c r="D1293" i="10"/>
  <c r="C1293" i="10"/>
  <c r="C1291" i="10"/>
  <c r="C1289" i="10"/>
  <c r="D1288" i="10"/>
  <c r="C1288" i="10"/>
  <c r="D1285" i="10"/>
  <c r="C1285" i="10"/>
  <c r="C1283" i="10"/>
  <c r="C1281" i="10"/>
  <c r="D1280" i="10"/>
  <c r="C1280" i="10"/>
  <c r="D1277" i="10"/>
  <c r="C1277" i="10"/>
  <c r="D1275" i="10"/>
  <c r="C1275" i="10"/>
  <c r="D1272" i="10"/>
  <c r="C1272" i="10"/>
  <c r="D1269" i="10"/>
  <c r="C1269" i="10"/>
  <c r="D1267" i="10"/>
  <c r="C1267" i="10"/>
  <c r="C1265" i="10"/>
  <c r="D1264" i="10"/>
  <c r="C1264" i="10"/>
  <c r="D1261" i="10"/>
  <c r="C1261" i="10"/>
  <c r="C1260" i="10"/>
  <c r="D1259" i="10"/>
  <c r="C1259" i="10"/>
  <c r="D1257" i="10"/>
  <c r="D1256" i="10"/>
  <c r="C1256" i="10"/>
  <c r="D1253" i="10"/>
  <c r="C1253" i="10"/>
  <c r="C1252" i="10"/>
  <c r="D1251" i="10"/>
  <c r="C1251" i="10"/>
  <c r="D1248" i="10"/>
  <c r="C1248" i="10"/>
  <c r="D1245" i="10"/>
  <c r="C1245" i="10"/>
  <c r="D1243" i="10"/>
  <c r="C1243" i="10"/>
  <c r="D1240" i="10"/>
  <c r="C1240" i="10"/>
  <c r="D1237" i="10"/>
  <c r="C1237" i="10"/>
  <c r="D1235" i="10"/>
  <c r="C1235" i="10"/>
  <c r="D1232" i="10"/>
  <c r="C1232" i="10"/>
  <c r="D1229" i="10"/>
  <c r="C1229" i="10"/>
  <c r="D1227" i="10"/>
  <c r="C1227" i="10"/>
  <c r="D1225" i="10"/>
  <c r="C1225" i="10"/>
  <c r="D1224" i="10"/>
  <c r="C1224" i="10"/>
  <c r="D1221" i="10"/>
  <c r="C1221" i="10"/>
  <c r="D1219" i="10"/>
  <c r="C1219" i="10"/>
  <c r="D1216" i="10"/>
  <c r="C1216" i="10"/>
  <c r="D1213" i="10"/>
  <c r="C1213" i="10"/>
  <c r="D1211" i="10"/>
  <c r="C1211" i="10"/>
  <c r="C1209" i="10"/>
  <c r="D1208" i="10"/>
  <c r="C1208" i="10"/>
  <c r="D1205" i="10"/>
  <c r="C1205" i="10"/>
  <c r="D1203" i="10"/>
  <c r="C1203" i="10"/>
  <c r="C1201" i="10"/>
  <c r="D1200" i="10"/>
  <c r="C1200" i="10"/>
  <c r="D1197" i="10"/>
  <c r="C1197" i="10"/>
  <c r="D1195" i="10"/>
  <c r="C1195" i="10"/>
  <c r="D1193" i="10"/>
  <c r="D1192" i="10"/>
  <c r="C1192" i="10"/>
  <c r="D1189" i="10"/>
  <c r="C1189" i="10"/>
  <c r="D1187" i="10"/>
  <c r="C1187" i="10"/>
  <c r="D1184" i="10"/>
  <c r="C1184" i="10"/>
  <c r="D1181" i="10"/>
  <c r="C1181" i="10"/>
  <c r="D1179" i="10"/>
  <c r="C1179" i="10"/>
  <c r="D1176" i="10"/>
  <c r="C1176" i="10"/>
  <c r="D1173" i="10"/>
  <c r="C1173" i="10"/>
  <c r="C1172" i="10"/>
  <c r="D1171" i="10"/>
  <c r="C1171" i="10"/>
  <c r="C1169" i="10"/>
  <c r="D1168" i="10"/>
  <c r="C1168" i="10"/>
  <c r="D1165" i="10"/>
  <c r="C1165" i="10"/>
  <c r="D1163" i="10"/>
  <c r="C1163" i="10"/>
  <c r="D1160" i="10"/>
  <c r="C1160" i="10"/>
  <c r="D1157" i="10"/>
  <c r="C1157" i="10"/>
  <c r="D1155" i="10"/>
  <c r="C1155" i="10"/>
  <c r="C1153" i="10"/>
  <c r="D1152" i="10"/>
  <c r="C1152" i="10"/>
  <c r="D1149" i="10"/>
  <c r="C1149" i="10"/>
  <c r="D1148" i="10"/>
  <c r="D1147" i="10"/>
  <c r="C1147" i="10"/>
  <c r="D1144" i="10"/>
  <c r="C1144" i="10"/>
  <c r="D1141" i="10"/>
  <c r="C1141" i="10"/>
  <c r="C1140" i="10"/>
  <c r="D1139" i="10"/>
  <c r="C1139" i="10"/>
  <c r="C1137" i="10"/>
  <c r="D1136" i="10"/>
  <c r="C1136" i="10"/>
  <c r="D1133" i="10"/>
  <c r="C1133" i="10"/>
  <c r="D1131" i="10"/>
  <c r="C1131" i="10"/>
  <c r="D1129" i="10"/>
  <c r="C1129" i="10"/>
  <c r="D1128" i="10"/>
  <c r="C1128" i="10"/>
  <c r="D1125" i="10"/>
  <c r="C1125" i="10"/>
  <c r="C1124" i="10"/>
  <c r="D1123" i="10"/>
  <c r="C1123" i="10"/>
  <c r="C1121" i="10"/>
  <c r="D1120" i="10"/>
  <c r="C1120" i="10"/>
  <c r="D1117" i="10"/>
  <c r="C1117" i="10"/>
  <c r="D1116" i="10"/>
  <c r="D1115" i="10"/>
  <c r="C1115" i="10"/>
  <c r="C1113" i="10"/>
  <c r="D1112" i="10"/>
  <c r="C1112" i="10"/>
  <c r="D1109" i="10"/>
  <c r="C1109" i="10"/>
  <c r="D1107" i="10"/>
  <c r="C1107" i="10"/>
  <c r="C1105" i="10"/>
  <c r="D1104" i="10"/>
  <c r="C1104" i="10"/>
  <c r="D1101" i="10"/>
  <c r="C1101" i="10"/>
  <c r="D1099" i="10"/>
  <c r="C1099" i="10"/>
  <c r="D1097" i="10"/>
  <c r="C1097" i="10"/>
  <c r="D1096" i="10"/>
  <c r="C1096" i="10"/>
  <c r="D1093" i="10"/>
  <c r="C1093" i="10"/>
  <c r="D1091" i="10"/>
  <c r="C1091" i="10"/>
  <c r="C1089" i="10"/>
  <c r="D1088" i="10"/>
  <c r="C1088" i="10"/>
  <c r="D1085" i="10"/>
  <c r="C1085" i="10"/>
  <c r="D1083" i="10"/>
  <c r="C1083" i="10"/>
  <c r="C1081" i="10"/>
  <c r="D1080" i="10"/>
  <c r="C1080" i="10"/>
  <c r="D1077" i="10"/>
  <c r="C1077" i="10"/>
  <c r="D1075" i="10"/>
  <c r="C1075" i="10"/>
  <c r="C1073" i="10"/>
  <c r="D1072" i="10"/>
  <c r="C1072" i="10"/>
  <c r="D1069" i="10"/>
  <c r="C1069" i="10"/>
  <c r="D1067" i="10"/>
  <c r="C1067" i="10"/>
  <c r="D1065" i="10"/>
  <c r="C1065" i="10"/>
  <c r="D1064" i="10"/>
  <c r="C1064" i="10"/>
  <c r="D1061" i="10"/>
  <c r="C1061" i="10"/>
  <c r="D1059" i="10"/>
  <c r="C1059" i="10"/>
  <c r="C1057" i="10"/>
  <c r="D1056" i="10"/>
  <c r="C1056" i="10"/>
  <c r="D1053" i="10"/>
  <c r="C1053" i="10"/>
  <c r="D1051" i="10"/>
  <c r="C1051" i="10"/>
  <c r="C1049" i="10"/>
  <c r="D1048" i="10"/>
  <c r="C1048" i="10"/>
  <c r="D1045" i="10"/>
  <c r="C1045" i="10"/>
  <c r="D1043" i="10"/>
  <c r="C1043" i="10"/>
  <c r="C1041" i="10"/>
  <c r="D1040" i="10"/>
  <c r="C1040" i="10"/>
  <c r="D1037" i="10"/>
  <c r="C1037" i="10"/>
  <c r="D1036" i="10"/>
  <c r="D1035" i="10"/>
  <c r="C1035" i="10"/>
  <c r="D1033" i="10"/>
  <c r="C1033" i="10"/>
  <c r="D1032" i="10"/>
  <c r="C1032" i="10"/>
  <c r="D1029" i="10"/>
  <c r="C1029" i="10"/>
  <c r="D1027" i="10"/>
  <c r="C1027" i="10"/>
  <c r="C1025" i="10"/>
  <c r="D1024" i="10"/>
  <c r="C1024" i="10"/>
  <c r="D1021" i="10"/>
  <c r="C1021" i="10"/>
  <c r="D1019" i="10"/>
  <c r="C1019" i="10"/>
  <c r="C1017" i="10"/>
  <c r="D1016" i="10"/>
  <c r="C1016" i="10"/>
  <c r="D1013" i="10"/>
  <c r="C1013" i="10"/>
  <c r="D1011" i="10"/>
  <c r="C1011" i="10"/>
  <c r="C1009" i="10"/>
  <c r="D1008" i="10"/>
  <c r="C1008" i="10"/>
  <c r="D1005" i="10"/>
  <c r="C1005" i="10"/>
  <c r="D1003" i="10"/>
  <c r="C1003" i="10"/>
  <c r="D1001" i="10"/>
  <c r="C1001" i="10"/>
  <c r="D1000" i="10"/>
  <c r="C1000" i="10"/>
  <c r="D997" i="10"/>
  <c r="C997" i="10"/>
  <c r="D995" i="10"/>
  <c r="C995" i="10"/>
  <c r="C993" i="10"/>
  <c r="D992" i="10"/>
  <c r="C992" i="10"/>
  <c r="D989" i="10"/>
  <c r="C989" i="10"/>
  <c r="D987" i="10"/>
  <c r="C987" i="10"/>
  <c r="D985" i="10"/>
  <c r="C985" i="10"/>
  <c r="D984" i="10"/>
  <c r="C984" i="10"/>
  <c r="D981" i="10"/>
  <c r="C981" i="10"/>
  <c r="C980" i="10"/>
  <c r="D979" i="10"/>
  <c r="C979" i="10"/>
  <c r="D977" i="10"/>
  <c r="C977" i="10"/>
  <c r="D976" i="10"/>
  <c r="C976" i="10"/>
  <c r="D973" i="10"/>
  <c r="C973" i="10"/>
  <c r="D971" i="10"/>
  <c r="C971" i="10"/>
  <c r="D969" i="10"/>
  <c r="C969" i="10"/>
  <c r="D968" i="10"/>
  <c r="C968" i="10"/>
  <c r="D965" i="10"/>
  <c r="C965" i="10"/>
  <c r="D964" i="10"/>
  <c r="D963" i="10"/>
  <c r="C963" i="10"/>
  <c r="D961" i="10"/>
  <c r="C961" i="10"/>
  <c r="D960" i="10"/>
  <c r="C960" i="10"/>
  <c r="D957" i="10"/>
  <c r="C957" i="10"/>
  <c r="D955" i="10"/>
  <c r="C955" i="10"/>
  <c r="D953" i="10"/>
  <c r="C953" i="10"/>
  <c r="D952" i="10"/>
  <c r="C952" i="10"/>
  <c r="D949" i="10"/>
  <c r="C949" i="10"/>
  <c r="D947" i="10"/>
  <c r="C947" i="10"/>
  <c r="D945" i="10"/>
  <c r="C945" i="10"/>
  <c r="D944" i="10"/>
  <c r="C944" i="10"/>
  <c r="D941" i="10"/>
  <c r="C941" i="10"/>
  <c r="D939" i="10"/>
  <c r="C939" i="10"/>
  <c r="D937" i="10"/>
  <c r="C937" i="10"/>
  <c r="D936" i="10"/>
  <c r="C936" i="10"/>
  <c r="D933" i="10"/>
  <c r="C933" i="10"/>
  <c r="D931" i="10"/>
  <c r="C931" i="10"/>
  <c r="D929" i="10"/>
  <c r="C929" i="10"/>
  <c r="D928" i="10"/>
  <c r="C928" i="10"/>
  <c r="D925" i="10"/>
  <c r="C925" i="10"/>
  <c r="D923" i="10"/>
  <c r="C923" i="10"/>
  <c r="D921" i="10"/>
  <c r="C921" i="10"/>
  <c r="D920" i="10"/>
  <c r="C920" i="10"/>
  <c r="D917" i="10"/>
  <c r="C917" i="10"/>
  <c r="D915" i="10"/>
  <c r="C915" i="10"/>
  <c r="D913" i="10"/>
  <c r="C913" i="10"/>
  <c r="D912" i="10"/>
  <c r="C912" i="10"/>
  <c r="D909" i="10"/>
  <c r="C909" i="10"/>
  <c r="D907" i="10"/>
  <c r="C907" i="10"/>
  <c r="D905" i="10"/>
  <c r="C905" i="10"/>
  <c r="D904" i="10"/>
  <c r="C904" i="10"/>
  <c r="D901" i="10"/>
  <c r="C901" i="10"/>
  <c r="D899" i="10"/>
  <c r="C899" i="10"/>
  <c r="D897" i="10"/>
  <c r="C897" i="10"/>
  <c r="D896" i="10"/>
  <c r="C896" i="10"/>
  <c r="D893" i="10"/>
  <c r="C893" i="10"/>
  <c r="D891" i="10"/>
  <c r="C891" i="10"/>
  <c r="D889" i="10"/>
  <c r="C889" i="10"/>
  <c r="D888" i="10"/>
  <c r="C888" i="10"/>
  <c r="D885" i="10"/>
  <c r="C885" i="10"/>
  <c r="D883" i="10"/>
  <c r="C883" i="10"/>
  <c r="D881" i="10"/>
  <c r="C881" i="10"/>
  <c r="D880" i="10"/>
  <c r="C880" i="10"/>
  <c r="D877" i="10"/>
  <c r="C877" i="10"/>
  <c r="D875" i="10"/>
  <c r="C875" i="10"/>
  <c r="D873" i="10"/>
  <c r="C873" i="10"/>
  <c r="D872" i="10"/>
  <c r="C872" i="10"/>
  <c r="D869" i="10"/>
  <c r="C869" i="10"/>
  <c r="D867" i="10"/>
  <c r="C867" i="10"/>
  <c r="D865" i="10"/>
  <c r="C865" i="10"/>
  <c r="D864" i="10"/>
  <c r="C864" i="10"/>
  <c r="D861" i="10"/>
  <c r="C861" i="10"/>
  <c r="D859" i="10"/>
  <c r="C859" i="10"/>
  <c r="D857" i="10"/>
  <c r="C857" i="10"/>
  <c r="D856" i="10"/>
  <c r="C856" i="10"/>
  <c r="D853" i="10"/>
  <c r="C853" i="10"/>
  <c r="D851" i="10"/>
  <c r="C851" i="10"/>
  <c r="D849" i="10"/>
  <c r="C849" i="10"/>
  <c r="D848" i="10"/>
  <c r="C848" i="10"/>
  <c r="D845" i="10"/>
  <c r="C845" i="10"/>
  <c r="D843" i="10"/>
  <c r="C843" i="10"/>
  <c r="D841" i="10"/>
  <c r="C841" i="10"/>
  <c r="D840" i="10"/>
  <c r="C840" i="10"/>
  <c r="D837" i="10"/>
  <c r="C837" i="10"/>
  <c r="D836" i="10"/>
  <c r="D835" i="10"/>
  <c r="C835" i="10"/>
  <c r="D833" i="10"/>
  <c r="C833" i="10"/>
  <c r="D832" i="10"/>
  <c r="C832" i="10"/>
  <c r="D829" i="10"/>
  <c r="C829" i="10"/>
  <c r="C828" i="10"/>
  <c r="D827" i="10"/>
  <c r="C827" i="10"/>
  <c r="D825" i="10"/>
  <c r="C825" i="10"/>
  <c r="D824" i="10"/>
  <c r="C824" i="10"/>
  <c r="D821" i="10"/>
  <c r="C821" i="10"/>
  <c r="D820" i="10"/>
  <c r="D819" i="10"/>
  <c r="C819" i="10"/>
  <c r="D817" i="10"/>
  <c r="C817" i="10"/>
  <c r="D816" i="10"/>
  <c r="C816" i="10"/>
  <c r="D813" i="10"/>
  <c r="C813" i="10"/>
  <c r="D811" i="10"/>
  <c r="C811" i="10"/>
  <c r="D809" i="10"/>
  <c r="C809" i="10"/>
  <c r="D808" i="10"/>
  <c r="C808" i="10"/>
  <c r="D805" i="10"/>
  <c r="C805" i="10"/>
  <c r="D804" i="10"/>
  <c r="D803" i="10"/>
  <c r="C803" i="10"/>
  <c r="D801" i="10"/>
  <c r="C801" i="10"/>
  <c r="D800" i="10"/>
  <c r="C800" i="10"/>
  <c r="D797" i="10"/>
  <c r="C797" i="10"/>
  <c r="D795" i="10"/>
  <c r="C795" i="10"/>
  <c r="D793" i="10"/>
  <c r="C793" i="10"/>
  <c r="D792" i="10"/>
  <c r="C792" i="10"/>
  <c r="D789" i="10"/>
  <c r="C789" i="10"/>
  <c r="D787" i="10"/>
  <c r="C787" i="10"/>
  <c r="D785" i="10"/>
  <c r="C785" i="10"/>
  <c r="D784" i="10"/>
  <c r="C784" i="10"/>
  <c r="D781" i="10"/>
  <c r="C781" i="10"/>
  <c r="D779" i="10"/>
  <c r="C779" i="10"/>
  <c r="D777" i="10"/>
  <c r="C777" i="10"/>
  <c r="D776" i="10"/>
  <c r="C776" i="10"/>
  <c r="D773" i="10"/>
  <c r="C773" i="10"/>
  <c r="C772" i="10"/>
  <c r="D771" i="10"/>
  <c r="C771" i="10"/>
  <c r="D769" i="10"/>
  <c r="C769" i="10"/>
  <c r="D768" i="10"/>
  <c r="C768" i="10"/>
  <c r="D765" i="10"/>
  <c r="C765" i="10"/>
  <c r="D763" i="10"/>
  <c r="C763" i="10"/>
  <c r="D761" i="10"/>
  <c r="C761" i="10"/>
  <c r="D760" i="10"/>
  <c r="C760" i="10"/>
  <c r="D757" i="10"/>
  <c r="C757" i="10"/>
  <c r="D755" i="10"/>
  <c r="C755" i="10"/>
  <c r="C754" i="10"/>
  <c r="D753" i="10"/>
  <c r="C753" i="10"/>
  <c r="D752" i="10"/>
  <c r="C752" i="10"/>
  <c r="D749" i="10"/>
  <c r="C749" i="10"/>
  <c r="D747" i="10"/>
  <c r="C747" i="10"/>
  <c r="D745" i="10"/>
  <c r="C745" i="10"/>
  <c r="D744" i="10"/>
  <c r="C744" i="10"/>
  <c r="D741" i="10"/>
  <c r="C741" i="10"/>
  <c r="D739" i="10"/>
  <c r="C739" i="10"/>
  <c r="C738" i="10"/>
  <c r="D737" i="10"/>
  <c r="C737" i="10"/>
  <c r="D736" i="10"/>
  <c r="C736" i="10"/>
  <c r="D733" i="10"/>
  <c r="C733" i="10"/>
  <c r="C732" i="10"/>
  <c r="D731" i="10"/>
  <c r="C731" i="10"/>
  <c r="D729" i="10"/>
  <c r="C729" i="10"/>
  <c r="D728" i="10"/>
  <c r="C728" i="10"/>
  <c r="D725" i="10"/>
  <c r="C725" i="10"/>
  <c r="C724" i="10"/>
  <c r="D723" i="10"/>
  <c r="C723" i="10"/>
  <c r="D721" i="10"/>
  <c r="C721" i="10"/>
  <c r="D720" i="10"/>
  <c r="C720" i="10"/>
  <c r="D717" i="10"/>
  <c r="C717" i="10"/>
  <c r="D715" i="10"/>
  <c r="C715" i="10"/>
  <c r="D713" i="10"/>
  <c r="C713" i="10"/>
  <c r="D712" i="10"/>
  <c r="C712" i="10"/>
  <c r="D709" i="10"/>
  <c r="C709" i="10"/>
  <c r="D707" i="10"/>
  <c r="C707" i="10"/>
  <c r="C706" i="10"/>
  <c r="D705" i="10"/>
  <c r="C705" i="10"/>
  <c r="D704" i="10"/>
  <c r="C704" i="10"/>
  <c r="D701" i="10"/>
  <c r="C701" i="10"/>
  <c r="C700" i="10"/>
  <c r="D699" i="10"/>
  <c r="C699" i="10"/>
  <c r="D697" i="10"/>
  <c r="C697" i="10"/>
  <c r="D696" i="10"/>
  <c r="C696" i="10"/>
  <c r="D693" i="10"/>
  <c r="C693" i="10"/>
  <c r="D692" i="10"/>
  <c r="D691" i="10"/>
  <c r="C691" i="10"/>
  <c r="D689" i="10"/>
  <c r="C689" i="10"/>
  <c r="D688" i="10"/>
  <c r="C688" i="10"/>
  <c r="D685" i="10"/>
  <c r="C685" i="10"/>
  <c r="D683" i="10"/>
  <c r="C683" i="10"/>
  <c r="D681" i="10"/>
  <c r="C681" i="10"/>
  <c r="D680" i="10"/>
  <c r="C680" i="10"/>
  <c r="D677" i="10"/>
  <c r="C677" i="10"/>
  <c r="D676" i="10"/>
  <c r="D675" i="10"/>
  <c r="C675" i="10"/>
  <c r="D673" i="10"/>
  <c r="C673" i="10"/>
  <c r="D672" i="10"/>
  <c r="C672" i="10"/>
  <c r="D669" i="10"/>
  <c r="C669" i="10"/>
  <c r="D667" i="10"/>
  <c r="C667" i="10"/>
  <c r="D665" i="10"/>
  <c r="C665" i="10"/>
  <c r="D664" i="10"/>
  <c r="C664" i="10"/>
  <c r="D661" i="10"/>
  <c r="C661" i="10"/>
  <c r="D659" i="10"/>
  <c r="C659" i="10"/>
  <c r="D657" i="10"/>
  <c r="C657" i="10"/>
  <c r="D656" i="10"/>
  <c r="C656" i="10"/>
  <c r="D653" i="10"/>
  <c r="C653" i="10"/>
  <c r="D651" i="10"/>
  <c r="C651" i="10"/>
  <c r="D649" i="10"/>
  <c r="C649" i="10"/>
  <c r="D648" i="10"/>
  <c r="C648" i="10"/>
  <c r="D645" i="10"/>
  <c r="C645" i="10"/>
  <c r="C644" i="10"/>
  <c r="D643" i="10"/>
  <c r="C643" i="10"/>
  <c r="D641" i="10"/>
  <c r="C641" i="10"/>
  <c r="D640" i="10"/>
  <c r="C640" i="10"/>
  <c r="D637" i="10"/>
  <c r="C637" i="10"/>
  <c r="C636" i="10"/>
  <c r="D635" i="10"/>
  <c r="C635" i="10"/>
  <c r="D633" i="10"/>
  <c r="C633" i="10"/>
  <c r="D632" i="10"/>
  <c r="C632" i="10"/>
  <c r="D629" i="10"/>
  <c r="C629" i="10"/>
  <c r="D627" i="10"/>
  <c r="C627" i="10"/>
  <c r="D625" i="10"/>
  <c r="C625" i="10"/>
  <c r="D624" i="10"/>
  <c r="C624" i="10"/>
  <c r="D621" i="10"/>
  <c r="C621" i="10"/>
  <c r="D619" i="10"/>
  <c r="C619" i="10"/>
  <c r="C618" i="10"/>
  <c r="D617" i="10"/>
  <c r="C617" i="10"/>
  <c r="D616" i="10"/>
  <c r="C616" i="10"/>
  <c r="D613" i="10"/>
  <c r="C613" i="10"/>
  <c r="D611" i="10"/>
  <c r="C611" i="10"/>
  <c r="D610" i="10"/>
  <c r="D609" i="10"/>
  <c r="C609" i="10"/>
  <c r="D608" i="10"/>
  <c r="C608" i="10"/>
  <c r="D605" i="10"/>
  <c r="C605" i="10"/>
  <c r="D603" i="10"/>
  <c r="C603" i="10"/>
  <c r="D601" i="10"/>
  <c r="C601" i="10"/>
  <c r="D600" i="10"/>
  <c r="C600" i="10"/>
  <c r="D597" i="10"/>
  <c r="C597" i="10"/>
  <c r="D595" i="10"/>
  <c r="C595" i="10"/>
  <c r="D593" i="10"/>
  <c r="C593" i="10"/>
  <c r="D592" i="10"/>
  <c r="C592" i="10"/>
  <c r="D589" i="10"/>
  <c r="C589" i="10"/>
  <c r="D588" i="10"/>
  <c r="D587" i="10"/>
  <c r="C587" i="10"/>
  <c r="D585" i="10"/>
  <c r="C585" i="10"/>
  <c r="D584" i="10"/>
  <c r="C584" i="10"/>
  <c r="D581" i="10"/>
  <c r="C581" i="10"/>
  <c r="D579" i="10"/>
  <c r="C579" i="10"/>
  <c r="D577" i="10"/>
  <c r="C577" i="10"/>
  <c r="D576" i="10"/>
  <c r="C576" i="10"/>
  <c r="D573" i="10"/>
  <c r="C573" i="10"/>
  <c r="D572" i="10"/>
  <c r="D571" i="10"/>
  <c r="C571" i="10"/>
  <c r="D569" i="10"/>
  <c r="C569" i="10"/>
  <c r="D568" i="10"/>
  <c r="C568" i="10"/>
  <c r="D565" i="10"/>
  <c r="C565" i="10"/>
  <c r="C564" i="10"/>
  <c r="D563" i="10"/>
  <c r="C563" i="10"/>
  <c r="D561" i="10"/>
  <c r="C561" i="10"/>
  <c r="D560" i="10"/>
  <c r="C560" i="10"/>
  <c r="D557" i="10"/>
  <c r="C557" i="10"/>
  <c r="D555" i="10"/>
  <c r="C555" i="10"/>
  <c r="D553" i="10"/>
  <c r="C553" i="10"/>
  <c r="D552" i="10"/>
  <c r="C552" i="10"/>
  <c r="D549" i="10"/>
  <c r="C549" i="10"/>
  <c r="D548" i="10"/>
  <c r="D547" i="10"/>
  <c r="C547" i="10"/>
  <c r="D545" i="10"/>
  <c r="C545" i="10"/>
  <c r="D544" i="10"/>
  <c r="C544" i="10"/>
  <c r="D541" i="10"/>
  <c r="C541" i="10"/>
  <c r="D540" i="10"/>
  <c r="D539" i="10"/>
  <c r="C539" i="10"/>
  <c r="D537" i="10"/>
  <c r="C537" i="10"/>
  <c r="D536" i="10"/>
  <c r="C536" i="10"/>
  <c r="D533" i="10"/>
  <c r="C533" i="10"/>
  <c r="C532" i="10"/>
  <c r="D531" i="10"/>
  <c r="C531" i="10"/>
  <c r="D529" i="10"/>
  <c r="C529" i="10"/>
  <c r="D528" i="10"/>
  <c r="C528" i="10"/>
  <c r="D525" i="10"/>
  <c r="C525" i="10"/>
  <c r="D523" i="10"/>
  <c r="C523" i="10"/>
  <c r="D521" i="10"/>
  <c r="C521" i="10"/>
  <c r="D520" i="10"/>
  <c r="C520" i="10"/>
  <c r="D517" i="10"/>
  <c r="C517" i="10"/>
  <c r="C516" i="10"/>
  <c r="D515" i="10"/>
  <c r="C515" i="10"/>
  <c r="D513" i="10"/>
  <c r="C513" i="10"/>
  <c r="D512" i="10"/>
  <c r="C512" i="10"/>
  <c r="D509" i="10"/>
  <c r="C509" i="10"/>
  <c r="D508" i="10"/>
  <c r="D507" i="10"/>
  <c r="C507" i="10"/>
  <c r="D505" i="10"/>
  <c r="C505" i="10"/>
  <c r="D504" i="10"/>
  <c r="C504" i="10"/>
  <c r="D501" i="10"/>
  <c r="C501" i="10"/>
  <c r="C500" i="10"/>
  <c r="D499" i="10"/>
  <c r="C499" i="10"/>
  <c r="D498" i="10"/>
  <c r="D497" i="10"/>
  <c r="C497" i="10"/>
  <c r="D496" i="10"/>
  <c r="C496" i="10"/>
  <c r="D493" i="10"/>
  <c r="C493" i="10"/>
  <c r="D492" i="10"/>
  <c r="D491" i="10"/>
  <c r="C491" i="10"/>
  <c r="D489" i="10"/>
  <c r="C489" i="10"/>
  <c r="D488" i="10"/>
  <c r="C488" i="10"/>
  <c r="D485" i="10"/>
  <c r="C485" i="10"/>
  <c r="C484" i="10"/>
  <c r="D483" i="10"/>
  <c r="C483" i="10"/>
  <c r="D481" i="10"/>
  <c r="C481" i="10"/>
  <c r="D480" i="10"/>
  <c r="C480" i="10"/>
  <c r="D477" i="10"/>
  <c r="C477" i="10"/>
  <c r="D476" i="10"/>
  <c r="D475" i="10"/>
  <c r="C475" i="10"/>
  <c r="D473" i="10"/>
  <c r="C473" i="10"/>
  <c r="D472" i="10"/>
  <c r="C472" i="10"/>
  <c r="D469" i="10"/>
  <c r="C469" i="10"/>
  <c r="D467" i="10"/>
  <c r="C467" i="10"/>
  <c r="D465" i="10"/>
  <c r="C465" i="10"/>
  <c r="D464" i="10"/>
  <c r="C464" i="10"/>
  <c r="D461" i="10"/>
  <c r="C461" i="10"/>
  <c r="D460" i="10"/>
  <c r="D459" i="10"/>
  <c r="C459" i="10"/>
  <c r="D457" i="10"/>
  <c r="C457" i="10"/>
  <c r="D456" i="10"/>
  <c r="C456" i="10"/>
  <c r="D453" i="10"/>
  <c r="C453" i="10"/>
  <c r="D452" i="10"/>
  <c r="D451" i="10"/>
  <c r="C451" i="10"/>
  <c r="C450" i="10"/>
  <c r="D449" i="10"/>
  <c r="C449" i="10"/>
  <c r="D448" i="10"/>
  <c r="C448" i="10"/>
  <c r="D445" i="10"/>
  <c r="C445" i="10"/>
  <c r="C444" i="10"/>
  <c r="D443" i="10"/>
  <c r="C443" i="10"/>
  <c r="D441" i="10"/>
  <c r="C441" i="10"/>
  <c r="D440" i="10"/>
  <c r="C440" i="10"/>
  <c r="D437" i="10"/>
  <c r="C437" i="10"/>
  <c r="D435" i="10"/>
  <c r="C435" i="10"/>
  <c r="D433" i="10"/>
  <c r="C433" i="10"/>
  <c r="D432" i="10"/>
  <c r="C432" i="10"/>
  <c r="D429" i="10"/>
  <c r="C429" i="10"/>
  <c r="D428" i="10"/>
  <c r="D427" i="10"/>
  <c r="C427" i="10"/>
  <c r="D425" i="10"/>
  <c r="C425" i="10"/>
  <c r="D424" i="10"/>
  <c r="C424" i="10"/>
  <c r="D421" i="10"/>
  <c r="C421" i="10"/>
  <c r="D419" i="10"/>
  <c r="C419" i="10"/>
  <c r="C418" i="10"/>
  <c r="D417" i="10"/>
  <c r="C417" i="10"/>
  <c r="D416" i="10"/>
  <c r="C416" i="10"/>
  <c r="D413" i="10"/>
  <c r="C413" i="10"/>
  <c r="D411" i="10"/>
  <c r="C411" i="10"/>
  <c r="D409" i="10"/>
  <c r="C409" i="10"/>
  <c r="D408" i="10"/>
  <c r="C408" i="10"/>
  <c r="D405" i="10"/>
  <c r="C405" i="10"/>
  <c r="C404" i="10"/>
  <c r="D403" i="10"/>
  <c r="C403" i="10"/>
  <c r="D401" i="10"/>
  <c r="C401" i="10"/>
  <c r="D400" i="10"/>
  <c r="C400" i="10"/>
  <c r="D397" i="10"/>
  <c r="C397" i="10"/>
  <c r="C396" i="10"/>
  <c r="D395" i="10"/>
  <c r="C395" i="10"/>
  <c r="D393" i="10"/>
  <c r="C393" i="10"/>
  <c r="D392" i="10"/>
  <c r="C392" i="10"/>
  <c r="D389" i="10"/>
  <c r="C389" i="10"/>
  <c r="D387" i="10"/>
  <c r="C387" i="10"/>
  <c r="D385" i="10"/>
  <c r="C385" i="10"/>
  <c r="D384" i="10"/>
  <c r="C384" i="10"/>
  <c r="D381" i="10"/>
  <c r="C381" i="10"/>
  <c r="D380" i="10"/>
  <c r="D379" i="10"/>
  <c r="C379" i="10"/>
  <c r="D377" i="10"/>
  <c r="C377" i="10"/>
  <c r="D376" i="10"/>
  <c r="C376" i="10"/>
  <c r="D373" i="10"/>
  <c r="C373" i="10"/>
  <c r="C372" i="10"/>
  <c r="D371" i="10"/>
  <c r="C371" i="10"/>
  <c r="D369" i="10"/>
  <c r="C369" i="10"/>
  <c r="D368" i="10"/>
  <c r="C368" i="10"/>
  <c r="D365" i="10"/>
  <c r="C365" i="10"/>
  <c r="D363" i="10"/>
  <c r="C363" i="10"/>
  <c r="D361" i="10"/>
  <c r="C361" i="10"/>
  <c r="D360" i="10"/>
  <c r="C360" i="10"/>
  <c r="D357" i="10"/>
  <c r="C357" i="10"/>
  <c r="D355" i="10"/>
  <c r="C355" i="10"/>
  <c r="D353" i="10"/>
  <c r="C353" i="10"/>
  <c r="D352" i="10"/>
  <c r="C352" i="10"/>
  <c r="D349" i="10"/>
  <c r="C349" i="10"/>
  <c r="C348" i="10"/>
  <c r="D347" i="10"/>
  <c r="C347" i="10"/>
  <c r="D345" i="10"/>
  <c r="C345" i="10"/>
  <c r="D344" i="10"/>
  <c r="C344" i="10"/>
  <c r="D341" i="10"/>
  <c r="C341" i="10"/>
  <c r="D339" i="10"/>
  <c r="C339" i="10"/>
  <c r="D337" i="10"/>
  <c r="C337" i="10"/>
  <c r="D336" i="10"/>
  <c r="C336" i="10"/>
  <c r="D333" i="10"/>
  <c r="C333" i="10"/>
  <c r="D332" i="10"/>
  <c r="D331" i="10"/>
  <c r="C331" i="10"/>
  <c r="D329" i="10"/>
  <c r="C329" i="10"/>
  <c r="D328" i="10"/>
  <c r="C328" i="10"/>
  <c r="D325" i="10"/>
  <c r="C325" i="10"/>
  <c r="D324" i="10"/>
  <c r="D323" i="10"/>
  <c r="C323" i="10"/>
  <c r="D321" i="10"/>
  <c r="C321" i="10"/>
  <c r="D320" i="10"/>
  <c r="C320" i="10"/>
  <c r="D317" i="10"/>
  <c r="C317" i="10"/>
  <c r="C316" i="10"/>
  <c r="D315" i="10"/>
  <c r="C315" i="10"/>
  <c r="D313" i="10"/>
  <c r="C313" i="10"/>
  <c r="D312" i="10"/>
  <c r="C312" i="10"/>
  <c r="D309" i="10"/>
  <c r="C309" i="10"/>
  <c r="D307" i="10"/>
  <c r="C307" i="10"/>
  <c r="D305" i="10"/>
  <c r="C305" i="10"/>
  <c r="D304" i="10"/>
  <c r="C304" i="10"/>
  <c r="D301" i="10"/>
  <c r="C301" i="10"/>
  <c r="D300" i="10"/>
  <c r="D299" i="10"/>
  <c r="C299" i="10"/>
  <c r="D297" i="10"/>
  <c r="C297" i="10"/>
  <c r="D296" i="10"/>
  <c r="C296" i="10"/>
  <c r="D293" i="10"/>
  <c r="C293" i="10"/>
  <c r="D291" i="10"/>
  <c r="C291" i="10"/>
  <c r="D289" i="10"/>
  <c r="C289" i="10"/>
  <c r="D288" i="10"/>
  <c r="C288" i="10"/>
  <c r="D285" i="10"/>
  <c r="C285" i="10"/>
  <c r="D283" i="10"/>
  <c r="C283" i="10"/>
  <c r="D281" i="10"/>
  <c r="C281" i="10"/>
  <c r="D280" i="10"/>
  <c r="C280" i="10"/>
  <c r="D277" i="10"/>
  <c r="C277" i="10"/>
  <c r="C276" i="10"/>
  <c r="D275" i="10"/>
  <c r="C275" i="10"/>
  <c r="D273" i="10"/>
  <c r="C273" i="10"/>
  <c r="D272" i="10"/>
  <c r="C272" i="10"/>
  <c r="D269" i="10"/>
  <c r="C269" i="10"/>
  <c r="C268" i="10"/>
  <c r="D267" i="10"/>
  <c r="C267" i="10"/>
  <c r="D265" i="10"/>
  <c r="C265" i="10"/>
  <c r="D264" i="10"/>
  <c r="C264" i="10"/>
  <c r="D261" i="10"/>
  <c r="C261" i="10"/>
  <c r="D259" i="10"/>
  <c r="C259" i="10"/>
  <c r="D257" i="10"/>
  <c r="C257" i="10"/>
  <c r="D256" i="10"/>
  <c r="C256" i="10"/>
  <c r="D253" i="10"/>
  <c r="C253" i="10"/>
  <c r="D252" i="10"/>
  <c r="D251" i="10"/>
  <c r="C251" i="10"/>
  <c r="D249" i="10"/>
  <c r="C249" i="10"/>
  <c r="D248" i="10"/>
  <c r="C248" i="10"/>
  <c r="D245" i="10"/>
  <c r="C245" i="10"/>
  <c r="C244" i="10"/>
  <c r="D243" i="10"/>
  <c r="C243" i="10"/>
  <c r="D241" i="10"/>
  <c r="C241" i="10"/>
  <c r="D240" i="10"/>
  <c r="C240" i="10"/>
  <c r="D237" i="10"/>
  <c r="C237" i="10"/>
  <c r="D235" i="10"/>
  <c r="C235" i="10"/>
  <c r="D234" i="10"/>
  <c r="D233" i="10"/>
  <c r="C233" i="10"/>
  <c r="D232" i="10"/>
  <c r="C232" i="10"/>
  <c r="D229" i="10"/>
  <c r="C229" i="10"/>
  <c r="D227" i="10"/>
  <c r="C227" i="10"/>
  <c r="D225" i="10"/>
  <c r="C225" i="10"/>
  <c r="D224" i="10"/>
  <c r="C224" i="10"/>
  <c r="D221" i="10"/>
  <c r="C221" i="10"/>
  <c r="C220" i="10"/>
  <c r="D219" i="10"/>
  <c r="C219" i="10"/>
  <c r="D217" i="10"/>
  <c r="C217" i="10"/>
  <c r="D216" i="10"/>
  <c r="C216" i="10"/>
  <c r="D213" i="10"/>
  <c r="C213" i="10"/>
  <c r="D211" i="10"/>
  <c r="C211" i="10"/>
  <c r="D209" i="10"/>
  <c r="C209" i="10"/>
  <c r="D208" i="10"/>
  <c r="C208" i="10"/>
  <c r="D205" i="10"/>
  <c r="C205" i="10"/>
  <c r="D204" i="10"/>
  <c r="D203" i="10"/>
  <c r="C203" i="10"/>
  <c r="D201" i="10"/>
  <c r="C201" i="10"/>
  <c r="D200" i="10"/>
  <c r="C200" i="10"/>
  <c r="D197" i="10"/>
  <c r="C197" i="10"/>
  <c r="D196" i="10"/>
  <c r="D195" i="10"/>
  <c r="C195" i="10"/>
  <c r="D193" i="10"/>
  <c r="C193" i="10"/>
  <c r="D192" i="10"/>
  <c r="C192" i="10"/>
  <c r="D191" i="10"/>
  <c r="D189" i="10"/>
  <c r="C189" i="10"/>
  <c r="C188" i="10"/>
  <c r="D187" i="10"/>
  <c r="C187" i="10"/>
  <c r="D185" i="10"/>
  <c r="C185" i="10"/>
  <c r="D184" i="10"/>
  <c r="C184" i="10"/>
  <c r="D181" i="10"/>
  <c r="C181" i="10"/>
  <c r="D179" i="10"/>
  <c r="C179" i="10"/>
  <c r="D177" i="10"/>
  <c r="C177" i="10"/>
  <c r="D176" i="10"/>
  <c r="C176" i="10"/>
  <c r="D173" i="10"/>
  <c r="C173" i="10"/>
  <c r="D172" i="10"/>
  <c r="D171" i="10"/>
  <c r="C171" i="10"/>
  <c r="D169" i="10"/>
  <c r="C169" i="10"/>
  <c r="D168" i="10"/>
  <c r="C168" i="10"/>
  <c r="D165" i="10"/>
  <c r="C165" i="10"/>
  <c r="C164" i="10"/>
  <c r="D163" i="10"/>
  <c r="C163" i="10"/>
  <c r="D161" i="10"/>
  <c r="C161" i="10"/>
  <c r="D160" i="10"/>
  <c r="C160" i="10"/>
  <c r="D157" i="10"/>
  <c r="C157" i="10"/>
  <c r="C156" i="10"/>
  <c r="D155" i="10"/>
  <c r="C155" i="10"/>
  <c r="D153" i="10"/>
  <c r="C153" i="10"/>
  <c r="D152" i="10"/>
  <c r="C152" i="10"/>
  <c r="D149" i="10"/>
  <c r="C149" i="10"/>
  <c r="D148" i="10"/>
  <c r="D147" i="10"/>
  <c r="C147" i="10"/>
  <c r="D145" i="10"/>
  <c r="C145" i="10"/>
  <c r="D144" i="10"/>
  <c r="C144" i="10"/>
  <c r="D141" i="10"/>
  <c r="C141" i="10"/>
  <c r="D140" i="10"/>
  <c r="D139" i="10"/>
  <c r="C139" i="10"/>
  <c r="D137" i="10"/>
  <c r="C137" i="10"/>
  <c r="D136" i="10"/>
  <c r="C136" i="10"/>
  <c r="D133" i="10"/>
  <c r="C133" i="10"/>
  <c r="C132" i="10"/>
  <c r="D131" i="10"/>
  <c r="C131" i="10"/>
  <c r="D129" i="10"/>
  <c r="C129" i="10"/>
  <c r="D128" i="10"/>
  <c r="C128" i="10"/>
  <c r="D125" i="10"/>
  <c r="C125" i="10"/>
  <c r="D123" i="10"/>
  <c r="C123" i="10"/>
  <c r="D121" i="10"/>
  <c r="C121" i="10"/>
  <c r="D120" i="10"/>
  <c r="C120" i="10"/>
  <c r="D117" i="10"/>
  <c r="C117" i="10"/>
  <c r="D116" i="10"/>
  <c r="D115" i="10"/>
  <c r="C115" i="10"/>
  <c r="D113" i="10"/>
  <c r="C113" i="10"/>
  <c r="D112" i="10"/>
  <c r="C112" i="10"/>
  <c r="D109" i="10"/>
  <c r="C109" i="10"/>
  <c r="C108" i="10"/>
  <c r="D107" i="10"/>
  <c r="C107" i="10"/>
  <c r="D105" i="10"/>
  <c r="C105" i="10"/>
  <c r="D104" i="10"/>
  <c r="C104" i="10"/>
  <c r="D101" i="10"/>
  <c r="C101" i="10"/>
  <c r="D99" i="10"/>
  <c r="C99" i="10"/>
  <c r="D97" i="10"/>
  <c r="C97" i="10"/>
  <c r="D96" i="10"/>
  <c r="C96" i="10"/>
  <c r="D93" i="10"/>
  <c r="C93" i="10"/>
  <c r="C92" i="10"/>
  <c r="D91" i="10"/>
  <c r="C91" i="10"/>
  <c r="D89" i="10"/>
  <c r="C89" i="10"/>
  <c r="D88" i="10"/>
  <c r="C88" i="10"/>
  <c r="D85" i="10"/>
  <c r="C85" i="10"/>
  <c r="D84" i="10"/>
  <c r="D83" i="10"/>
  <c r="C83" i="10"/>
  <c r="D81" i="10"/>
  <c r="C81" i="10"/>
  <c r="D80" i="10"/>
  <c r="C80" i="10"/>
  <c r="D77" i="10"/>
  <c r="C77" i="10"/>
  <c r="D76" i="10"/>
  <c r="D75" i="10"/>
  <c r="C75" i="10"/>
  <c r="D73" i="10"/>
  <c r="C73" i="10"/>
  <c r="D72" i="10"/>
  <c r="C72" i="10"/>
  <c r="D69" i="10"/>
  <c r="C69" i="10"/>
  <c r="D67" i="10"/>
  <c r="C67" i="10"/>
  <c r="D65" i="10"/>
  <c r="C65" i="10"/>
  <c r="D64" i="10"/>
  <c r="C64" i="10"/>
  <c r="D61" i="10"/>
  <c r="C61" i="10"/>
  <c r="C60" i="10"/>
  <c r="D59" i="10"/>
  <c r="C59" i="10"/>
  <c r="D57" i="10"/>
  <c r="C57" i="10"/>
  <c r="D56" i="10"/>
  <c r="C56" i="10"/>
  <c r="D53" i="10"/>
  <c r="C53" i="10"/>
  <c r="D52" i="10"/>
  <c r="D51" i="10"/>
  <c r="C51" i="10"/>
  <c r="D49" i="10"/>
  <c r="C49" i="10"/>
  <c r="D48" i="10"/>
  <c r="C48" i="10"/>
  <c r="D45" i="10"/>
  <c r="C45" i="10"/>
  <c r="D44" i="10"/>
  <c r="D43" i="10"/>
  <c r="C43" i="10"/>
  <c r="D41" i="10"/>
  <c r="C41" i="10"/>
  <c r="D40" i="10"/>
  <c r="C40" i="10"/>
  <c r="D37" i="10"/>
  <c r="C37" i="10"/>
  <c r="D35" i="10"/>
  <c r="C35" i="10"/>
  <c r="D34" i="10"/>
  <c r="D33" i="10"/>
  <c r="C33" i="10"/>
  <c r="D32" i="10"/>
  <c r="C32" i="10"/>
  <c r="D29" i="10"/>
  <c r="C29" i="10"/>
  <c r="C28" i="10"/>
  <c r="D27" i="10"/>
  <c r="C27" i="10"/>
  <c r="D25" i="10"/>
  <c r="C25" i="10"/>
  <c r="D24" i="10"/>
  <c r="C24" i="10"/>
  <c r="D21" i="10"/>
  <c r="C21" i="10"/>
  <c r="D20" i="10"/>
  <c r="D19" i="10"/>
  <c r="C19" i="10"/>
  <c r="D17" i="10"/>
  <c r="C17" i="10"/>
  <c r="D16" i="10"/>
  <c r="C16" i="10"/>
  <c r="D13" i="10"/>
  <c r="C13" i="10"/>
  <c r="D12" i="10"/>
  <c r="D11" i="10"/>
  <c r="C11" i="10"/>
  <c r="D9" i="10"/>
  <c r="C9" i="10"/>
  <c r="D8" i="10"/>
  <c r="C8" i="10"/>
  <c r="D5" i="10"/>
  <c r="C5" i="10"/>
  <c r="D3" i="10"/>
  <c r="C3" i="10"/>
  <c r="C231" i="10" l="1"/>
  <c r="D231" i="10"/>
  <c r="C383" i="10"/>
  <c r="D383" i="10"/>
  <c r="D1159" i="10"/>
  <c r="C1159" i="10"/>
  <c r="D1423" i="10"/>
  <c r="C1423" i="10"/>
  <c r="D1471" i="10"/>
  <c r="C1471" i="10"/>
  <c r="D1583" i="10"/>
  <c r="C1583" i="10"/>
  <c r="C1703" i="10"/>
  <c r="D1703" i="10"/>
  <c r="C1735" i="10"/>
  <c r="D1735" i="10"/>
  <c r="D7" i="10"/>
  <c r="C143" i="10"/>
  <c r="D319" i="10"/>
  <c r="D362" i="10"/>
  <c r="C554" i="10"/>
  <c r="D583" i="10"/>
  <c r="D698" i="10"/>
  <c r="D823" i="10"/>
  <c r="D1290" i="10"/>
  <c r="D1698" i="10"/>
  <c r="D1890" i="10"/>
  <c r="D1959" i="10"/>
  <c r="C63" i="10"/>
  <c r="D194" i="10"/>
  <c r="C442" i="10"/>
  <c r="D586" i="10"/>
  <c r="D623" i="10"/>
  <c r="C978" i="10"/>
  <c r="C1215" i="10"/>
  <c r="C1610" i="10"/>
  <c r="C1818" i="10"/>
  <c r="D2010" i="10"/>
  <c r="D535" i="10"/>
  <c r="C535" i="10"/>
  <c r="C615" i="10"/>
  <c r="D615" i="10"/>
  <c r="C695" i="10"/>
  <c r="D695" i="10"/>
  <c r="C735" i="10"/>
  <c r="D735" i="10"/>
  <c r="C991" i="10"/>
  <c r="D991" i="10"/>
  <c r="D1095" i="10"/>
  <c r="C1095" i="10"/>
  <c r="C1143" i="10"/>
  <c r="D1143" i="10"/>
  <c r="C1327" i="10"/>
  <c r="D1327" i="10"/>
  <c r="D1799" i="10"/>
  <c r="C1799" i="10"/>
  <c r="C2055" i="10"/>
  <c r="D2055" i="10"/>
  <c r="C102" i="10"/>
  <c r="D122" i="10"/>
  <c r="D271" i="10"/>
  <c r="D447" i="10"/>
  <c r="C458" i="10"/>
  <c r="D634" i="10"/>
  <c r="C647" i="10"/>
  <c r="C983" i="10"/>
  <c r="C1586" i="10"/>
  <c r="D335" i="10"/>
  <c r="C407" i="10"/>
  <c r="C1063" i="10"/>
  <c r="C1618" i="10"/>
  <c r="D327" i="10"/>
  <c r="C327" i="10"/>
  <c r="D559" i="10"/>
  <c r="C559" i="10"/>
  <c r="C1834" i="10"/>
  <c r="D1834" i="10"/>
  <c r="D1850" i="10"/>
  <c r="C1850" i="10"/>
  <c r="C1882" i="10"/>
  <c r="D1882" i="10"/>
  <c r="D1906" i="10"/>
  <c r="C1906" i="10"/>
  <c r="D1922" i="10"/>
  <c r="C1922" i="10"/>
  <c r="D1970" i="10"/>
  <c r="C1970" i="10"/>
  <c r="D1978" i="10"/>
  <c r="C1978" i="10"/>
  <c r="D1994" i="10"/>
  <c r="C1994" i="10"/>
  <c r="C2018" i="10"/>
  <c r="D2018" i="10"/>
  <c r="D2050" i="10"/>
  <c r="C2050" i="10"/>
  <c r="D2058" i="10"/>
  <c r="C2058" i="10"/>
  <c r="D2066" i="10"/>
  <c r="C2066" i="10"/>
  <c r="C166" i="10"/>
  <c r="D166" i="10"/>
  <c r="C359" i="10"/>
  <c r="D359" i="10"/>
  <c r="D743" i="10"/>
  <c r="C743" i="10"/>
  <c r="D919" i="10"/>
  <c r="C919" i="10"/>
  <c r="C151" i="10"/>
  <c r="D15" i="10"/>
  <c r="C95" i="10"/>
  <c r="D66" i="10"/>
  <c r="C66" i="10"/>
  <c r="C282" i="10"/>
  <c r="D282" i="10"/>
  <c r="C482" i="10"/>
  <c r="D482" i="10"/>
  <c r="C1154" i="10"/>
  <c r="D1154" i="10"/>
  <c r="D1754" i="10"/>
  <c r="C1754" i="10"/>
  <c r="D1874" i="10"/>
  <c r="C1874" i="10"/>
  <c r="D279" i="10"/>
  <c r="D530" i="10"/>
  <c r="D642" i="10"/>
  <c r="D722" i="10"/>
  <c r="D1239" i="10"/>
  <c r="D1522" i="10"/>
  <c r="D1551" i="10"/>
  <c r="D47" i="10"/>
  <c r="C1554" i="10"/>
  <c r="C255" i="10"/>
  <c r="D255" i="10"/>
  <c r="C719" i="10"/>
  <c r="D719" i="10"/>
  <c r="C103" i="10"/>
  <c r="C631" i="10"/>
  <c r="D546" i="10"/>
  <c r="C546" i="10"/>
  <c r="C626" i="10"/>
  <c r="D626" i="10"/>
  <c r="D1666" i="10"/>
  <c r="C1666" i="10"/>
  <c r="D71" i="10"/>
  <c r="D266" i="10"/>
  <c r="D98" i="10"/>
  <c r="D239" i="10"/>
  <c r="C287" i="10"/>
  <c r="D394" i="10"/>
  <c r="C455" i="10"/>
  <c r="D870" i="10"/>
  <c r="C1287" i="10"/>
  <c r="D1938" i="10"/>
  <c r="D207" i="10"/>
  <c r="D495" i="10"/>
  <c r="D1255" i="10"/>
  <c r="D1458" i="10"/>
  <c r="C39" i="10"/>
  <c r="D39" i="10"/>
  <c r="D759" i="10"/>
  <c r="C759" i="10"/>
  <c r="D543" i="10"/>
  <c r="D199" i="10"/>
  <c r="C487" i="10"/>
  <c r="C410" i="10"/>
  <c r="D410" i="10"/>
  <c r="C514" i="10"/>
  <c r="D514" i="10"/>
  <c r="C882" i="10"/>
  <c r="D882" i="10"/>
  <c r="C1706" i="10"/>
  <c r="D1706" i="10"/>
  <c r="C79" i="10"/>
  <c r="D367" i="10"/>
  <c r="C415" i="10"/>
  <c r="D511" i="10"/>
  <c r="C775" i="10"/>
  <c r="C951" i="10"/>
  <c r="D1463" i="10"/>
  <c r="D1927" i="10"/>
  <c r="D463" i="10"/>
  <c r="C607" i="10"/>
  <c r="D1031" i="10"/>
  <c r="D1162" i="10"/>
  <c r="D138" i="10"/>
  <c r="C10" i="10"/>
  <c r="C74" i="10"/>
  <c r="C202" i="10"/>
  <c r="D242" i="10"/>
  <c r="C330" i="10"/>
  <c r="D370" i="10"/>
  <c r="D679" i="10"/>
  <c r="C679" i="10"/>
  <c r="D751" i="10"/>
  <c r="C751" i="10"/>
  <c r="C831" i="10"/>
  <c r="D831" i="10"/>
  <c r="D871" i="10"/>
  <c r="C871" i="10"/>
  <c r="C879" i="10"/>
  <c r="D879" i="10"/>
  <c r="C911" i="10"/>
  <c r="D911" i="10"/>
  <c r="D935" i="10"/>
  <c r="C935" i="10"/>
  <c r="D943" i="10"/>
  <c r="C943" i="10"/>
  <c r="D959" i="10"/>
  <c r="C959" i="10"/>
  <c r="D967" i="10"/>
  <c r="C967" i="10"/>
  <c r="D975" i="10"/>
  <c r="C975" i="10"/>
  <c r="D999" i="10"/>
  <c r="C999" i="10"/>
  <c r="C1007" i="10"/>
  <c r="D1007" i="10"/>
  <c r="C1015" i="10"/>
  <c r="D1015" i="10"/>
  <c r="D1055" i="10"/>
  <c r="C1055" i="10"/>
  <c r="D1071" i="10"/>
  <c r="C1071" i="10"/>
  <c r="C1079" i="10"/>
  <c r="D1079" i="10"/>
  <c r="D1103" i="10"/>
  <c r="C1103" i="10"/>
  <c r="C1119" i="10"/>
  <c r="D1119" i="10"/>
  <c r="C1127" i="10"/>
  <c r="D1127" i="10"/>
  <c r="C1175" i="10"/>
  <c r="D1175" i="10"/>
  <c r="C1183" i="10"/>
  <c r="D1183" i="10"/>
  <c r="D314" i="10"/>
  <c r="C479" i="10"/>
  <c r="D479" i="10"/>
  <c r="C767" i="10"/>
  <c r="D767" i="10"/>
  <c r="D807" i="10"/>
  <c r="C807" i="10"/>
  <c r="D42" i="10"/>
  <c r="C106" i="10"/>
  <c r="C111" i="10"/>
  <c r="C146" i="10"/>
  <c r="C162" i="10"/>
  <c r="C167" i="10"/>
  <c r="C212" i="10"/>
  <c r="C218" i="10"/>
  <c r="C223" i="10"/>
  <c r="C258" i="10"/>
  <c r="C284" i="10"/>
  <c r="C295" i="10"/>
  <c r="C340" i="10"/>
  <c r="C346" i="10"/>
  <c r="C351" i="10"/>
  <c r="C386" i="10"/>
  <c r="C412" i="10"/>
  <c r="C423" i="10"/>
  <c r="C468" i="10"/>
  <c r="D474" i="10"/>
  <c r="D506" i="10"/>
  <c r="D522" i="10"/>
  <c r="C650" i="10"/>
  <c r="C746" i="10"/>
  <c r="C770" i="10"/>
  <c r="D780" i="10"/>
  <c r="C786" i="10"/>
  <c r="D818" i="10"/>
  <c r="C860" i="10"/>
  <c r="C866" i="10"/>
  <c r="C884" i="10"/>
  <c r="D890" i="10"/>
  <c r="C903" i="10"/>
  <c r="C908" i="10"/>
  <c r="C954" i="10"/>
  <c r="D1012" i="10"/>
  <c r="D1047" i="10"/>
  <c r="C1087" i="10"/>
  <c r="C1100" i="10"/>
  <c r="C1114" i="10"/>
  <c r="C1340" i="10"/>
  <c r="D130" i="10"/>
  <c r="D186" i="10"/>
  <c r="C671" i="10"/>
  <c r="D671" i="10"/>
  <c r="C799" i="10"/>
  <c r="D799" i="10"/>
  <c r="D127" i="10"/>
  <c r="D183" i="10"/>
  <c r="D228" i="10"/>
  <c r="D274" i="10"/>
  <c r="D311" i="10"/>
  <c r="D356" i="10"/>
  <c r="D402" i="10"/>
  <c r="D439" i="10"/>
  <c r="D490" i="10"/>
  <c r="C599" i="10"/>
  <c r="D604" i="10"/>
  <c r="C663" i="10"/>
  <c r="C682" i="10"/>
  <c r="C711" i="10"/>
  <c r="C764" i="10"/>
  <c r="D855" i="10"/>
  <c r="C916" i="10"/>
  <c r="D922" i="10"/>
  <c r="C962" i="10"/>
  <c r="D1028" i="10"/>
  <c r="C1034" i="10"/>
  <c r="D1108" i="10"/>
  <c r="C1258" i="10"/>
  <c r="C1292" i="10"/>
  <c r="D1362" i="10"/>
  <c r="D1370" i="10"/>
  <c r="D1490" i="10"/>
  <c r="D674" i="10"/>
  <c r="C674" i="10"/>
  <c r="D802" i="10"/>
  <c r="C802" i="10"/>
  <c r="D898" i="10"/>
  <c r="C898" i="10"/>
  <c r="D914" i="10"/>
  <c r="C914" i="10"/>
  <c r="D930" i="10"/>
  <c r="C930" i="10"/>
  <c r="D970" i="10"/>
  <c r="C970" i="10"/>
  <c r="D986" i="10"/>
  <c r="C986" i="10"/>
  <c r="D1050" i="10"/>
  <c r="C1050" i="10"/>
  <c r="D1082" i="10"/>
  <c r="C1082" i="10"/>
  <c r="C1098" i="10"/>
  <c r="D1098" i="10"/>
  <c r="D1130" i="10"/>
  <c r="C1130" i="10"/>
  <c r="C1138" i="10"/>
  <c r="D1138" i="10"/>
  <c r="D1170" i="10"/>
  <c r="C1170" i="10"/>
  <c r="C1178" i="10"/>
  <c r="D1178" i="10"/>
  <c r="D1186" i="10"/>
  <c r="C1186" i="10"/>
  <c r="D1194" i="10"/>
  <c r="C1194" i="10"/>
  <c r="D1202" i="10"/>
  <c r="C1202" i="10"/>
  <c r="C1210" i="10"/>
  <c r="D1210" i="10"/>
  <c r="D1226" i="10"/>
  <c r="C1226" i="10"/>
  <c r="D1234" i="10"/>
  <c r="C1234" i="10"/>
  <c r="D1242" i="10"/>
  <c r="C1242" i="10"/>
  <c r="C1266" i="10"/>
  <c r="D1266" i="10"/>
  <c r="C1274" i="10"/>
  <c r="D1274" i="10"/>
  <c r="D1282" i="10"/>
  <c r="C1282" i="10"/>
  <c r="C1298" i="10"/>
  <c r="D1298" i="10"/>
  <c r="C1306" i="10"/>
  <c r="D1306" i="10"/>
  <c r="D1314" i="10"/>
  <c r="C1314" i="10"/>
  <c r="D1322" i="10"/>
  <c r="C1322" i="10"/>
  <c r="C1330" i="10"/>
  <c r="D1330" i="10"/>
  <c r="C1338" i="10"/>
  <c r="D1338" i="10"/>
  <c r="D1354" i="10"/>
  <c r="C1354" i="10"/>
  <c r="C1378" i="10"/>
  <c r="D1378" i="10"/>
  <c r="D1386" i="10"/>
  <c r="C1386" i="10"/>
  <c r="C1394" i="10"/>
  <c r="D1394" i="10"/>
  <c r="C1402" i="10"/>
  <c r="D1402" i="10"/>
  <c r="C1410" i="10"/>
  <c r="D1410" i="10"/>
  <c r="D1418" i="10"/>
  <c r="C1418" i="10"/>
  <c r="C1426" i="10"/>
  <c r="D1426" i="10"/>
  <c r="D1434" i="10"/>
  <c r="C1434" i="10"/>
  <c r="D1442" i="10"/>
  <c r="C1442" i="10"/>
  <c r="C1450" i="10"/>
  <c r="D1450" i="10"/>
  <c r="C1466" i="10"/>
  <c r="D1466" i="10"/>
  <c r="D1474" i="10"/>
  <c r="C1474" i="10"/>
  <c r="D1482" i="10"/>
  <c r="C1482" i="10"/>
  <c r="C1498" i="10"/>
  <c r="D1498" i="10"/>
  <c r="D1506" i="10"/>
  <c r="C1506" i="10"/>
  <c r="D1514" i="10"/>
  <c r="C1514" i="10"/>
  <c r="C1530" i="10"/>
  <c r="D1530" i="10"/>
  <c r="C538" i="10"/>
  <c r="D538" i="10"/>
  <c r="C570" i="10"/>
  <c r="D570" i="10"/>
  <c r="D714" i="10"/>
  <c r="C714" i="10"/>
  <c r="C730" i="10"/>
  <c r="D730" i="10"/>
  <c r="C762" i="10"/>
  <c r="D762" i="10"/>
  <c r="D842" i="10"/>
  <c r="C842" i="10"/>
  <c r="C858" i="10"/>
  <c r="D858" i="10"/>
  <c r="D938" i="10"/>
  <c r="C938" i="10"/>
  <c r="D994" i="10"/>
  <c r="C994" i="10"/>
  <c r="C1010" i="10"/>
  <c r="D1010" i="10"/>
  <c r="D1026" i="10"/>
  <c r="C1026" i="10"/>
  <c r="D1058" i="10"/>
  <c r="C1058" i="10"/>
  <c r="C1074" i="10"/>
  <c r="D1074" i="10"/>
  <c r="D1090" i="10"/>
  <c r="C1090" i="10"/>
  <c r="C1122" i="10"/>
  <c r="D1122" i="10"/>
  <c r="C1146" i="10"/>
  <c r="D1146" i="10"/>
  <c r="D1250" i="10"/>
  <c r="C1250" i="10"/>
  <c r="C26" i="10"/>
  <c r="C58" i="10"/>
  <c r="C90" i="10"/>
  <c r="D159" i="10"/>
  <c r="D178" i="10"/>
  <c r="D215" i="10"/>
  <c r="D260" i="10"/>
  <c r="D306" i="10"/>
  <c r="D343" i="10"/>
  <c r="D388" i="10"/>
  <c r="D434" i="10"/>
  <c r="D471" i="10"/>
  <c r="D503" i="10"/>
  <c r="C519" i="10"/>
  <c r="D524" i="10"/>
  <c r="D556" i="10"/>
  <c r="C567" i="10"/>
  <c r="C594" i="10"/>
  <c r="D652" i="10"/>
  <c r="C658" i="10"/>
  <c r="D690" i="10"/>
  <c r="D748" i="10"/>
  <c r="C783" i="10"/>
  <c r="D788" i="10"/>
  <c r="D794" i="10"/>
  <c r="C815" i="10"/>
  <c r="D850" i="10"/>
  <c r="D863" i="10"/>
  <c r="D887" i="10"/>
  <c r="D892" i="10"/>
  <c r="C1023" i="10"/>
  <c r="D1042" i="10"/>
  <c r="C1218" i="10"/>
  <c r="C1364" i="10"/>
  <c r="C620" i="10"/>
  <c r="D620" i="10"/>
  <c r="C684" i="10"/>
  <c r="D684" i="10"/>
  <c r="D996" i="10"/>
  <c r="C996" i="10"/>
  <c r="D1044" i="10"/>
  <c r="C1044" i="10"/>
  <c r="D1060" i="10"/>
  <c r="C1060" i="10"/>
  <c r="D1132" i="10"/>
  <c r="C1132" i="10"/>
  <c r="C1164" i="10"/>
  <c r="D1164" i="10"/>
  <c r="C1180" i="10"/>
  <c r="D1180" i="10"/>
  <c r="D1196" i="10"/>
  <c r="C1196" i="10"/>
  <c r="D1212" i="10"/>
  <c r="C1212" i="10"/>
  <c r="D1220" i="10"/>
  <c r="C1220" i="10"/>
  <c r="D1236" i="10"/>
  <c r="C1236" i="10"/>
  <c r="C1244" i="10"/>
  <c r="D1244" i="10"/>
  <c r="C1268" i="10"/>
  <c r="D1268" i="10"/>
  <c r="C1276" i="10"/>
  <c r="D1276" i="10"/>
  <c r="C1284" i="10"/>
  <c r="D1284" i="10"/>
  <c r="D1300" i="10"/>
  <c r="C1300" i="10"/>
  <c r="D1316" i="10"/>
  <c r="C1316" i="10"/>
  <c r="D1324" i="10"/>
  <c r="C1324" i="10"/>
  <c r="D1332" i="10"/>
  <c r="C1332" i="10"/>
  <c r="C1348" i="10"/>
  <c r="D1348" i="10"/>
  <c r="C1356" i="10"/>
  <c r="D1356" i="10"/>
  <c r="D1372" i="10"/>
  <c r="C1372" i="10"/>
  <c r="D1380" i="10"/>
  <c r="C1380" i="10"/>
  <c r="C1388" i="10"/>
  <c r="D1388" i="10"/>
  <c r="D1396" i="10"/>
  <c r="C1396" i="10"/>
  <c r="C1404" i="10"/>
  <c r="D1404" i="10"/>
  <c r="D1412" i="10"/>
  <c r="C1412" i="10"/>
  <c r="C1420" i="10"/>
  <c r="D1420" i="10"/>
  <c r="C1428" i="10"/>
  <c r="D1428" i="10"/>
  <c r="C1436" i="10"/>
  <c r="D1436" i="10"/>
  <c r="D1452" i="10"/>
  <c r="C1452" i="10"/>
  <c r="C1460" i="10"/>
  <c r="D1460" i="10"/>
  <c r="C1468" i="10"/>
  <c r="D1468" i="10"/>
  <c r="C1476" i="10"/>
  <c r="D1476" i="10"/>
  <c r="D1492" i="10"/>
  <c r="C1492" i="10"/>
  <c r="D1500" i="10"/>
  <c r="C1500" i="10"/>
  <c r="D1508" i="10"/>
  <c r="C1508" i="10"/>
  <c r="D1516" i="10"/>
  <c r="C1516" i="10"/>
  <c r="D1524" i="10"/>
  <c r="C1524" i="10"/>
  <c r="D1540" i="10"/>
  <c r="C1540" i="10"/>
  <c r="D154" i="10"/>
  <c r="D668" i="10"/>
  <c r="C668" i="10"/>
  <c r="D740" i="10"/>
  <c r="C740" i="10"/>
  <c r="D796" i="10"/>
  <c r="C796" i="10"/>
  <c r="C844" i="10"/>
  <c r="D844" i="10"/>
  <c r="D868" i="10"/>
  <c r="C868" i="10"/>
  <c r="D956" i="10"/>
  <c r="C956" i="10"/>
  <c r="D988" i="10"/>
  <c r="C988" i="10"/>
  <c r="C1004" i="10"/>
  <c r="D1004" i="10"/>
  <c r="D1020" i="10"/>
  <c r="C1020" i="10"/>
  <c r="C1068" i="10"/>
  <c r="D1068" i="10"/>
  <c r="D1084" i="10"/>
  <c r="C1084" i="10"/>
  <c r="D1156" i="10"/>
  <c r="C1156" i="10"/>
  <c r="D1188" i="10"/>
  <c r="C1188" i="10"/>
  <c r="D1204" i="10"/>
  <c r="C1204" i="10"/>
  <c r="C1308" i="10"/>
  <c r="D1308" i="10"/>
  <c r="C4" i="10"/>
  <c r="C18" i="10"/>
  <c r="C23" i="10"/>
  <c r="C36" i="10"/>
  <c r="C50" i="10"/>
  <c r="C55" i="10"/>
  <c r="C68" i="10"/>
  <c r="C82" i="10"/>
  <c r="C87" i="10"/>
  <c r="C100" i="10"/>
  <c r="C119" i="10"/>
  <c r="C124" i="10"/>
  <c r="C135" i="10"/>
  <c r="C170" i="10"/>
  <c r="C175" i="10"/>
  <c r="D210" i="10"/>
  <c r="C236" i="10"/>
  <c r="D247" i="10"/>
  <c r="D292" i="10"/>
  <c r="C298" i="10"/>
  <c r="C303" i="10"/>
  <c r="D338" i="10"/>
  <c r="C364" i="10"/>
  <c r="D375" i="10"/>
  <c r="D420" i="10"/>
  <c r="C426" i="10"/>
  <c r="C431" i="10"/>
  <c r="D466" i="10"/>
  <c r="D575" i="10"/>
  <c r="C591" i="10"/>
  <c r="C612" i="10"/>
  <c r="D703" i="10"/>
  <c r="C708" i="10"/>
  <c r="D727" i="10"/>
  <c r="C778" i="10"/>
  <c r="C839" i="10"/>
  <c r="D876" i="10"/>
  <c r="D900" i="10"/>
  <c r="D906" i="10"/>
  <c r="C932" i="10"/>
  <c r="C946" i="10"/>
  <c r="C972" i="10"/>
  <c r="D1346" i="10"/>
  <c r="C716" i="10"/>
  <c r="D716" i="10"/>
  <c r="C812" i="10"/>
  <c r="D812" i="10"/>
  <c r="D924" i="10"/>
  <c r="C924" i="10"/>
  <c r="D948" i="10"/>
  <c r="C948" i="10"/>
  <c r="C114" i="10"/>
  <c r="C180" i="10"/>
  <c r="C226" i="10"/>
  <c r="C263" i="10"/>
  <c r="C308" i="10"/>
  <c r="C354" i="10"/>
  <c r="C391" i="10"/>
  <c r="C436" i="10"/>
  <c r="C527" i="10"/>
  <c r="D580" i="10"/>
  <c r="D596" i="10"/>
  <c r="D602" i="10"/>
  <c r="D628" i="10"/>
  <c r="D639" i="10"/>
  <c r="C655" i="10"/>
  <c r="D660" i="10"/>
  <c r="D666" i="10"/>
  <c r="C687" i="10"/>
  <c r="D756" i="10"/>
  <c r="C791" i="10"/>
  <c r="C810" i="10"/>
  <c r="C834" i="10"/>
  <c r="C847" i="10"/>
  <c r="C852" i="10"/>
  <c r="C895" i="10"/>
  <c r="D927" i="10"/>
  <c r="C940" i="10"/>
  <c r="D1002" i="10"/>
  <c r="D1018" i="10"/>
  <c r="C1052" i="10"/>
  <c r="D1076" i="10"/>
  <c r="C1092" i="10"/>
  <c r="C1106" i="10"/>
  <c r="C1228" i="10"/>
  <c r="C1604" i="10"/>
  <c r="C1548" i="10"/>
  <c r="C1594" i="10"/>
  <c r="D1642" i="10"/>
  <c r="D1682" i="10"/>
  <c r="D1570" i="10"/>
  <c r="C1570" i="10"/>
  <c r="C1578" i="10"/>
  <c r="D1578" i="10"/>
  <c r="D1602" i="10"/>
  <c r="C1602" i="10"/>
  <c r="C1626" i="10"/>
  <c r="D1626" i="10"/>
  <c r="D1650" i="10"/>
  <c r="C1650" i="10"/>
  <c r="D1658" i="10"/>
  <c r="C1658" i="10"/>
  <c r="D1690" i="10"/>
  <c r="C1690" i="10"/>
  <c r="D1714" i="10"/>
  <c r="C1714" i="10"/>
  <c r="D1722" i="10"/>
  <c r="C1722" i="10"/>
  <c r="D1738" i="10"/>
  <c r="C1738" i="10"/>
  <c r="C1746" i="10"/>
  <c r="D1746" i="10"/>
  <c r="C1762" i="10"/>
  <c r="D1762" i="10"/>
  <c r="D1770" i="10"/>
  <c r="C1770" i="10"/>
  <c r="C1786" i="10"/>
  <c r="D1786" i="10"/>
  <c r="D1794" i="10"/>
  <c r="C1794" i="10"/>
  <c r="D1634" i="10"/>
  <c r="C1556" i="10"/>
  <c r="D1556" i="10"/>
  <c r="C1564" i="10"/>
  <c r="D1564" i="10"/>
  <c r="C1572" i="10"/>
  <c r="D1572" i="10"/>
  <c r="C1580" i="10"/>
  <c r="D1580" i="10"/>
  <c r="D1588" i="10"/>
  <c r="C1588" i="10"/>
  <c r="D1612" i="10"/>
  <c r="C1612" i="10"/>
  <c r="D1620" i="10"/>
  <c r="C1620" i="10"/>
  <c r="D1628" i="10"/>
  <c r="C1628" i="10"/>
  <c r="D1644" i="10"/>
  <c r="C1644" i="10"/>
  <c r="D1668" i="10"/>
  <c r="C1668" i="10"/>
  <c r="C1684" i="10"/>
  <c r="D1684" i="10"/>
  <c r="C1319" i="10"/>
  <c r="D1319" i="10"/>
  <c r="C1335" i="10"/>
  <c r="D1335" i="10"/>
  <c r="C1343" i="10"/>
  <c r="D1343" i="10"/>
  <c r="C1247" i="10"/>
  <c r="D1826" i="10"/>
  <c r="C1866" i="10"/>
  <c r="D1898" i="10"/>
  <c r="C1716" i="10"/>
  <c r="D1764" i="10"/>
  <c r="C1858" i="10"/>
  <c r="D1191" i="10"/>
  <c r="D1802" i="10"/>
  <c r="C1802" i="10"/>
  <c r="D1946" i="10"/>
  <c r="C1946" i="10"/>
  <c r="C1842" i="10"/>
  <c r="D1892" i="10"/>
  <c r="C1914" i="10"/>
  <c r="C1962" i="10"/>
  <c r="D1732" i="10"/>
  <c r="C1732" i="10"/>
  <c r="D1740" i="10"/>
  <c r="C1740" i="10"/>
  <c r="D1820" i="10"/>
  <c r="C1820" i="10"/>
  <c r="D1972" i="10"/>
  <c r="C1972" i="10"/>
  <c r="D1708" i="10"/>
  <c r="C1535" i="10"/>
  <c r="C2123" i="10"/>
  <c r="D2123" i="10"/>
  <c r="C1931" i="10"/>
  <c r="D1931" i="10"/>
  <c r="C1713" i="10"/>
  <c r="D1713" i="10"/>
  <c r="C1649" i="10"/>
  <c r="D1649" i="10"/>
  <c r="C1593" i="10"/>
  <c r="D1593" i="10"/>
  <c r="C1409" i="10"/>
  <c r="D1409" i="10"/>
  <c r="C2139" i="10"/>
  <c r="D2139" i="10"/>
  <c r="C2019" i="10"/>
  <c r="D2019" i="10"/>
  <c r="C1851" i="10"/>
  <c r="D1851" i="10"/>
  <c r="D2067" i="10"/>
  <c r="C1937" i="10"/>
  <c r="D1937" i="10"/>
  <c r="C1777" i="10"/>
  <c r="D1777" i="10"/>
  <c r="C1681" i="10"/>
  <c r="D1681" i="10"/>
  <c r="C1585" i="10"/>
  <c r="D1585" i="10"/>
  <c r="C1497" i="10"/>
  <c r="D1497" i="10"/>
  <c r="C1465" i="10"/>
  <c r="D1465" i="10"/>
  <c r="C1185" i="10"/>
  <c r="C1231" i="10"/>
  <c r="C1241" i="10"/>
  <c r="C1337" i="10"/>
  <c r="C1359" i="10"/>
  <c r="C1375" i="10"/>
  <c r="D1391" i="10"/>
  <c r="D1407" i="10"/>
  <c r="D1459" i="10"/>
  <c r="C1489" i="10"/>
  <c r="D1495" i="10"/>
  <c r="C1513" i="10"/>
  <c r="D1577" i="10"/>
  <c r="D1619" i="10"/>
  <c r="D1673" i="10"/>
  <c r="D1689" i="10"/>
  <c r="D1697" i="10"/>
  <c r="D1767" i="10"/>
  <c r="D1875" i="10"/>
  <c r="D1929" i="10"/>
  <c r="D1945" i="10"/>
  <c r="D1953" i="10"/>
  <c r="D2023" i="10"/>
  <c r="D2131" i="10"/>
  <c r="C2107" i="10"/>
  <c r="D2107" i="10"/>
  <c r="C2027" i="10"/>
  <c r="D2027" i="10"/>
  <c r="C1987" i="10"/>
  <c r="D1987" i="10"/>
  <c r="C2001" i="10"/>
  <c r="D2001" i="10"/>
  <c r="D1705" i="10"/>
  <c r="D1907" i="10"/>
  <c r="C2007" i="10"/>
  <c r="D2007" i="10"/>
  <c r="C1967" i="10"/>
  <c r="D1967" i="10"/>
  <c r="C1943" i="10"/>
  <c r="D1943" i="10"/>
  <c r="C1911" i="10"/>
  <c r="D1911" i="10"/>
  <c r="C1871" i="10"/>
  <c r="D1871" i="10"/>
  <c r="C1839" i="10"/>
  <c r="D1839" i="10"/>
  <c r="C1815" i="10"/>
  <c r="D1815" i="10"/>
  <c r="C1783" i="10"/>
  <c r="D1783" i="10"/>
  <c r="C1743" i="10"/>
  <c r="D1743" i="10"/>
  <c r="C1711" i="10"/>
  <c r="D1711" i="10"/>
  <c r="C1687" i="10"/>
  <c r="D1687" i="10"/>
  <c r="C1655" i="10"/>
  <c r="D1655" i="10"/>
  <c r="C1623" i="10"/>
  <c r="D1623" i="10"/>
  <c r="C1511" i="10"/>
  <c r="D1511" i="10"/>
  <c r="C1479" i="10"/>
  <c r="D1479" i="10"/>
  <c r="C2115" i="10"/>
  <c r="D2115" i="10"/>
  <c r="C2059" i="10"/>
  <c r="D2059" i="10"/>
  <c r="C2011" i="10"/>
  <c r="D2011" i="10"/>
  <c r="C1955" i="10"/>
  <c r="D1955" i="10"/>
  <c r="C1899" i="10"/>
  <c r="D1899" i="10"/>
  <c r="C1867" i="10"/>
  <c r="D1867" i="10"/>
  <c r="D2099" i="10"/>
  <c r="C1841" i="10"/>
  <c r="D1841" i="10"/>
  <c r="C1617" i="10"/>
  <c r="D1617" i="10"/>
  <c r="C1553" i="10"/>
  <c r="D1729" i="10"/>
  <c r="C2127" i="10"/>
  <c r="D2127" i="10"/>
  <c r="C2079" i="10"/>
  <c r="D2079" i="10"/>
  <c r="C2047" i="10"/>
  <c r="D2047" i="10"/>
  <c r="C2015" i="10"/>
  <c r="D2015" i="10"/>
  <c r="C1983" i="10"/>
  <c r="D1983" i="10"/>
  <c r="C1951" i="10"/>
  <c r="D1951" i="10"/>
  <c r="C1919" i="10"/>
  <c r="D1919" i="10"/>
  <c r="C1887" i="10"/>
  <c r="D1887" i="10"/>
  <c r="C1855" i="10"/>
  <c r="D1855" i="10"/>
  <c r="C1823" i="10"/>
  <c r="D1823" i="10"/>
  <c r="C1791" i="10"/>
  <c r="D1791" i="10"/>
  <c r="C1759" i="10"/>
  <c r="D1759" i="10"/>
  <c r="C1727" i="10"/>
  <c r="D1727" i="10"/>
  <c r="C1695" i="10"/>
  <c r="D1695" i="10"/>
  <c r="C1663" i="10"/>
  <c r="D1663" i="10"/>
  <c r="C1631" i="10"/>
  <c r="D1631" i="10"/>
  <c r="C1599" i="10"/>
  <c r="D1599" i="10"/>
  <c r="C1135" i="10"/>
  <c r="C1145" i="10"/>
  <c r="C1161" i="10"/>
  <c r="C1207" i="10"/>
  <c r="C1217" i="10"/>
  <c r="C1263" i="10"/>
  <c r="C1273" i="10"/>
  <c r="C1295" i="10"/>
  <c r="C1311" i="10"/>
  <c r="C1403" i="10"/>
  <c r="C1415" i="10"/>
  <c r="D1443" i="10"/>
  <c r="C1449" i="10"/>
  <c r="C1503" i="10"/>
  <c r="D1531" i="10"/>
  <c r="C1567" i="10"/>
  <c r="D1683" i="10"/>
  <c r="D1737" i="10"/>
  <c r="D1753" i="10"/>
  <c r="D1761" i="10"/>
  <c r="D1831" i="10"/>
  <c r="D1939" i="10"/>
  <c r="D1993" i="10"/>
  <c r="D2009" i="10"/>
  <c r="D2017" i="10"/>
  <c r="D2087" i="10"/>
  <c r="C2075" i="10"/>
  <c r="D2075" i="10"/>
  <c r="C2043" i="10"/>
  <c r="D2043" i="10"/>
  <c r="C1979" i="10"/>
  <c r="D1979" i="10"/>
  <c r="C1923" i="10"/>
  <c r="D1923" i="10"/>
  <c r="C1835" i="10"/>
  <c r="D1835" i="10"/>
  <c r="D1811" i="10"/>
  <c r="C2129" i="10"/>
  <c r="D2129" i="10"/>
  <c r="C2097" i="10"/>
  <c r="D2097" i="10"/>
  <c r="C2033" i="10"/>
  <c r="D2033" i="10"/>
  <c r="C1905" i="10"/>
  <c r="D1905" i="10"/>
  <c r="C1809" i="10"/>
  <c r="D1809" i="10"/>
  <c r="D1651" i="10"/>
  <c r="D1961" i="10"/>
  <c r="D1985" i="10"/>
  <c r="C2135" i="10"/>
  <c r="D2135" i="10"/>
  <c r="C2103" i="10"/>
  <c r="D2103" i="10"/>
  <c r="C2095" i="10"/>
  <c r="D2095" i="10"/>
  <c r="C2063" i="10"/>
  <c r="D2063" i="10"/>
  <c r="C2031" i="10"/>
  <c r="D2031" i="10"/>
  <c r="C1999" i="10"/>
  <c r="D1999" i="10"/>
  <c r="C1975" i="10"/>
  <c r="D1975" i="10"/>
  <c r="C1935" i="10"/>
  <c r="D1935" i="10"/>
  <c r="C1903" i="10"/>
  <c r="D1903" i="10"/>
  <c r="C1879" i="10"/>
  <c r="D1879" i="10"/>
  <c r="C1847" i="10"/>
  <c r="D1847" i="10"/>
  <c r="C1775" i="10"/>
  <c r="D1775" i="10"/>
  <c r="C1751" i="10"/>
  <c r="D1751" i="10"/>
  <c r="C1719" i="10"/>
  <c r="D1719" i="10"/>
  <c r="C1679" i="10"/>
  <c r="D1679" i="10"/>
  <c r="C1575" i="10"/>
  <c r="D1575" i="10"/>
  <c r="C1455" i="10"/>
  <c r="D1455" i="10"/>
  <c r="C1151" i="10"/>
  <c r="C1223" i="10"/>
  <c r="C1233" i="10"/>
  <c r="C1279" i="10"/>
  <c r="C1361" i="10"/>
  <c r="C1367" i="10"/>
  <c r="C1377" i="10"/>
  <c r="D1393" i="10"/>
  <c r="C1399" i="10"/>
  <c r="C1467" i="10"/>
  <c r="D1491" i="10"/>
  <c r="D1543" i="10"/>
  <c r="D1561" i="10"/>
  <c r="D1601" i="10"/>
  <c r="D1607" i="10"/>
  <c r="D1715" i="10"/>
  <c r="D1769" i="10"/>
  <c r="D1785" i="10"/>
  <c r="D1793" i="10"/>
  <c r="D1863" i="10"/>
  <c r="D1971" i="10"/>
  <c r="D2025" i="10"/>
  <c r="D2041" i="10"/>
  <c r="D2049" i="10"/>
  <c r="D2119" i="10"/>
  <c r="C2091" i="10"/>
  <c r="D2091" i="10"/>
  <c r="C1963" i="10"/>
  <c r="D1963" i="10"/>
  <c r="C1915" i="10"/>
  <c r="D1915" i="10"/>
  <c r="C1859" i="10"/>
  <c r="D1859" i="10"/>
  <c r="D1843" i="10"/>
  <c r="C2065" i="10"/>
  <c r="D2065" i="10"/>
  <c r="C1969" i="10"/>
  <c r="D1969" i="10"/>
  <c r="C1873" i="10"/>
  <c r="D1873" i="10"/>
  <c r="C1745" i="10"/>
  <c r="D1745" i="10"/>
  <c r="C1537" i="10"/>
  <c r="D1537" i="10"/>
  <c r="D1721" i="10"/>
  <c r="D1977" i="10"/>
  <c r="C2111" i="10"/>
  <c r="D2111" i="10"/>
  <c r="C2071" i="10"/>
  <c r="D2071" i="10"/>
  <c r="C2039" i="10"/>
  <c r="D2039" i="10"/>
  <c r="C1807" i="10"/>
  <c r="D1807" i="10"/>
  <c r="C1647" i="10"/>
  <c r="D1647" i="10"/>
  <c r="C1615" i="10"/>
  <c r="D1615" i="10"/>
  <c r="C1591" i="10"/>
  <c r="D1591" i="10"/>
  <c r="C1559" i="10"/>
  <c r="D1559" i="10"/>
  <c r="C1487" i="10"/>
  <c r="D1487" i="10"/>
  <c r="C1167" i="10"/>
  <c r="C1177" i="10"/>
  <c r="C1249" i="10"/>
  <c r="C1329" i="10"/>
  <c r="C1345" i="10"/>
  <c r="C1351" i="10"/>
  <c r="D1383" i="10"/>
  <c r="D1427" i="10"/>
  <c r="C1433" i="10"/>
  <c r="C1439" i="10"/>
  <c r="D1473" i="10"/>
  <c r="D1515" i="10"/>
  <c r="C1521" i="10"/>
  <c r="D1527" i="10"/>
  <c r="D1555" i="10"/>
  <c r="D1595" i="10"/>
  <c r="D1639" i="10"/>
  <c r="D1747" i="10"/>
  <c r="D1801" i="10"/>
  <c r="D1817" i="10"/>
  <c r="D1825" i="10"/>
  <c r="D1895" i="10"/>
  <c r="D2003" i="10"/>
  <c r="D2057" i="10"/>
  <c r="D2073" i="10"/>
  <c r="D2081" i="10"/>
  <c r="C2083" i="10"/>
  <c r="D2083" i="10"/>
  <c r="C2051" i="10"/>
  <c r="D2051" i="10"/>
  <c r="C1995" i="10"/>
  <c r="D1995" i="10"/>
  <c r="C1947" i="10"/>
  <c r="D1947" i="10"/>
  <c r="C1891" i="10"/>
  <c r="D1891" i="10"/>
  <c r="C1883" i="10"/>
  <c r="D1883" i="10"/>
  <c r="C1827" i="10"/>
  <c r="D1827" i="10"/>
  <c r="C1819" i="10"/>
  <c r="D1819" i="10"/>
  <c r="C1803" i="10"/>
  <c r="D1803" i="10"/>
  <c r="C1795" i="10"/>
  <c r="D1795" i="10"/>
  <c r="C1787" i="10"/>
  <c r="D1787" i="10"/>
  <c r="C1771" i="10"/>
  <c r="D1771" i="10"/>
  <c r="C1763" i="10"/>
  <c r="D1763" i="10"/>
  <c r="C1755" i="10"/>
  <c r="D1755" i="10"/>
  <c r="C1739" i="10"/>
  <c r="D1739" i="10"/>
  <c r="C1731" i="10"/>
  <c r="D1731" i="10"/>
  <c r="C1723" i="10"/>
  <c r="D1723" i="10"/>
  <c r="C1707" i="10"/>
  <c r="D1707" i="10"/>
  <c r="C1699" i="10"/>
  <c r="D1699" i="10"/>
  <c r="C1691" i="10"/>
  <c r="D1691" i="10"/>
  <c r="C1675" i="10"/>
  <c r="D1675" i="10"/>
  <c r="C1667" i="10"/>
  <c r="D1667" i="10"/>
  <c r="C1659" i="10"/>
  <c r="D1659" i="10"/>
  <c r="C1643" i="10"/>
  <c r="D1643" i="10"/>
  <c r="C1635" i="10"/>
  <c r="D1635" i="10"/>
  <c r="C1627" i="10"/>
  <c r="D1627" i="10"/>
  <c r="C1611" i="10"/>
  <c r="D1611" i="10"/>
  <c r="C1587" i="10"/>
  <c r="D1587" i="10"/>
  <c r="C1579" i="10"/>
  <c r="D1579" i="10"/>
  <c r="C1563" i="10"/>
  <c r="D1563" i="10"/>
  <c r="D222" i="10"/>
  <c r="C222" i="10"/>
  <c r="D270" i="10"/>
  <c r="C270" i="10"/>
  <c r="D334" i="10"/>
  <c r="C334" i="10"/>
  <c r="D414" i="10"/>
  <c r="C414" i="10"/>
  <c r="D486" i="10"/>
  <c r="C486" i="10"/>
  <c r="D542" i="10"/>
  <c r="C542" i="10"/>
  <c r="D622" i="10"/>
  <c r="C622" i="10"/>
  <c r="D686" i="10"/>
  <c r="C686" i="10"/>
  <c r="D750" i="10"/>
  <c r="C750" i="10"/>
  <c r="C798" i="10"/>
  <c r="D798" i="10"/>
  <c r="C862" i="10"/>
  <c r="D862" i="10"/>
  <c r="C910" i="10"/>
  <c r="D910" i="10"/>
  <c r="C966" i="10"/>
  <c r="D966" i="10"/>
  <c r="C1030" i="10"/>
  <c r="D1030" i="10"/>
  <c r="C1086" i="10"/>
  <c r="D1086" i="10"/>
  <c r="C1158" i="10"/>
  <c r="D1158" i="10"/>
  <c r="C1214" i="10"/>
  <c r="D1214" i="10"/>
  <c r="C1270" i="10"/>
  <c r="D1270" i="10"/>
  <c r="C1310" i="10"/>
  <c r="D1310" i="10"/>
  <c r="C1342" i="10"/>
  <c r="D1342" i="10"/>
  <c r="C1366" i="10"/>
  <c r="D1366" i="10"/>
  <c r="C1390" i="10"/>
  <c r="D1390" i="10"/>
  <c r="C1406" i="10"/>
  <c r="D1406" i="10"/>
  <c r="C1438" i="10"/>
  <c r="D1438" i="10"/>
  <c r="C1454" i="10"/>
  <c r="D1454" i="10"/>
  <c r="C1470" i="10"/>
  <c r="D1470" i="10"/>
  <c r="C1486" i="10"/>
  <c r="D1486" i="10"/>
  <c r="C1494" i="10"/>
  <c r="D1494" i="10"/>
  <c r="C1510" i="10"/>
  <c r="D1510" i="10"/>
  <c r="D1526" i="10"/>
  <c r="C1526" i="10"/>
  <c r="D1542" i="10"/>
  <c r="C1542" i="10"/>
  <c r="D1558" i="10"/>
  <c r="C1558" i="10"/>
  <c r="D1582" i="10"/>
  <c r="C1582" i="10"/>
  <c r="D1598" i="10"/>
  <c r="C1598" i="10"/>
  <c r="D1614" i="10"/>
  <c r="C1614" i="10"/>
  <c r="D1630" i="10"/>
  <c r="C1630" i="10"/>
  <c r="D1646" i="10"/>
  <c r="C1646" i="10"/>
  <c r="D1662" i="10"/>
  <c r="C1662" i="10"/>
  <c r="D1678" i="10"/>
  <c r="C1678" i="10"/>
  <c r="D1694" i="10"/>
  <c r="C1694" i="10"/>
  <c r="D1710" i="10"/>
  <c r="C1710" i="10"/>
  <c r="D1718" i="10"/>
  <c r="C1718" i="10"/>
  <c r="D1726" i="10"/>
  <c r="C1726" i="10"/>
  <c r="D1742" i="10"/>
  <c r="C1742" i="10"/>
  <c r="D1750" i="10"/>
  <c r="C1750" i="10"/>
  <c r="D1758" i="10"/>
  <c r="C1758" i="10"/>
  <c r="D1766" i="10"/>
  <c r="C1766" i="10"/>
  <c r="D1774" i="10"/>
  <c r="C1774" i="10"/>
  <c r="D1782" i="10"/>
  <c r="C1782" i="10"/>
  <c r="D1798" i="10"/>
  <c r="C1798" i="10"/>
  <c r="D1806" i="10"/>
  <c r="C1806" i="10"/>
  <c r="D1830" i="10"/>
  <c r="C1830" i="10"/>
  <c r="D1854" i="10"/>
  <c r="C1854" i="10"/>
  <c r="D1862" i="10"/>
  <c r="C1862" i="10"/>
  <c r="D1870" i="10"/>
  <c r="C1870" i="10"/>
  <c r="D1878" i="10"/>
  <c r="C1878" i="10"/>
  <c r="D1886" i="10"/>
  <c r="C1886" i="10"/>
  <c r="D1894" i="10"/>
  <c r="C1894" i="10"/>
  <c r="D1902" i="10"/>
  <c r="C1902" i="10"/>
  <c r="D1910" i="10"/>
  <c r="C1910" i="10"/>
  <c r="D1918" i="10"/>
  <c r="C1918" i="10"/>
  <c r="D1926" i="10"/>
  <c r="C1926" i="10"/>
  <c r="D1934" i="10"/>
  <c r="C1934" i="10"/>
  <c r="D1942" i="10"/>
  <c r="C1942" i="10"/>
  <c r="D1950" i="10"/>
  <c r="C1950" i="10"/>
  <c r="D1958" i="10"/>
  <c r="C1958" i="10"/>
  <c r="D1966" i="10"/>
  <c r="C1966" i="10"/>
  <c r="D1974" i="10"/>
  <c r="C1974" i="10"/>
  <c r="D1982" i="10"/>
  <c r="C1982" i="10"/>
  <c r="D1990" i="10"/>
  <c r="C1990" i="10"/>
  <c r="D1998" i="10"/>
  <c r="C1998" i="10"/>
  <c r="D2006" i="10"/>
  <c r="C2006" i="10"/>
  <c r="D2014" i="10"/>
  <c r="C2014" i="10"/>
  <c r="D2022" i="10"/>
  <c r="C2022" i="10"/>
  <c r="D2030" i="10"/>
  <c r="C2030" i="10"/>
  <c r="D2038" i="10"/>
  <c r="C2038" i="10"/>
  <c r="D2046" i="10"/>
  <c r="C2046" i="10"/>
  <c r="D2054" i="10"/>
  <c r="C2054" i="10"/>
  <c r="D2062" i="10"/>
  <c r="C2062" i="10"/>
  <c r="D2070" i="10"/>
  <c r="C2070" i="10"/>
  <c r="D2078" i="10"/>
  <c r="C2078" i="10"/>
  <c r="D2086" i="10"/>
  <c r="C2086" i="10"/>
  <c r="D2102" i="10"/>
  <c r="C2102" i="10"/>
  <c r="D2110" i="10"/>
  <c r="C2110" i="10"/>
  <c r="D2118" i="10"/>
  <c r="C2118" i="10"/>
  <c r="D2126" i="10"/>
  <c r="C2126" i="10"/>
  <c r="D2134" i="10"/>
  <c r="C2134" i="10"/>
  <c r="C94" i="10"/>
  <c r="C158" i="10"/>
  <c r="D934" i="10"/>
  <c r="D1446" i="10"/>
  <c r="D230" i="10"/>
  <c r="C230" i="10"/>
  <c r="D294" i="10"/>
  <c r="C294" i="10"/>
  <c r="D342" i="10"/>
  <c r="C342" i="10"/>
  <c r="D390" i="10"/>
  <c r="C390" i="10"/>
  <c r="D446" i="10"/>
  <c r="C446" i="10"/>
  <c r="D470" i="10"/>
  <c r="C470" i="10"/>
  <c r="D526" i="10"/>
  <c r="C526" i="10"/>
  <c r="D550" i="10"/>
  <c r="C550" i="10"/>
  <c r="D598" i="10"/>
  <c r="C598" i="10"/>
  <c r="D654" i="10"/>
  <c r="C654" i="10"/>
  <c r="D702" i="10"/>
  <c r="C702" i="10"/>
  <c r="D758" i="10"/>
  <c r="C758" i="10"/>
  <c r="C814" i="10"/>
  <c r="D814" i="10"/>
  <c r="C838" i="10"/>
  <c r="D838" i="10"/>
  <c r="C886" i="10"/>
  <c r="D886" i="10"/>
  <c r="C950" i="10"/>
  <c r="D950" i="10"/>
  <c r="C1006" i="10"/>
  <c r="D1006" i="10"/>
  <c r="C1054" i="10"/>
  <c r="D1054" i="10"/>
  <c r="C1110" i="10"/>
  <c r="D1110" i="10"/>
  <c r="C1150" i="10"/>
  <c r="D1150" i="10"/>
  <c r="C1206" i="10"/>
  <c r="D1206" i="10"/>
  <c r="C1262" i="10"/>
  <c r="D1262" i="10"/>
  <c r="C1358" i="10"/>
  <c r="D1358" i="10"/>
  <c r="C1414" i="10"/>
  <c r="D1414" i="10"/>
  <c r="C1462" i="10"/>
  <c r="D1462" i="10"/>
  <c r="C1478" i="10"/>
  <c r="D1478" i="10"/>
  <c r="C1502" i="10"/>
  <c r="D1502" i="10"/>
  <c r="D1518" i="10"/>
  <c r="C1518" i="10"/>
  <c r="D1534" i="10"/>
  <c r="C1534" i="10"/>
  <c r="D1550" i="10"/>
  <c r="C1550" i="10"/>
  <c r="D1566" i="10"/>
  <c r="C1566" i="10"/>
  <c r="D1574" i="10"/>
  <c r="C1574" i="10"/>
  <c r="D1590" i="10"/>
  <c r="C1590" i="10"/>
  <c r="D1606" i="10"/>
  <c r="C1606" i="10"/>
  <c r="D1622" i="10"/>
  <c r="C1622" i="10"/>
  <c r="D1638" i="10"/>
  <c r="C1638" i="10"/>
  <c r="D1654" i="10"/>
  <c r="C1654" i="10"/>
  <c r="D1670" i="10"/>
  <c r="C1670" i="10"/>
  <c r="D1686" i="10"/>
  <c r="C1686" i="10"/>
  <c r="D1702" i="10"/>
  <c r="C1702" i="10"/>
  <c r="D1734" i="10"/>
  <c r="C1734" i="10"/>
  <c r="D2094" i="10"/>
  <c r="C2094" i="10"/>
  <c r="C86" i="10"/>
  <c r="C150" i="10"/>
  <c r="C214" i="10"/>
  <c r="D998" i="10"/>
  <c r="D246" i="10"/>
  <c r="C246" i="10"/>
  <c r="D302" i="10"/>
  <c r="C302" i="10"/>
  <c r="D350" i="10"/>
  <c r="C350" i="10"/>
  <c r="D398" i="10"/>
  <c r="C398" i="10"/>
  <c r="D454" i="10"/>
  <c r="C454" i="10"/>
  <c r="D510" i="10"/>
  <c r="C510" i="10"/>
  <c r="D566" i="10"/>
  <c r="C566" i="10"/>
  <c r="D630" i="10"/>
  <c r="C630" i="10"/>
  <c r="D678" i="10"/>
  <c r="C678" i="10"/>
  <c r="D734" i="10"/>
  <c r="C734" i="10"/>
  <c r="C790" i="10"/>
  <c r="D790" i="10"/>
  <c r="C846" i="10"/>
  <c r="D846" i="10"/>
  <c r="C902" i="10"/>
  <c r="D902" i="10"/>
  <c r="C942" i="10"/>
  <c r="D942" i="10"/>
  <c r="C974" i="10"/>
  <c r="D974" i="10"/>
  <c r="C1022" i="10"/>
  <c r="D1022" i="10"/>
  <c r="C1078" i="10"/>
  <c r="D1078" i="10"/>
  <c r="C1134" i="10"/>
  <c r="D1134" i="10"/>
  <c r="C1294" i="10"/>
  <c r="D1294" i="10"/>
  <c r="C1350" i="10"/>
  <c r="D1350" i="10"/>
  <c r="C1422" i="10"/>
  <c r="D1422" i="10"/>
  <c r="D1846" i="10"/>
  <c r="C1846" i="10"/>
  <c r="C30" i="10"/>
  <c r="C46" i="10"/>
  <c r="C54" i="10"/>
  <c r="C62" i="10"/>
  <c r="C78" i="10"/>
  <c r="C142" i="10"/>
  <c r="C206" i="10"/>
  <c r="D1062" i="10"/>
  <c r="D278" i="10"/>
  <c r="C278" i="10"/>
  <c r="D358" i="10"/>
  <c r="C358" i="10"/>
  <c r="D430" i="10"/>
  <c r="C430" i="10"/>
  <c r="D494" i="10"/>
  <c r="C494" i="10"/>
  <c r="D590" i="10"/>
  <c r="C590" i="10"/>
  <c r="D646" i="10"/>
  <c r="C646" i="10"/>
  <c r="D726" i="10"/>
  <c r="C726" i="10"/>
  <c r="D774" i="10"/>
  <c r="C774" i="10"/>
  <c r="C830" i="10"/>
  <c r="D830" i="10"/>
  <c r="C894" i="10"/>
  <c r="D894" i="10"/>
  <c r="C958" i="10"/>
  <c r="D958" i="10"/>
  <c r="C1014" i="10"/>
  <c r="D1014" i="10"/>
  <c r="C1070" i="10"/>
  <c r="D1070" i="10"/>
  <c r="C1118" i="10"/>
  <c r="D1118" i="10"/>
  <c r="C1182" i="10"/>
  <c r="D1182" i="10"/>
  <c r="C1238" i="10"/>
  <c r="D1238" i="10"/>
  <c r="C1326" i="10"/>
  <c r="D1326" i="10"/>
  <c r="D1790" i="10"/>
  <c r="C1790" i="10"/>
  <c r="D38" i="10"/>
  <c r="C198" i="10"/>
  <c r="D1126" i="10"/>
  <c r="D262" i="10"/>
  <c r="C262" i="10"/>
  <c r="D310" i="10"/>
  <c r="C310" i="10"/>
  <c r="D374" i="10"/>
  <c r="C374" i="10"/>
  <c r="D438" i="10"/>
  <c r="C438" i="10"/>
  <c r="D502" i="10"/>
  <c r="C502" i="10"/>
  <c r="D574" i="10"/>
  <c r="C574" i="10"/>
  <c r="D638" i="10"/>
  <c r="C638" i="10"/>
  <c r="D694" i="10"/>
  <c r="C694" i="10"/>
  <c r="D742" i="10"/>
  <c r="C742" i="10"/>
  <c r="C854" i="10"/>
  <c r="D854" i="10"/>
  <c r="C918" i="10"/>
  <c r="D918" i="10"/>
  <c r="C1102" i="10"/>
  <c r="D1102" i="10"/>
  <c r="C1166" i="10"/>
  <c r="D1166" i="10"/>
  <c r="C1222" i="10"/>
  <c r="D1222" i="10"/>
  <c r="C1286" i="10"/>
  <c r="D1286" i="10"/>
  <c r="C1374" i="10"/>
  <c r="D1374" i="10"/>
  <c r="D1814" i="10"/>
  <c r="C1814" i="10"/>
  <c r="C70" i="10"/>
  <c r="D6" i="10"/>
  <c r="D14" i="10"/>
  <c r="D22" i="10"/>
  <c r="C134" i="10"/>
  <c r="C126" i="10"/>
  <c r="C190" i="10"/>
  <c r="D1190" i="10"/>
  <c r="D254" i="10"/>
  <c r="C254" i="10"/>
  <c r="D318" i="10"/>
  <c r="C318" i="10"/>
  <c r="D366" i="10"/>
  <c r="C366" i="10"/>
  <c r="D406" i="10"/>
  <c r="C406" i="10"/>
  <c r="D462" i="10"/>
  <c r="C462" i="10"/>
  <c r="D518" i="10"/>
  <c r="C518" i="10"/>
  <c r="D582" i="10"/>
  <c r="C582" i="10"/>
  <c r="D614" i="10"/>
  <c r="C614" i="10"/>
  <c r="D670" i="10"/>
  <c r="C670" i="10"/>
  <c r="D718" i="10"/>
  <c r="C718" i="10"/>
  <c r="D782" i="10"/>
  <c r="C782" i="10"/>
  <c r="C926" i="10"/>
  <c r="D926" i="10"/>
  <c r="C982" i="10"/>
  <c r="D982" i="10"/>
  <c r="C1038" i="10"/>
  <c r="D1038" i="10"/>
  <c r="C1174" i="10"/>
  <c r="D1174" i="10"/>
  <c r="C1230" i="10"/>
  <c r="D1230" i="10"/>
  <c r="C1278" i="10"/>
  <c r="D1278" i="10"/>
  <c r="C1334" i="10"/>
  <c r="D1334" i="10"/>
  <c r="C1430" i="10"/>
  <c r="D1430" i="10"/>
  <c r="D1822" i="10"/>
  <c r="C1822" i="10"/>
  <c r="C118" i="10"/>
  <c r="C182" i="10"/>
  <c r="D1254" i="10"/>
  <c r="D238" i="10"/>
  <c r="C238" i="10"/>
  <c r="D286" i="10"/>
  <c r="C286" i="10"/>
  <c r="D326" i="10"/>
  <c r="C326" i="10"/>
  <c r="D382" i="10"/>
  <c r="C382" i="10"/>
  <c r="D422" i="10"/>
  <c r="C422" i="10"/>
  <c r="D478" i="10"/>
  <c r="C478" i="10"/>
  <c r="D534" i="10"/>
  <c r="C534" i="10"/>
  <c r="D558" i="10"/>
  <c r="C558" i="10"/>
  <c r="D606" i="10"/>
  <c r="C606" i="10"/>
  <c r="D662" i="10"/>
  <c r="C662" i="10"/>
  <c r="D710" i="10"/>
  <c r="C710" i="10"/>
  <c r="D766" i="10"/>
  <c r="C766" i="10"/>
  <c r="C822" i="10"/>
  <c r="D822" i="10"/>
  <c r="C878" i="10"/>
  <c r="D878" i="10"/>
  <c r="C990" i="10"/>
  <c r="D990" i="10"/>
  <c r="C1046" i="10"/>
  <c r="D1046" i="10"/>
  <c r="C1094" i="10"/>
  <c r="D1094" i="10"/>
  <c r="C1142" i="10"/>
  <c r="D1142" i="10"/>
  <c r="C1198" i="10"/>
  <c r="D1198" i="10"/>
  <c r="C1246" i="10"/>
  <c r="D1246" i="10"/>
  <c r="C1302" i="10"/>
  <c r="D1302" i="10"/>
  <c r="C1398" i="10"/>
  <c r="D1398" i="10"/>
  <c r="D1838" i="10"/>
  <c r="C1838" i="10"/>
  <c r="C110" i="10"/>
  <c r="C174" i="10"/>
  <c r="D806" i="10"/>
  <c r="D1318" i="10"/>
  <c r="C2142" i="10"/>
</calcChain>
</file>

<file path=xl/sharedStrings.xml><?xml version="1.0" encoding="utf-8"?>
<sst xmlns="http://schemas.openxmlformats.org/spreadsheetml/2006/main" count="8822" uniqueCount="204">
  <si>
    <t>ID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</si>
  <si>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</si>
  <si>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</si>
  <si>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</si>
  <si>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BEAM</t>
  </si>
  <si>
    <t>Lu</t>
  </si>
  <si>
    <t>TRUSS</t>
  </si>
  <si>
    <t>Type</t>
    <phoneticPr fontId="1" type="noConversion"/>
  </si>
  <si>
    <t>Mat</t>
    <phoneticPr fontId="1" type="noConversion"/>
  </si>
  <si>
    <t>Sec</t>
    <phoneticPr fontId="1" type="noConversion"/>
  </si>
  <si>
    <t>b-angle</t>
    <phoneticPr fontId="1" type="noConversion"/>
  </si>
  <si>
    <t>N1</t>
    <phoneticPr fontId="1" type="noConversion"/>
  </si>
  <si>
    <t>N2</t>
    <phoneticPr fontId="1" type="noConversion"/>
  </si>
  <si>
    <t>C60</t>
  </si>
  <si>
    <t>Concrete</t>
  </si>
  <si>
    <t>None</t>
  </si>
  <si>
    <t>Isotropic</t>
  </si>
  <si>
    <t>C50</t>
  </si>
  <si>
    <t>T_2400</t>
  </si>
  <si>
    <t>Steel</t>
  </si>
  <si>
    <t>KSCE-LSD15(S)</t>
  </si>
  <si>
    <t>SWPC7B</t>
  </si>
  <si>
    <t>HSB500_1.05</t>
  </si>
  <si>
    <t>C40</t>
  </si>
  <si>
    <t>Cable</t>
  </si>
  <si>
    <t>C35</t>
  </si>
  <si>
    <t>Name</t>
    <phoneticPr fontId="1" type="noConversion"/>
  </si>
  <si>
    <t>poisson</t>
    <phoneticPr fontId="1" type="noConversion"/>
  </si>
  <si>
    <t>Thermal</t>
    <phoneticPr fontId="1" type="noConversion"/>
  </si>
  <si>
    <t>Tapered</t>
  </si>
  <si>
    <t>SB</t>
  </si>
  <si>
    <t>Pier</t>
  </si>
  <si>
    <t>GEN</t>
  </si>
  <si>
    <t>TAP-PSC</t>
  </si>
  <si>
    <t>PSC</t>
  </si>
  <si>
    <t>2CEL</t>
  </si>
  <si>
    <t>PSC1</t>
  </si>
  <si>
    <t>PSC2</t>
  </si>
  <si>
    <t>1CEL</t>
  </si>
  <si>
    <t>Diaphragm</t>
  </si>
  <si>
    <t>Value</t>
  </si>
  <si>
    <t>7500_충실</t>
  </si>
  <si>
    <t>Steel Girder</t>
  </si>
  <si>
    <t>4500_충실</t>
  </si>
  <si>
    <t>DB/User</t>
  </si>
  <si>
    <t>Tower_1</t>
  </si>
  <si>
    <t>Tower_2</t>
  </si>
  <si>
    <t>Tower_3</t>
  </si>
  <si>
    <t>Tower_4-1</t>
  </si>
  <si>
    <t>Tower_4-2</t>
  </si>
  <si>
    <t>SR</t>
  </si>
  <si>
    <t>Cable 15.7-55</t>
  </si>
  <si>
    <t>B</t>
  </si>
  <si>
    <t>Pier_02</t>
  </si>
  <si>
    <t>Pier_01</t>
  </si>
  <si>
    <t>Footing</t>
  </si>
  <si>
    <t>4500_연결</t>
  </si>
  <si>
    <t>4500_일반-연결</t>
  </si>
  <si>
    <t>4500_연결-일반</t>
  </si>
  <si>
    <t>ROCT</t>
  </si>
  <si>
    <t>Abut_1</t>
  </si>
  <si>
    <t>Abut_2</t>
  </si>
  <si>
    <t>Footing_abut</t>
  </si>
  <si>
    <t>Pile 3m</t>
  </si>
  <si>
    <t>Abut_01</t>
  </si>
  <si>
    <t>Abut_02</t>
  </si>
  <si>
    <t>Abut_03</t>
  </si>
  <si>
    <t>Abut_04</t>
  </si>
  <si>
    <t>Abut_05</t>
  </si>
  <si>
    <t>4500_비주대</t>
  </si>
  <si>
    <t>7500_비주대</t>
  </si>
  <si>
    <t>7500_비주대_충실</t>
  </si>
  <si>
    <t>비주대변이_01</t>
  </si>
  <si>
    <t>비주대변이_02</t>
  </si>
  <si>
    <t>비주대_7500_01</t>
  </si>
  <si>
    <t>비주대_01_02</t>
  </si>
  <si>
    <t>비주대_02_4500</t>
  </si>
  <si>
    <t>비주대_4500_02</t>
  </si>
  <si>
    <t>비주대_02_01</t>
  </si>
  <si>
    <t>비주대_01_7500</t>
  </si>
  <si>
    <t>N_PY</t>
  </si>
  <si>
    <t>PY_CB_12</t>
  </si>
  <si>
    <t>PY_CB_23</t>
  </si>
  <si>
    <t>PY_CB_34</t>
  </si>
  <si>
    <t>Footing2</t>
  </si>
  <si>
    <t>N_abut</t>
  </si>
  <si>
    <t>abut1_01</t>
  </si>
  <si>
    <t>abut1_02</t>
  </si>
  <si>
    <t>abut1_03</t>
  </si>
  <si>
    <t>abut2_03</t>
  </si>
  <si>
    <t>abut2_02</t>
  </si>
  <si>
    <t>abut2_01</t>
  </si>
  <si>
    <t>abut1_12</t>
  </si>
  <si>
    <t>abut1_32</t>
  </si>
  <si>
    <t>abut1_23</t>
  </si>
  <si>
    <t>abut1_21</t>
  </si>
  <si>
    <t>abut2_12</t>
  </si>
  <si>
    <t>abut2_32</t>
  </si>
  <si>
    <t>abut2_23</t>
  </si>
  <si>
    <t>abut2_21</t>
  </si>
  <si>
    <t>Footing abut2</t>
  </si>
  <si>
    <t>Tower_5</t>
  </si>
  <si>
    <t>abut_1-1</t>
  </si>
  <si>
    <t>abut_2</t>
  </si>
  <si>
    <t>abut_3</t>
  </si>
  <si>
    <t>abut1-2</t>
  </si>
  <si>
    <t>Asy</t>
    <phoneticPr fontId="1" type="noConversion"/>
  </si>
  <si>
    <t>Asz</t>
    <phoneticPr fontId="1" type="noConversion"/>
  </si>
  <si>
    <t>Ixx</t>
    <phoneticPr fontId="1" type="noConversion"/>
  </si>
  <si>
    <t>Iyy</t>
    <phoneticPr fontId="1" type="noConversion"/>
  </si>
  <si>
    <t>Izz</t>
    <phoneticPr fontId="1" type="noConversion"/>
  </si>
  <si>
    <t>Cyp</t>
    <phoneticPr fontId="1" type="noConversion"/>
  </si>
  <si>
    <t>Cym</t>
    <phoneticPr fontId="1" type="noConversion"/>
  </si>
  <si>
    <t>Czp</t>
    <phoneticPr fontId="1" type="noConversion"/>
  </si>
  <si>
    <t>Czm</t>
    <phoneticPr fontId="1" type="noConversion"/>
  </si>
  <si>
    <t>Qyb</t>
    <phoneticPr fontId="1" type="noConversion"/>
  </si>
  <si>
    <t>Qzb</t>
    <phoneticPr fontId="1" type="noConversion"/>
  </si>
  <si>
    <t>Peri(out)</t>
    <phoneticPr fontId="1" type="noConversion"/>
  </si>
  <si>
    <t>Peri(in)</t>
    <phoneticPr fontId="1" type="noConversion"/>
  </si>
  <si>
    <t>Linear</t>
  </si>
  <si>
    <t>Dx(+)</t>
  </si>
  <si>
    <t>End bearing</t>
  </si>
  <si>
    <t>Tower</t>
  </si>
  <si>
    <t>Sdy</t>
    <phoneticPr fontId="1" type="noConversion"/>
  </si>
  <si>
    <t>SDx(kN/m)</t>
    <phoneticPr fontId="1" type="noConversion"/>
  </si>
  <si>
    <t>SDz</t>
    <phoneticPr fontId="1" type="noConversion"/>
  </si>
  <si>
    <t>SRx</t>
    <phoneticPr fontId="1" type="noConversion"/>
  </si>
  <si>
    <t>Sry</t>
    <phoneticPr fontId="1" type="noConversion"/>
  </si>
  <si>
    <t>SRz</t>
    <phoneticPr fontId="1" type="noConversion"/>
  </si>
  <si>
    <t>Node</t>
  </si>
  <si>
    <t>Node</t>
    <phoneticPr fontId="1" type="noConversion"/>
  </si>
  <si>
    <t>Bearing</t>
  </si>
  <si>
    <t>RIGID</t>
  </si>
  <si>
    <t>CLink12</t>
  </si>
  <si>
    <t>CLink11</t>
  </si>
  <si>
    <t>CLink10</t>
  </si>
  <si>
    <t>CLink9</t>
  </si>
  <si>
    <t>CLink8</t>
  </si>
  <si>
    <t>CLink7</t>
  </si>
  <si>
    <t>CLink6</t>
  </si>
  <si>
    <t>CLink5</t>
  </si>
  <si>
    <t>CLink4</t>
  </si>
  <si>
    <t>CLink3</t>
  </si>
  <si>
    <t>CLink2</t>
  </si>
  <si>
    <t>CLink1</t>
  </si>
  <si>
    <t>rigid</t>
    <phoneticPr fontId="1" type="noConversion"/>
  </si>
  <si>
    <t>1005to1008</t>
  </si>
  <si>
    <t>1009to1012</t>
  </si>
  <si>
    <t>1013to1016</t>
  </si>
  <si>
    <t>1017to1020</t>
  </si>
  <si>
    <t>1021to1024</t>
  </si>
  <si>
    <t>1025to1028</t>
  </si>
  <si>
    <t>10127to10727by200 10227 10627</t>
  </si>
  <si>
    <t>303 313</t>
  </si>
  <si>
    <t>50132to50732by200 50232 50632</t>
  </si>
  <si>
    <t>353 363</t>
  </si>
  <si>
    <t>20129to21229by100</t>
  </si>
  <si>
    <t>413 513</t>
  </si>
  <si>
    <t>429 529</t>
  </si>
  <si>
    <t>30131to31231by100</t>
  </si>
  <si>
    <t>613 713</t>
  </si>
  <si>
    <t>629 729</t>
  </si>
  <si>
    <t>40132to41232by100</t>
  </si>
  <si>
    <t>813 913</t>
  </si>
  <si>
    <t>829 929</t>
  </si>
  <si>
    <t>M-node</t>
    <phoneticPr fontId="1" type="noConversion"/>
  </si>
  <si>
    <t>Slave Node list</t>
    <phoneticPr fontId="1" type="noConversion"/>
  </si>
  <si>
    <t>Nodal Mass (kN/g)</t>
  </si>
  <si>
    <t>Load To Mass (kN/g)</t>
  </si>
  <si>
    <t>Structure Mass (kN/g)</t>
  </si>
  <si>
    <t>Sum (kN/g)</t>
  </si>
  <si>
    <t>Total</t>
  </si>
  <si>
    <t>mY</t>
    <phoneticPr fontId="1" type="noConversion"/>
  </si>
  <si>
    <t>mZ</t>
    <phoneticPr fontId="1" type="noConversion"/>
  </si>
  <si>
    <t>mX(ton)</t>
    <phoneticPr fontId="1" type="noConversion"/>
  </si>
  <si>
    <t>RmX(ton-m^2)</t>
    <phoneticPr fontId="1" type="noConversion"/>
  </si>
  <si>
    <t>RmY(ton-m^2)</t>
    <phoneticPr fontId="1" type="noConversion"/>
  </si>
  <si>
    <t>RmZ(ton-m^2)</t>
    <phoneticPr fontId="1" type="noConversion"/>
  </si>
  <si>
    <t>E I G E N V A L U E     A N A L Y S I S</t>
  </si>
  <si>
    <t>Mode No</t>
  </si>
  <si>
    <t>Frequency</t>
  </si>
  <si>
    <t>Period</t>
  </si>
  <si>
    <t>Tolerance</t>
  </si>
  <si>
    <t>(rad/sec)</t>
  </si>
  <si>
    <t>(cycle/sec)</t>
  </si>
  <si>
    <t>(sec)</t>
  </si>
  <si>
    <t>MODAL PARTICIPATION MASSES PRINTOUT</t>
  </si>
  <si>
    <t>TRAN-X</t>
  </si>
  <si>
    <t>TRAN-Y</t>
  </si>
  <si>
    <t>TRAN-Z</t>
  </si>
  <si>
    <t>ROTN-X</t>
  </si>
  <si>
    <t>ROTN-Y</t>
  </si>
  <si>
    <t>ROTN-Z</t>
  </si>
  <si>
    <t>MASS(%)</t>
  </si>
  <si>
    <t>SUM(%)</t>
  </si>
  <si>
    <t>MASS</t>
  </si>
  <si>
    <t>SUM</t>
  </si>
  <si>
    <t>MODAL PARTICIPATION FACTOR PRINTOUT (kN,m)</t>
  </si>
  <si>
    <t>MODAL DIRECTION FACTOR PRINTOUT</t>
  </si>
  <si>
    <t>E I G E N V E C T O R (kN,m)</t>
  </si>
  <si>
    <t>E(kN/m2)</t>
    <phoneticPr fontId="1" type="noConversion"/>
  </si>
  <si>
    <t>Density(kN/m3)</t>
    <phoneticPr fontId="1" type="noConversion"/>
  </si>
  <si>
    <t>Mass Density(ton/m3)</t>
    <phoneticPr fontId="1" type="noConversion"/>
  </si>
  <si>
    <t>A(m2)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</si>
</sst>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3</xdr:row>
      <xdr:rowOff>9525</xdr:rowOff>
    </xdr:from>
    <xdr:to>
      <xdr:col>19</xdr:col>
      <xdr:colOff>24284</xdr:colOff>
      <xdr:row>20</xdr:row>
      <xdr:rowOff>163427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81DF86D-B9D6-4030-995D-4C6D764F8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638175"/>
          <a:ext cx="12949709" cy="37162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27803-9C88-4D7B-AA81-447C9B8118A1}">
  <dimension ref="A1"/>
  <sheetViews>
    <sheetView workbookViewId="0">
      <selection activeCell="A4" sqref="A4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3CEF2-274D-46B9-ACA7-0BBB06E7CA47}">
  <dimension ref="B3:O767"/>
  <sheetViews>
    <sheetView tabSelected="1" workbookViewId="0">
      <selection activeCell="R7" sqref="R7"/>
    </sheetView>
  </sheetViews>
  <sheetFormatPr defaultRowHeight="16.5" x14ac:dyDescent="0.3"/>
  <sheetData>
    <row r="3" spans="2:10" x14ac:dyDescent="0.3">
      <c r="B3" t="s">
        <v>178</v>
      </c>
    </row>
    <row r="4" spans="2:10" x14ac:dyDescent="0.3">
      <c r="C4" t="s">
        <v>179</v>
      </c>
      <c r="D4" t="s">
        <v>180</v>
      </c>
      <c r="H4" t="s">
        <v>181</v>
      </c>
      <c r="J4" t="s">
        <v>182</v>
      </c>
    </row>
    <row r="5" spans="2:10" x14ac:dyDescent="0.3">
      <c r="D5" t="s">
        <v>183</v>
      </c>
      <c r="F5" t="s">
        <v>184</v>
      </c>
      <c r="H5" t="s">
        <v>185</v>
      </c>
    </row>
    <row r="6" spans="2:10" x14ac:dyDescent="0.3">
      <c r="C6">
        <v>1</v>
      </c>
      <c r="D6">
        <v>2.5566270000000002</v>
      </c>
      <c r="F6">
        <v>0.40689999999999998</v>
      </c>
      <c r="H6">
        <v>2.457608</v>
      </c>
      <c r="J6" s="2">
        <v>0</v>
      </c>
    </row>
    <row r="7" spans="2:10" x14ac:dyDescent="0.3">
      <c r="C7">
        <v>2</v>
      </c>
      <c r="D7">
        <v>3.3947059999999998</v>
      </c>
      <c r="F7">
        <v>0.54028399999999999</v>
      </c>
      <c r="H7">
        <v>1.850878</v>
      </c>
      <c r="J7" s="2">
        <v>0</v>
      </c>
    </row>
    <row r="8" spans="2:10" x14ac:dyDescent="0.3">
      <c r="C8">
        <v>3</v>
      </c>
      <c r="D8">
        <v>3.5083730000000002</v>
      </c>
      <c r="F8">
        <v>0.55837499999999995</v>
      </c>
      <c r="H8">
        <v>1.7909109999999999</v>
      </c>
      <c r="J8" s="2">
        <v>0</v>
      </c>
    </row>
    <row r="9" spans="2:10" x14ac:dyDescent="0.3">
      <c r="C9">
        <v>4</v>
      </c>
      <c r="D9">
        <v>3.993099</v>
      </c>
      <c r="F9">
        <v>0.635521</v>
      </c>
      <c r="H9">
        <v>1.5735110000000001</v>
      </c>
      <c r="J9" s="2">
        <v>0</v>
      </c>
    </row>
    <row r="10" spans="2:10" x14ac:dyDescent="0.3">
      <c r="C10">
        <v>5</v>
      </c>
      <c r="D10">
        <v>4.5876210000000004</v>
      </c>
      <c r="F10">
        <v>0.73014299999999999</v>
      </c>
      <c r="H10">
        <v>1.3695949999999999</v>
      </c>
      <c r="J10" s="2">
        <v>0</v>
      </c>
    </row>
    <row r="11" spans="2:10" x14ac:dyDescent="0.3">
      <c r="C11">
        <v>6</v>
      </c>
      <c r="D11">
        <v>4.7569559999999997</v>
      </c>
      <c r="F11">
        <v>0.75709300000000002</v>
      </c>
      <c r="H11">
        <v>1.3208420000000001</v>
      </c>
      <c r="J11" s="2">
        <v>0</v>
      </c>
    </row>
    <row r="12" spans="2:10" x14ac:dyDescent="0.3">
      <c r="C12">
        <v>7</v>
      </c>
      <c r="D12">
        <v>5.0330680000000001</v>
      </c>
      <c r="F12">
        <v>0.80103800000000003</v>
      </c>
      <c r="H12">
        <v>1.248381</v>
      </c>
      <c r="J12" s="2">
        <v>0</v>
      </c>
    </row>
    <row r="13" spans="2:10" x14ac:dyDescent="0.3">
      <c r="C13">
        <v>8</v>
      </c>
      <c r="D13">
        <v>5.8470420000000001</v>
      </c>
      <c r="F13">
        <v>0.93058600000000002</v>
      </c>
      <c r="H13">
        <v>1.074592</v>
      </c>
      <c r="J13" s="2">
        <v>0</v>
      </c>
    </row>
    <row r="14" spans="2:10" x14ac:dyDescent="0.3">
      <c r="C14">
        <v>9</v>
      </c>
      <c r="D14">
        <v>6.1119640000000004</v>
      </c>
      <c r="F14">
        <v>0.97274899999999997</v>
      </c>
      <c r="H14">
        <v>1.028014</v>
      </c>
      <c r="J14" s="2">
        <v>0</v>
      </c>
    </row>
    <row r="15" spans="2:10" x14ac:dyDescent="0.3">
      <c r="C15">
        <v>10</v>
      </c>
      <c r="D15">
        <v>6.2297440000000002</v>
      </c>
      <c r="F15">
        <v>0.99149500000000002</v>
      </c>
      <c r="H15">
        <v>1.008578</v>
      </c>
      <c r="J15" s="2">
        <v>0</v>
      </c>
    </row>
    <row r="16" spans="2:10" x14ac:dyDescent="0.3">
      <c r="C16">
        <v>11</v>
      </c>
      <c r="D16">
        <v>6.4476930000000001</v>
      </c>
      <c r="F16">
        <v>1.0261819999999999</v>
      </c>
      <c r="H16">
        <v>0.97448599999999996</v>
      </c>
      <c r="J16" s="2">
        <v>0</v>
      </c>
    </row>
    <row r="17" spans="3:10" x14ac:dyDescent="0.3">
      <c r="C17">
        <v>12</v>
      </c>
      <c r="D17">
        <v>6.488556</v>
      </c>
      <c r="F17">
        <v>1.032686</v>
      </c>
      <c r="H17">
        <v>0.96834900000000002</v>
      </c>
      <c r="J17" s="2">
        <v>0</v>
      </c>
    </row>
    <row r="18" spans="3:10" x14ac:dyDescent="0.3">
      <c r="C18">
        <v>13</v>
      </c>
      <c r="D18">
        <v>6.8177529999999997</v>
      </c>
      <c r="F18">
        <v>1.0850789999999999</v>
      </c>
      <c r="H18">
        <v>0.92159199999999997</v>
      </c>
      <c r="J18" s="2">
        <v>0</v>
      </c>
    </row>
    <row r="19" spans="3:10" x14ac:dyDescent="0.3">
      <c r="C19">
        <v>14</v>
      </c>
      <c r="D19">
        <v>6.9677040000000003</v>
      </c>
      <c r="F19">
        <v>1.1089439999999999</v>
      </c>
      <c r="H19">
        <v>0.90175799999999995</v>
      </c>
      <c r="J19" s="2">
        <v>0</v>
      </c>
    </row>
    <row r="20" spans="3:10" x14ac:dyDescent="0.3">
      <c r="C20">
        <v>15</v>
      </c>
      <c r="D20">
        <v>7.1541009999999998</v>
      </c>
      <c r="F20">
        <v>1.138611</v>
      </c>
      <c r="H20">
        <v>0.87826300000000002</v>
      </c>
      <c r="J20" s="2">
        <v>0</v>
      </c>
    </row>
    <row r="21" spans="3:10" x14ac:dyDescent="0.3">
      <c r="C21">
        <v>16</v>
      </c>
      <c r="D21">
        <v>7.3999079999999999</v>
      </c>
      <c r="F21">
        <v>1.177732</v>
      </c>
      <c r="H21">
        <v>0.84909000000000001</v>
      </c>
      <c r="J21" s="2">
        <v>0</v>
      </c>
    </row>
    <row r="22" spans="3:10" x14ac:dyDescent="0.3">
      <c r="C22">
        <v>17</v>
      </c>
      <c r="D22">
        <v>7.6584950000000003</v>
      </c>
      <c r="F22">
        <v>1.2188870000000001</v>
      </c>
      <c r="H22">
        <v>0.82042000000000004</v>
      </c>
      <c r="J22" s="2">
        <v>0</v>
      </c>
    </row>
    <row r="23" spans="3:10" x14ac:dyDescent="0.3">
      <c r="C23">
        <v>18</v>
      </c>
      <c r="D23">
        <v>8.3395689999999991</v>
      </c>
      <c r="F23">
        <v>1.3272839999999999</v>
      </c>
      <c r="H23">
        <v>0.75341800000000003</v>
      </c>
      <c r="J23" s="2">
        <v>0</v>
      </c>
    </row>
    <row r="24" spans="3:10" x14ac:dyDescent="0.3">
      <c r="C24">
        <v>19</v>
      </c>
      <c r="D24">
        <v>8.7984530000000003</v>
      </c>
      <c r="F24">
        <v>1.400317</v>
      </c>
      <c r="H24">
        <v>0.71412399999999998</v>
      </c>
      <c r="J24" s="2">
        <v>0</v>
      </c>
    </row>
    <row r="25" spans="3:10" x14ac:dyDescent="0.3">
      <c r="C25">
        <v>20</v>
      </c>
      <c r="D25">
        <v>9.2124129999999997</v>
      </c>
      <c r="F25">
        <v>1.4662010000000001</v>
      </c>
      <c r="H25">
        <v>0.68203499999999995</v>
      </c>
      <c r="J25" s="2">
        <v>0</v>
      </c>
    </row>
    <row r="26" spans="3:10" x14ac:dyDescent="0.3">
      <c r="C26">
        <v>21</v>
      </c>
      <c r="D26">
        <v>10.003812999999999</v>
      </c>
      <c r="F26">
        <v>1.5921559999999999</v>
      </c>
      <c r="H26">
        <v>0.62807900000000005</v>
      </c>
      <c r="J26" s="2">
        <v>0</v>
      </c>
    </row>
    <row r="27" spans="3:10" x14ac:dyDescent="0.3">
      <c r="C27">
        <v>22</v>
      </c>
      <c r="D27">
        <v>10.356475</v>
      </c>
      <c r="F27">
        <v>1.6482840000000001</v>
      </c>
      <c r="H27">
        <v>0.60669200000000001</v>
      </c>
      <c r="J27" s="2">
        <v>0</v>
      </c>
    </row>
    <row r="28" spans="3:10" x14ac:dyDescent="0.3">
      <c r="C28">
        <v>23</v>
      </c>
      <c r="D28">
        <v>10.626035999999999</v>
      </c>
      <c r="F28">
        <v>1.6911860000000001</v>
      </c>
      <c r="H28">
        <v>0.59130099999999997</v>
      </c>
      <c r="J28" s="2">
        <v>0</v>
      </c>
    </row>
    <row r="29" spans="3:10" x14ac:dyDescent="0.3">
      <c r="C29">
        <v>24</v>
      </c>
      <c r="D29">
        <v>11.673446</v>
      </c>
      <c r="F29">
        <v>1.8578870000000001</v>
      </c>
      <c r="H29">
        <v>0.538246</v>
      </c>
      <c r="J29" s="2">
        <v>0</v>
      </c>
    </row>
    <row r="30" spans="3:10" x14ac:dyDescent="0.3">
      <c r="C30">
        <v>25</v>
      </c>
      <c r="D30">
        <v>12.062253999999999</v>
      </c>
      <c r="F30">
        <v>1.919767</v>
      </c>
      <c r="H30">
        <v>0.52089600000000003</v>
      </c>
      <c r="J30" s="2">
        <v>0</v>
      </c>
    </row>
    <row r="31" spans="3:10" x14ac:dyDescent="0.3">
      <c r="C31">
        <v>26</v>
      </c>
      <c r="D31">
        <v>13.131283</v>
      </c>
      <c r="F31">
        <v>2.089909</v>
      </c>
      <c r="H31">
        <v>0.47849000000000003</v>
      </c>
      <c r="J31" s="2">
        <v>0</v>
      </c>
    </row>
    <row r="32" spans="3:10" x14ac:dyDescent="0.3">
      <c r="C32">
        <v>27</v>
      </c>
      <c r="D32">
        <v>13.254229</v>
      </c>
      <c r="F32">
        <v>2.1094759999999999</v>
      </c>
      <c r="H32">
        <v>0.474051</v>
      </c>
      <c r="J32" s="2">
        <v>0</v>
      </c>
    </row>
    <row r="33" spans="3:10" x14ac:dyDescent="0.3">
      <c r="C33">
        <v>28</v>
      </c>
      <c r="D33">
        <v>13.676983</v>
      </c>
      <c r="F33">
        <v>2.1767599999999998</v>
      </c>
      <c r="H33">
        <v>0.45939799999999997</v>
      </c>
      <c r="J33" s="2">
        <v>0</v>
      </c>
    </row>
    <row r="34" spans="3:10" x14ac:dyDescent="0.3">
      <c r="C34">
        <v>29</v>
      </c>
      <c r="D34">
        <v>14.789410999999999</v>
      </c>
      <c r="F34">
        <v>2.3538079999999999</v>
      </c>
      <c r="H34">
        <v>0.424844</v>
      </c>
      <c r="J34" s="2">
        <v>0</v>
      </c>
    </row>
    <row r="35" spans="3:10" x14ac:dyDescent="0.3">
      <c r="C35">
        <v>30</v>
      </c>
      <c r="D35">
        <v>15.419082</v>
      </c>
      <c r="F35">
        <v>2.4540229999999998</v>
      </c>
      <c r="H35">
        <v>0.40749400000000002</v>
      </c>
      <c r="J35" s="2">
        <v>0</v>
      </c>
    </row>
    <row r="36" spans="3:10" x14ac:dyDescent="0.3">
      <c r="C36">
        <v>31</v>
      </c>
      <c r="D36">
        <v>15.501388</v>
      </c>
      <c r="F36">
        <v>2.4671219999999998</v>
      </c>
      <c r="H36">
        <v>0.405331</v>
      </c>
      <c r="J36" s="2">
        <v>0</v>
      </c>
    </row>
    <row r="37" spans="3:10" x14ac:dyDescent="0.3">
      <c r="C37">
        <v>32</v>
      </c>
      <c r="D37">
        <v>16.089421999999999</v>
      </c>
      <c r="F37">
        <v>2.560711</v>
      </c>
      <c r="H37">
        <v>0.390517</v>
      </c>
      <c r="J37" s="2">
        <v>0</v>
      </c>
    </row>
    <row r="38" spans="3:10" x14ac:dyDescent="0.3">
      <c r="C38">
        <v>33</v>
      </c>
      <c r="D38">
        <v>16.293924000000001</v>
      </c>
      <c r="F38">
        <v>2.5932590000000002</v>
      </c>
      <c r="H38">
        <v>0.38561499999999999</v>
      </c>
      <c r="J38" s="2">
        <v>0</v>
      </c>
    </row>
    <row r="39" spans="3:10" x14ac:dyDescent="0.3">
      <c r="C39">
        <v>34</v>
      </c>
      <c r="D39">
        <v>16.880593999999999</v>
      </c>
      <c r="F39">
        <v>2.6866300000000001</v>
      </c>
      <c r="H39">
        <v>0.37221399999999999</v>
      </c>
      <c r="J39" s="2">
        <v>0</v>
      </c>
    </row>
    <row r="40" spans="3:10" x14ac:dyDescent="0.3">
      <c r="C40">
        <v>35</v>
      </c>
      <c r="D40">
        <v>17.184125000000002</v>
      </c>
      <c r="F40">
        <v>2.7349380000000001</v>
      </c>
      <c r="H40">
        <v>0.36563899999999999</v>
      </c>
      <c r="J40" s="2">
        <v>0</v>
      </c>
    </row>
    <row r="41" spans="3:10" x14ac:dyDescent="0.3">
      <c r="C41">
        <v>36</v>
      </c>
      <c r="D41">
        <v>17.335332000000001</v>
      </c>
      <c r="F41">
        <v>2.759004</v>
      </c>
      <c r="H41">
        <v>0.36244999999999999</v>
      </c>
      <c r="J41" s="2">
        <v>0</v>
      </c>
    </row>
    <row r="42" spans="3:10" x14ac:dyDescent="0.3">
      <c r="C42">
        <v>37</v>
      </c>
      <c r="D42">
        <v>18.669468999999999</v>
      </c>
      <c r="F42">
        <v>2.9713379999999998</v>
      </c>
      <c r="H42">
        <v>0.33654899999999999</v>
      </c>
      <c r="J42" s="2">
        <v>0</v>
      </c>
    </row>
    <row r="43" spans="3:10" x14ac:dyDescent="0.3">
      <c r="C43">
        <v>38</v>
      </c>
      <c r="D43">
        <v>20.602508</v>
      </c>
      <c r="F43">
        <v>3.278991</v>
      </c>
      <c r="H43">
        <v>0.30497200000000002</v>
      </c>
      <c r="J43" s="2">
        <v>0</v>
      </c>
    </row>
    <row r="44" spans="3:10" x14ac:dyDescent="0.3">
      <c r="C44">
        <v>39</v>
      </c>
      <c r="D44">
        <v>20.811105000000001</v>
      </c>
      <c r="F44">
        <v>3.3121900000000002</v>
      </c>
      <c r="H44">
        <v>0.30191499999999999</v>
      </c>
      <c r="J44" s="2">
        <v>0</v>
      </c>
    </row>
    <row r="45" spans="3:10" x14ac:dyDescent="0.3">
      <c r="C45">
        <v>40</v>
      </c>
      <c r="D45">
        <v>21.257121000000001</v>
      </c>
      <c r="F45">
        <v>3.3831760000000002</v>
      </c>
      <c r="H45">
        <v>0.29558000000000001</v>
      </c>
      <c r="J45" s="2">
        <v>0</v>
      </c>
    </row>
    <row r="46" spans="3:10" x14ac:dyDescent="0.3">
      <c r="C46">
        <v>41</v>
      </c>
      <c r="D46">
        <v>21.364777</v>
      </c>
      <c r="F46">
        <v>3.4003100000000002</v>
      </c>
      <c r="H46">
        <v>0.29409099999999999</v>
      </c>
      <c r="J46" s="2">
        <v>0</v>
      </c>
    </row>
    <row r="47" spans="3:10" x14ac:dyDescent="0.3">
      <c r="C47">
        <v>42</v>
      </c>
      <c r="D47">
        <v>21.796666999999999</v>
      </c>
      <c r="F47">
        <v>3.4690470000000002</v>
      </c>
      <c r="H47">
        <v>0.28826400000000002</v>
      </c>
      <c r="J47" s="2">
        <v>0</v>
      </c>
    </row>
    <row r="48" spans="3:10" x14ac:dyDescent="0.3">
      <c r="C48">
        <v>43</v>
      </c>
      <c r="D48">
        <v>22.290029000000001</v>
      </c>
      <c r="F48">
        <v>3.5475680000000001</v>
      </c>
      <c r="H48">
        <v>0.28188299999999999</v>
      </c>
      <c r="J48" s="2">
        <v>0</v>
      </c>
    </row>
    <row r="49" spans="3:10" x14ac:dyDescent="0.3">
      <c r="C49">
        <v>44</v>
      </c>
      <c r="D49">
        <v>24.183589999999999</v>
      </c>
      <c r="F49">
        <v>3.848938</v>
      </c>
      <c r="H49">
        <v>0.25981199999999999</v>
      </c>
      <c r="J49" s="2">
        <v>0</v>
      </c>
    </row>
    <row r="50" spans="3:10" x14ac:dyDescent="0.3">
      <c r="C50">
        <v>45</v>
      </c>
      <c r="D50">
        <v>24.465705</v>
      </c>
      <c r="F50">
        <v>3.8938380000000001</v>
      </c>
      <c r="H50">
        <v>0.25681599999999999</v>
      </c>
      <c r="J50" s="2">
        <v>0</v>
      </c>
    </row>
    <row r="51" spans="3:10" x14ac:dyDescent="0.3">
      <c r="C51">
        <v>46</v>
      </c>
      <c r="D51">
        <v>24.587571000000001</v>
      </c>
      <c r="F51">
        <v>3.9132340000000001</v>
      </c>
      <c r="H51">
        <v>0.25554300000000002</v>
      </c>
      <c r="J51" s="2">
        <v>0</v>
      </c>
    </row>
    <row r="52" spans="3:10" x14ac:dyDescent="0.3">
      <c r="C52">
        <v>47</v>
      </c>
      <c r="D52">
        <v>24.71688</v>
      </c>
      <c r="F52">
        <v>3.9338139999999999</v>
      </c>
      <c r="H52">
        <v>0.25420599999999999</v>
      </c>
      <c r="J52" s="2">
        <v>0</v>
      </c>
    </row>
    <row r="53" spans="3:10" x14ac:dyDescent="0.3">
      <c r="C53">
        <v>48</v>
      </c>
      <c r="D53">
        <v>27.308091999999998</v>
      </c>
      <c r="F53">
        <v>4.3462180000000004</v>
      </c>
      <c r="H53">
        <v>0.23008500000000001</v>
      </c>
      <c r="J53" s="2">
        <v>0</v>
      </c>
    </row>
    <row r="54" spans="3:10" x14ac:dyDescent="0.3">
      <c r="C54">
        <v>49</v>
      </c>
      <c r="D54">
        <v>27.647454</v>
      </c>
      <c r="F54">
        <v>4.4002290000000004</v>
      </c>
      <c r="H54">
        <v>0.22726099999999999</v>
      </c>
      <c r="J54" s="2">
        <v>0</v>
      </c>
    </row>
    <row r="55" spans="3:10" x14ac:dyDescent="0.3">
      <c r="C55">
        <v>50</v>
      </c>
      <c r="D55">
        <v>27.655774999999998</v>
      </c>
      <c r="F55">
        <v>4.4015529999999998</v>
      </c>
      <c r="H55">
        <v>0.22719300000000001</v>
      </c>
      <c r="J55" s="2">
        <v>0</v>
      </c>
    </row>
    <row r="56" spans="3:10" x14ac:dyDescent="0.3">
      <c r="C56">
        <v>51</v>
      </c>
      <c r="D56">
        <v>27.86392</v>
      </c>
      <c r="F56">
        <v>4.4346810000000003</v>
      </c>
      <c r="H56">
        <v>0.225495</v>
      </c>
      <c r="J56" s="2">
        <v>0</v>
      </c>
    </row>
    <row r="57" spans="3:10" x14ac:dyDescent="0.3">
      <c r="C57">
        <v>52</v>
      </c>
      <c r="D57">
        <v>28.561004000000001</v>
      </c>
      <c r="F57">
        <v>4.5456250000000002</v>
      </c>
      <c r="H57">
        <v>0.21999199999999999</v>
      </c>
      <c r="J57" s="2">
        <v>0</v>
      </c>
    </row>
    <row r="58" spans="3:10" x14ac:dyDescent="0.3">
      <c r="C58">
        <v>53</v>
      </c>
      <c r="D58">
        <v>30.153677999999999</v>
      </c>
      <c r="F58">
        <v>4.7991070000000002</v>
      </c>
      <c r="H58">
        <v>0.208372</v>
      </c>
      <c r="J58" s="2">
        <v>0</v>
      </c>
    </row>
    <row r="59" spans="3:10" x14ac:dyDescent="0.3">
      <c r="C59">
        <v>54</v>
      </c>
      <c r="D59">
        <v>30.434345</v>
      </c>
      <c r="F59">
        <v>4.8437760000000001</v>
      </c>
      <c r="H59">
        <v>0.20644999999999999</v>
      </c>
      <c r="J59" s="2">
        <v>0</v>
      </c>
    </row>
    <row r="60" spans="3:10" x14ac:dyDescent="0.3">
      <c r="C60">
        <v>55</v>
      </c>
      <c r="D60">
        <v>30.48732</v>
      </c>
      <c r="F60">
        <v>4.8522080000000001</v>
      </c>
      <c r="H60">
        <v>0.206092</v>
      </c>
      <c r="J60" s="2">
        <v>0</v>
      </c>
    </row>
    <row r="61" spans="3:10" x14ac:dyDescent="0.3">
      <c r="C61">
        <v>56</v>
      </c>
      <c r="D61">
        <v>30.564584</v>
      </c>
      <c r="F61">
        <v>4.8645050000000003</v>
      </c>
      <c r="H61">
        <v>0.205571</v>
      </c>
      <c r="J61" s="2">
        <v>0</v>
      </c>
    </row>
    <row r="62" spans="3:10" x14ac:dyDescent="0.3">
      <c r="C62">
        <v>57</v>
      </c>
      <c r="D62">
        <v>30.722047</v>
      </c>
      <c r="F62">
        <v>4.8895660000000003</v>
      </c>
      <c r="H62">
        <v>0.204517</v>
      </c>
      <c r="J62" s="2">
        <v>0</v>
      </c>
    </row>
    <row r="63" spans="3:10" x14ac:dyDescent="0.3">
      <c r="C63">
        <v>58</v>
      </c>
      <c r="D63">
        <v>31.505517999999999</v>
      </c>
      <c r="F63">
        <v>5.014259</v>
      </c>
      <c r="H63">
        <v>0.199431</v>
      </c>
      <c r="J63" s="2">
        <v>0</v>
      </c>
    </row>
    <row r="64" spans="3:10" x14ac:dyDescent="0.3">
      <c r="C64">
        <v>59</v>
      </c>
      <c r="D64">
        <v>32.158133999999997</v>
      </c>
      <c r="F64">
        <v>5.1181260000000002</v>
      </c>
      <c r="H64">
        <v>0.195384</v>
      </c>
      <c r="J64" s="2">
        <v>0</v>
      </c>
    </row>
    <row r="65" spans="3:10" x14ac:dyDescent="0.3">
      <c r="C65">
        <v>60</v>
      </c>
      <c r="D65">
        <v>32.728237999999997</v>
      </c>
      <c r="F65">
        <v>5.2088609999999997</v>
      </c>
      <c r="H65">
        <v>0.19198100000000001</v>
      </c>
      <c r="J65" s="2">
        <v>0</v>
      </c>
    </row>
    <row r="66" spans="3:10" x14ac:dyDescent="0.3">
      <c r="C66">
        <v>61</v>
      </c>
      <c r="D66">
        <v>33.326766999999997</v>
      </c>
      <c r="F66">
        <v>5.3041200000000002</v>
      </c>
      <c r="H66">
        <v>0.18853300000000001</v>
      </c>
      <c r="J66" s="2">
        <v>0</v>
      </c>
    </row>
    <row r="67" spans="3:10" x14ac:dyDescent="0.3">
      <c r="C67">
        <v>62</v>
      </c>
      <c r="D67">
        <v>33.429667999999999</v>
      </c>
      <c r="F67">
        <v>5.3204969999999996</v>
      </c>
      <c r="H67">
        <v>0.18795200000000001</v>
      </c>
      <c r="J67" s="2">
        <v>0</v>
      </c>
    </row>
    <row r="68" spans="3:10" x14ac:dyDescent="0.3">
      <c r="C68">
        <v>63</v>
      </c>
      <c r="D68">
        <v>33.854525000000002</v>
      </c>
      <c r="F68">
        <v>5.388115</v>
      </c>
      <c r="H68">
        <v>0.18559400000000001</v>
      </c>
      <c r="J68" s="2">
        <v>0</v>
      </c>
    </row>
    <row r="69" spans="3:10" x14ac:dyDescent="0.3">
      <c r="C69">
        <v>64</v>
      </c>
      <c r="D69">
        <v>34.015090000000001</v>
      </c>
      <c r="F69">
        <v>5.4136699999999998</v>
      </c>
      <c r="H69">
        <v>0.18471799999999999</v>
      </c>
      <c r="J69" s="2">
        <v>0</v>
      </c>
    </row>
    <row r="70" spans="3:10" x14ac:dyDescent="0.3">
      <c r="C70">
        <v>65</v>
      </c>
      <c r="D70">
        <v>36.057226999999997</v>
      </c>
      <c r="F70">
        <v>5.7386860000000004</v>
      </c>
      <c r="H70">
        <v>0.17425599999999999</v>
      </c>
      <c r="J70" s="2">
        <v>0</v>
      </c>
    </row>
    <row r="71" spans="3:10" x14ac:dyDescent="0.3">
      <c r="C71">
        <v>66</v>
      </c>
      <c r="D71">
        <v>39.220238000000002</v>
      </c>
      <c r="F71">
        <v>6.2420949999999999</v>
      </c>
      <c r="H71">
        <v>0.16020300000000001</v>
      </c>
      <c r="J71" s="2">
        <v>0</v>
      </c>
    </row>
    <row r="72" spans="3:10" x14ac:dyDescent="0.3">
      <c r="C72">
        <v>67</v>
      </c>
      <c r="D72">
        <v>39.866177999999998</v>
      </c>
      <c r="F72">
        <v>6.3448989999999998</v>
      </c>
      <c r="H72">
        <v>0.157607</v>
      </c>
      <c r="J72" s="2">
        <v>0</v>
      </c>
    </row>
    <row r="73" spans="3:10" x14ac:dyDescent="0.3">
      <c r="C73">
        <v>68</v>
      </c>
      <c r="D73">
        <v>40.375450000000001</v>
      </c>
      <c r="F73">
        <v>6.4259519999999997</v>
      </c>
      <c r="H73">
        <v>0.15561900000000001</v>
      </c>
      <c r="J73" s="2">
        <v>0</v>
      </c>
    </row>
    <row r="74" spans="3:10" x14ac:dyDescent="0.3">
      <c r="C74">
        <v>69</v>
      </c>
      <c r="D74">
        <v>40.755139999999997</v>
      </c>
      <c r="F74">
        <v>6.4863819999999999</v>
      </c>
      <c r="H74">
        <v>0.154169</v>
      </c>
      <c r="J74" s="2">
        <v>0</v>
      </c>
    </row>
    <row r="75" spans="3:10" x14ac:dyDescent="0.3">
      <c r="C75">
        <v>70</v>
      </c>
      <c r="D75">
        <v>42.090159999999997</v>
      </c>
      <c r="F75">
        <v>6.6988570000000003</v>
      </c>
      <c r="H75">
        <v>0.149279</v>
      </c>
      <c r="J75" s="2">
        <v>0</v>
      </c>
    </row>
    <row r="76" spans="3:10" x14ac:dyDescent="0.3">
      <c r="C76">
        <v>71</v>
      </c>
      <c r="D76">
        <v>42.873168999999997</v>
      </c>
      <c r="F76">
        <v>6.8234769999999996</v>
      </c>
      <c r="H76">
        <v>0.14655299999999999</v>
      </c>
      <c r="J76" s="2">
        <v>0</v>
      </c>
    </row>
    <row r="77" spans="3:10" x14ac:dyDescent="0.3">
      <c r="C77">
        <v>72</v>
      </c>
      <c r="D77">
        <v>43.234707999999998</v>
      </c>
      <c r="F77">
        <v>6.8810169999999999</v>
      </c>
      <c r="H77">
        <v>0.14532700000000001</v>
      </c>
      <c r="J77" s="2">
        <v>0</v>
      </c>
    </row>
    <row r="78" spans="3:10" x14ac:dyDescent="0.3">
      <c r="C78">
        <v>73</v>
      </c>
      <c r="D78">
        <v>43.681102000000003</v>
      </c>
      <c r="F78">
        <v>6.9520629999999999</v>
      </c>
      <c r="H78">
        <v>0.143842</v>
      </c>
      <c r="J78" s="2">
        <v>0</v>
      </c>
    </row>
    <row r="79" spans="3:10" x14ac:dyDescent="0.3">
      <c r="C79">
        <v>74</v>
      </c>
      <c r="D79">
        <v>43.893473</v>
      </c>
      <c r="F79">
        <v>6.9858630000000002</v>
      </c>
      <c r="H79">
        <v>0.143146</v>
      </c>
      <c r="J79" s="2">
        <v>0</v>
      </c>
    </row>
    <row r="80" spans="3:10" x14ac:dyDescent="0.3">
      <c r="C80">
        <v>75</v>
      </c>
      <c r="D80">
        <v>43.956598</v>
      </c>
      <c r="F80">
        <v>6.9959100000000003</v>
      </c>
      <c r="H80">
        <v>0.14294100000000001</v>
      </c>
      <c r="J80" s="2">
        <v>0</v>
      </c>
    </row>
    <row r="81" spans="3:10" x14ac:dyDescent="0.3">
      <c r="C81">
        <v>76</v>
      </c>
      <c r="D81">
        <v>44.251798000000001</v>
      </c>
      <c r="F81">
        <v>7.0428920000000002</v>
      </c>
      <c r="H81">
        <v>0.141987</v>
      </c>
      <c r="J81" s="2">
        <v>0</v>
      </c>
    </row>
    <row r="82" spans="3:10" x14ac:dyDescent="0.3">
      <c r="C82">
        <v>77</v>
      </c>
      <c r="D82">
        <v>44.559477000000001</v>
      </c>
      <c r="F82">
        <v>7.0918609999999997</v>
      </c>
      <c r="H82">
        <v>0.14100699999999999</v>
      </c>
      <c r="J82" s="2">
        <v>0</v>
      </c>
    </row>
    <row r="83" spans="3:10" x14ac:dyDescent="0.3">
      <c r="C83">
        <v>78</v>
      </c>
      <c r="D83">
        <v>44.919055</v>
      </c>
      <c r="F83">
        <v>7.1490900000000002</v>
      </c>
      <c r="H83">
        <v>0.139878</v>
      </c>
      <c r="J83" s="2">
        <v>0</v>
      </c>
    </row>
    <row r="84" spans="3:10" x14ac:dyDescent="0.3">
      <c r="C84">
        <v>79</v>
      </c>
      <c r="D84">
        <v>45.482300000000002</v>
      </c>
      <c r="F84">
        <v>7.2387329999999999</v>
      </c>
      <c r="H84">
        <v>0.13814599999999999</v>
      </c>
      <c r="J84" s="2">
        <v>0</v>
      </c>
    </row>
    <row r="85" spans="3:10" x14ac:dyDescent="0.3">
      <c r="C85">
        <v>80</v>
      </c>
      <c r="D85">
        <v>46.296639999999996</v>
      </c>
      <c r="F85">
        <v>7.3683389999999997</v>
      </c>
      <c r="H85">
        <v>0.135716</v>
      </c>
      <c r="J85" s="2">
        <v>0</v>
      </c>
    </row>
    <row r="86" spans="3:10" x14ac:dyDescent="0.3">
      <c r="C86">
        <v>81</v>
      </c>
      <c r="D86">
        <v>47.016418999999999</v>
      </c>
      <c r="F86">
        <v>7.4828950000000001</v>
      </c>
      <c r="H86">
        <v>0.13363800000000001</v>
      </c>
      <c r="J86" s="2">
        <v>0</v>
      </c>
    </row>
    <row r="87" spans="3:10" x14ac:dyDescent="0.3">
      <c r="C87">
        <v>82</v>
      </c>
      <c r="D87">
        <v>47.537584000000003</v>
      </c>
      <c r="F87">
        <v>7.5658409999999998</v>
      </c>
      <c r="H87">
        <v>0.13217300000000001</v>
      </c>
      <c r="J87" s="2">
        <v>0</v>
      </c>
    </row>
    <row r="88" spans="3:10" x14ac:dyDescent="0.3">
      <c r="C88">
        <v>83</v>
      </c>
      <c r="D88">
        <v>47.793438000000002</v>
      </c>
      <c r="F88">
        <v>7.6065620000000003</v>
      </c>
      <c r="H88">
        <v>0.131465</v>
      </c>
      <c r="J88" s="2">
        <v>0</v>
      </c>
    </row>
    <row r="89" spans="3:10" x14ac:dyDescent="0.3">
      <c r="C89">
        <v>84</v>
      </c>
      <c r="D89">
        <v>48.844597999999998</v>
      </c>
      <c r="F89">
        <v>7.7738589999999999</v>
      </c>
      <c r="H89">
        <v>0.128636</v>
      </c>
      <c r="J89" s="2">
        <v>0</v>
      </c>
    </row>
    <row r="90" spans="3:10" x14ac:dyDescent="0.3">
      <c r="C90">
        <v>85</v>
      </c>
      <c r="D90">
        <v>49.815314999999998</v>
      </c>
      <c r="F90">
        <v>7.9283539999999997</v>
      </c>
      <c r="H90">
        <v>0.12612999999999999</v>
      </c>
      <c r="J90" s="2">
        <v>0</v>
      </c>
    </row>
    <row r="91" spans="3:10" x14ac:dyDescent="0.3">
      <c r="C91">
        <v>86</v>
      </c>
      <c r="D91">
        <v>50.230840999999998</v>
      </c>
      <c r="F91">
        <v>7.9944870000000003</v>
      </c>
      <c r="H91">
        <v>0.125086</v>
      </c>
      <c r="J91" s="2">
        <v>0</v>
      </c>
    </row>
    <row r="92" spans="3:10" x14ac:dyDescent="0.3">
      <c r="C92">
        <v>87</v>
      </c>
      <c r="D92">
        <v>50.581232</v>
      </c>
      <c r="F92">
        <v>8.0502529999999997</v>
      </c>
      <c r="H92">
        <v>0.12422</v>
      </c>
      <c r="J92" s="2">
        <v>0</v>
      </c>
    </row>
    <row r="93" spans="3:10" x14ac:dyDescent="0.3">
      <c r="C93">
        <v>88</v>
      </c>
      <c r="D93">
        <v>52.494492000000001</v>
      </c>
      <c r="F93">
        <v>8.3547580000000004</v>
      </c>
      <c r="H93">
        <v>0.11969200000000001</v>
      </c>
      <c r="J93" s="2">
        <v>0</v>
      </c>
    </row>
    <row r="94" spans="3:10" x14ac:dyDescent="0.3">
      <c r="C94">
        <v>89</v>
      </c>
      <c r="D94">
        <v>53.305708000000003</v>
      </c>
      <c r="F94">
        <v>8.483867</v>
      </c>
      <c r="H94">
        <v>0.117871</v>
      </c>
      <c r="J94" s="2">
        <v>0</v>
      </c>
    </row>
    <row r="95" spans="3:10" x14ac:dyDescent="0.3">
      <c r="C95">
        <v>90</v>
      </c>
      <c r="D95">
        <v>53.773595999999998</v>
      </c>
      <c r="F95">
        <v>8.5583340000000003</v>
      </c>
      <c r="H95">
        <v>0.116845</v>
      </c>
      <c r="J95" s="2">
        <v>0</v>
      </c>
    </row>
    <row r="96" spans="3:10" x14ac:dyDescent="0.3">
      <c r="C96">
        <v>91</v>
      </c>
      <c r="D96">
        <v>53.981321999999999</v>
      </c>
      <c r="F96">
        <v>8.5913939999999993</v>
      </c>
      <c r="H96">
        <v>0.116396</v>
      </c>
      <c r="J96" s="2">
        <v>0</v>
      </c>
    </row>
    <row r="97" spans="3:10" x14ac:dyDescent="0.3">
      <c r="C97">
        <v>92</v>
      </c>
      <c r="D97">
        <v>55.199012000000003</v>
      </c>
      <c r="F97">
        <v>8.7851959999999991</v>
      </c>
      <c r="H97">
        <v>0.113828</v>
      </c>
      <c r="J97" s="2">
        <v>0</v>
      </c>
    </row>
    <row r="98" spans="3:10" x14ac:dyDescent="0.3">
      <c r="C98">
        <v>93</v>
      </c>
      <c r="D98">
        <v>55.479886999999998</v>
      </c>
      <c r="F98">
        <v>8.829898</v>
      </c>
      <c r="H98">
        <v>0.11325200000000001</v>
      </c>
      <c r="J98" s="2">
        <v>0</v>
      </c>
    </row>
    <row r="99" spans="3:10" x14ac:dyDescent="0.3">
      <c r="C99">
        <v>94</v>
      </c>
      <c r="D99">
        <v>55.595393999999999</v>
      </c>
      <c r="F99">
        <v>8.8482819999999993</v>
      </c>
      <c r="H99">
        <v>0.11301600000000001</v>
      </c>
      <c r="J99" s="2">
        <v>0</v>
      </c>
    </row>
    <row r="100" spans="3:10" x14ac:dyDescent="0.3">
      <c r="C100">
        <v>95</v>
      </c>
      <c r="D100">
        <v>56.275959999999998</v>
      </c>
      <c r="F100">
        <v>8.9565970000000004</v>
      </c>
      <c r="H100">
        <v>0.11165</v>
      </c>
      <c r="J100" s="2">
        <v>0</v>
      </c>
    </row>
    <row r="101" spans="3:10" x14ac:dyDescent="0.3">
      <c r="C101">
        <v>96</v>
      </c>
      <c r="D101">
        <v>56.878349999999998</v>
      </c>
      <c r="F101">
        <v>9.0524699999999996</v>
      </c>
      <c r="H101">
        <v>0.110467</v>
      </c>
      <c r="J101" s="2">
        <v>0</v>
      </c>
    </row>
    <row r="102" spans="3:10" x14ac:dyDescent="0.3">
      <c r="C102">
        <v>97</v>
      </c>
      <c r="D102">
        <v>57.554738</v>
      </c>
      <c r="F102">
        <v>9.1601210000000002</v>
      </c>
      <c r="H102">
        <v>0.109169</v>
      </c>
      <c r="J102" s="2">
        <v>0</v>
      </c>
    </row>
    <row r="103" spans="3:10" x14ac:dyDescent="0.3">
      <c r="C103">
        <v>98</v>
      </c>
      <c r="D103">
        <v>58.276598</v>
      </c>
      <c r="F103">
        <v>9.2750090000000007</v>
      </c>
      <c r="H103">
        <v>0.107817</v>
      </c>
      <c r="J103" s="2">
        <v>0</v>
      </c>
    </row>
    <row r="104" spans="3:10" x14ac:dyDescent="0.3">
      <c r="C104">
        <v>99</v>
      </c>
      <c r="D104">
        <v>58.980122000000001</v>
      </c>
      <c r="F104">
        <v>9.3869779999999992</v>
      </c>
      <c r="H104">
        <v>0.106531</v>
      </c>
      <c r="J104" s="2">
        <v>0</v>
      </c>
    </row>
    <row r="105" spans="3:10" x14ac:dyDescent="0.3">
      <c r="C105">
        <v>100</v>
      </c>
      <c r="D105">
        <v>59.346272999999997</v>
      </c>
      <c r="F105">
        <v>9.4452529999999992</v>
      </c>
      <c r="H105">
        <v>0.10587299999999999</v>
      </c>
      <c r="J105" s="2">
        <v>0</v>
      </c>
    </row>
    <row r="106" spans="3:10" x14ac:dyDescent="0.3">
      <c r="C106">
        <v>101</v>
      </c>
      <c r="D106">
        <v>60.400255000000001</v>
      </c>
      <c r="F106">
        <v>9.6129990000000003</v>
      </c>
      <c r="H106">
        <v>0.10402599999999999</v>
      </c>
      <c r="J106" s="2">
        <v>0</v>
      </c>
    </row>
    <row r="107" spans="3:10" x14ac:dyDescent="0.3">
      <c r="C107">
        <v>102</v>
      </c>
      <c r="D107">
        <v>60.940863</v>
      </c>
      <c r="F107">
        <v>9.6990400000000001</v>
      </c>
      <c r="H107">
        <v>0.103103</v>
      </c>
      <c r="J107" s="2">
        <v>0</v>
      </c>
    </row>
    <row r="108" spans="3:10" x14ac:dyDescent="0.3">
      <c r="C108">
        <v>103</v>
      </c>
      <c r="D108">
        <v>61.877313000000001</v>
      </c>
      <c r="F108">
        <v>9.8480799999999995</v>
      </c>
      <c r="H108">
        <v>0.10154299999999999</v>
      </c>
      <c r="J108" s="2">
        <v>0</v>
      </c>
    </row>
    <row r="109" spans="3:10" x14ac:dyDescent="0.3">
      <c r="C109">
        <v>104</v>
      </c>
      <c r="D109">
        <v>63.176707</v>
      </c>
      <c r="F109">
        <v>10.054885000000001</v>
      </c>
      <c r="H109">
        <v>9.9454000000000001E-2</v>
      </c>
      <c r="J109" s="2">
        <v>0</v>
      </c>
    </row>
    <row r="110" spans="3:10" x14ac:dyDescent="0.3">
      <c r="C110">
        <v>105</v>
      </c>
      <c r="D110">
        <v>64.956373999999997</v>
      </c>
      <c r="F110">
        <v>10.338127999999999</v>
      </c>
      <c r="H110">
        <v>9.6728999999999996E-2</v>
      </c>
      <c r="J110" s="2">
        <v>0</v>
      </c>
    </row>
    <row r="111" spans="3:10" x14ac:dyDescent="0.3">
      <c r="C111">
        <v>106</v>
      </c>
      <c r="D111">
        <v>65.601316999999995</v>
      </c>
      <c r="F111">
        <v>10.440773999999999</v>
      </c>
      <c r="H111">
        <v>9.5778000000000002E-2</v>
      </c>
      <c r="J111" s="2">
        <v>0</v>
      </c>
    </row>
    <row r="112" spans="3:10" x14ac:dyDescent="0.3">
      <c r="C112">
        <v>107</v>
      </c>
      <c r="D112">
        <v>65.805790000000002</v>
      </c>
      <c r="F112">
        <v>10.473317</v>
      </c>
      <c r="H112">
        <v>9.5480999999999996E-2</v>
      </c>
      <c r="J112" s="2">
        <v>0</v>
      </c>
    </row>
    <row r="113" spans="3:10" x14ac:dyDescent="0.3">
      <c r="C113">
        <v>108</v>
      </c>
      <c r="D113">
        <v>68.777810000000002</v>
      </c>
      <c r="F113">
        <v>10.946329</v>
      </c>
      <c r="H113">
        <v>9.1355000000000006E-2</v>
      </c>
      <c r="J113" s="2">
        <v>0</v>
      </c>
    </row>
    <row r="114" spans="3:10" x14ac:dyDescent="0.3">
      <c r="C114">
        <v>109</v>
      </c>
      <c r="D114">
        <v>70.415096000000005</v>
      </c>
      <c r="F114">
        <v>11.206911</v>
      </c>
      <c r="H114">
        <v>8.9231000000000005E-2</v>
      </c>
      <c r="J114" s="2">
        <v>0</v>
      </c>
    </row>
    <row r="115" spans="3:10" x14ac:dyDescent="0.3">
      <c r="C115">
        <v>110</v>
      </c>
      <c r="D115">
        <v>73.163495999999995</v>
      </c>
      <c r="F115">
        <v>11.644332</v>
      </c>
      <c r="H115">
        <v>8.5878999999999997E-2</v>
      </c>
      <c r="J115" s="2">
        <v>0</v>
      </c>
    </row>
    <row r="116" spans="3:10" x14ac:dyDescent="0.3">
      <c r="C116">
        <v>111</v>
      </c>
      <c r="D116">
        <v>74.523205000000004</v>
      </c>
      <c r="F116">
        <v>11.860735999999999</v>
      </c>
      <c r="H116">
        <v>8.4311999999999998E-2</v>
      </c>
      <c r="J116" s="2">
        <v>0</v>
      </c>
    </row>
    <row r="117" spans="3:10" x14ac:dyDescent="0.3">
      <c r="C117">
        <v>112</v>
      </c>
      <c r="D117">
        <v>74.967355999999995</v>
      </c>
      <c r="F117">
        <v>11.931425000000001</v>
      </c>
      <c r="H117">
        <v>8.3811999999999998E-2</v>
      </c>
      <c r="J117" s="2">
        <v>0</v>
      </c>
    </row>
    <row r="118" spans="3:10" x14ac:dyDescent="0.3">
      <c r="C118">
        <v>113</v>
      </c>
      <c r="D118">
        <v>77.387202000000002</v>
      </c>
      <c r="F118">
        <v>12.316556</v>
      </c>
      <c r="H118">
        <v>8.1192E-2</v>
      </c>
      <c r="J118" s="2">
        <v>0</v>
      </c>
    </row>
    <row r="119" spans="3:10" x14ac:dyDescent="0.3">
      <c r="C119">
        <v>114</v>
      </c>
      <c r="D119">
        <v>81.521586999999997</v>
      </c>
      <c r="F119">
        <v>12.974564000000001</v>
      </c>
      <c r="H119">
        <v>7.7074000000000004E-2</v>
      </c>
      <c r="J119" s="2">
        <v>0</v>
      </c>
    </row>
    <row r="120" spans="3:10" x14ac:dyDescent="0.3">
      <c r="C120">
        <v>115</v>
      </c>
      <c r="D120">
        <v>81.805092000000002</v>
      </c>
      <c r="F120">
        <v>13.019685000000001</v>
      </c>
      <c r="H120">
        <v>7.6807E-2</v>
      </c>
      <c r="J120" s="2">
        <v>0</v>
      </c>
    </row>
    <row r="121" spans="3:10" x14ac:dyDescent="0.3">
      <c r="C121">
        <v>116</v>
      </c>
      <c r="D121">
        <v>84.210006000000007</v>
      </c>
      <c r="F121">
        <v>13.402438999999999</v>
      </c>
      <c r="H121">
        <v>7.4612999999999999E-2</v>
      </c>
      <c r="J121" s="2">
        <v>0</v>
      </c>
    </row>
    <row r="122" spans="3:10" x14ac:dyDescent="0.3">
      <c r="C122">
        <v>117</v>
      </c>
      <c r="D122">
        <v>84.450858999999994</v>
      </c>
      <c r="F122">
        <v>13.440772000000001</v>
      </c>
      <c r="H122">
        <v>7.4399999999999994E-2</v>
      </c>
      <c r="J122" s="2">
        <v>0</v>
      </c>
    </row>
    <row r="123" spans="3:10" x14ac:dyDescent="0.3">
      <c r="C123">
        <v>118</v>
      </c>
      <c r="D123">
        <v>86.155467999999999</v>
      </c>
      <c r="F123">
        <v>13.712069</v>
      </c>
      <c r="H123">
        <v>7.2928000000000007E-2</v>
      </c>
      <c r="J123" s="2">
        <v>0</v>
      </c>
    </row>
    <row r="124" spans="3:10" x14ac:dyDescent="0.3">
      <c r="C124">
        <v>119</v>
      </c>
      <c r="D124">
        <v>87.393677999999994</v>
      </c>
      <c r="F124">
        <v>13.909136</v>
      </c>
      <c r="H124">
        <v>7.1895000000000001E-2</v>
      </c>
      <c r="J124" s="2">
        <v>0</v>
      </c>
    </row>
    <row r="125" spans="3:10" x14ac:dyDescent="0.3">
      <c r="C125">
        <v>120</v>
      </c>
      <c r="D125">
        <v>89.932913999999997</v>
      </c>
      <c r="F125">
        <v>14.313268000000001</v>
      </c>
      <c r="H125">
        <v>6.9864999999999997E-2</v>
      </c>
      <c r="J125" s="2">
        <v>0</v>
      </c>
    </row>
    <row r="126" spans="3:10" x14ac:dyDescent="0.3">
      <c r="C126">
        <v>121</v>
      </c>
      <c r="D126">
        <v>90.820650999999998</v>
      </c>
      <c r="F126">
        <v>14.454554999999999</v>
      </c>
      <c r="H126">
        <v>6.9181999999999994E-2</v>
      </c>
      <c r="J126" s="2">
        <v>0</v>
      </c>
    </row>
    <row r="127" spans="3:10" x14ac:dyDescent="0.3">
      <c r="C127">
        <v>122</v>
      </c>
      <c r="D127">
        <v>101.752247</v>
      </c>
      <c r="F127">
        <v>16.194372999999999</v>
      </c>
      <c r="H127">
        <v>6.1749999999999999E-2</v>
      </c>
      <c r="J127" s="2">
        <v>0</v>
      </c>
    </row>
    <row r="128" spans="3:10" x14ac:dyDescent="0.3">
      <c r="C128">
        <v>123</v>
      </c>
      <c r="D128">
        <v>103.48618500000001</v>
      </c>
      <c r="F128">
        <v>16.470338000000002</v>
      </c>
      <c r="H128">
        <v>6.0714999999999998E-2</v>
      </c>
      <c r="J128" s="2">
        <v>0</v>
      </c>
    </row>
    <row r="129" spans="3:10" x14ac:dyDescent="0.3">
      <c r="C129">
        <v>124</v>
      </c>
      <c r="D129">
        <v>107.99288199999999</v>
      </c>
      <c r="F129">
        <v>17.187601000000001</v>
      </c>
      <c r="H129">
        <v>5.8180999999999997E-2</v>
      </c>
      <c r="J129" s="2">
        <v>0</v>
      </c>
    </row>
    <row r="130" spans="3:10" x14ac:dyDescent="0.3">
      <c r="C130">
        <v>125</v>
      </c>
      <c r="D130">
        <v>108.940271</v>
      </c>
      <c r="F130">
        <v>17.338383</v>
      </c>
      <c r="H130">
        <v>5.7675999999999998E-2</v>
      </c>
      <c r="J130" s="2">
        <v>0</v>
      </c>
    </row>
    <row r="131" spans="3:10" x14ac:dyDescent="0.3">
      <c r="C131">
        <v>126</v>
      </c>
      <c r="D131">
        <v>109.261905</v>
      </c>
      <c r="F131">
        <v>17.389572000000001</v>
      </c>
      <c r="H131">
        <v>5.7506000000000002E-2</v>
      </c>
      <c r="J131" s="2">
        <v>0</v>
      </c>
    </row>
    <row r="132" spans="3:10" x14ac:dyDescent="0.3">
      <c r="C132">
        <v>127</v>
      </c>
      <c r="D132">
        <v>114.979157</v>
      </c>
      <c r="F132">
        <v>18.299500999999999</v>
      </c>
      <c r="H132">
        <v>5.4646E-2</v>
      </c>
      <c r="J132" s="2">
        <v>0</v>
      </c>
    </row>
    <row r="133" spans="3:10" x14ac:dyDescent="0.3">
      <c r="C133">
        <v>128</v>
      </c>
      <c r="D133">
        <v>117.979224</v>
      </c>
      <c r="F133">
        <v>18.776976999999999</v>
      </c>
      <c r="H133">
        <v>5.3256999999999999E-2</v>
      </c>
      <c r="J133" s="2">
        <v>0</v>
      </c>
    </row>
    <row r="134" spans="3:10" x14ac:dyDescent="0.3">
      <c r="C134">
        <v>129</v>
      </c>
      <c r="D134">
        <v>119.583353</v>
      </c>
      <c r="F134">
        <v>19.032281999999999</v>
      </c>
      <c r="H134">
        <v>5.2541999999999998E-2</v>
      </c>
      <c r="J134" s="2">
        <v>0</v>
      </c>
    </row>
    <row r="135" spans="3:10" x14ac:dyDescent="0.3">
      <c r="C135">
        <v>130</v>
      </c>
      <c r="D135">
        <v>128.497491</v>
      </c>
      <c r="F135">
        <v>20.451011000000001</v>
      </c>
      <c r="H135">
        <v>4.8897000000000003E-2</v>
      </c>
      <c r="J135" s="2">
        <v>0</v>
      </c>
    </row>
    <row r="136" spans="3:10" x14ac:dyDescent="0.3">
      <c r="C136">
        <v>131</v>
      </c>
      <c r="D136">
        <v>133.450073</v>
      </c>
      <c r="F136">
        <v>21.239239000000001</v>
      </c>
      <c r="H136">
        <v>4.7083E-2</v>
      </c>
      <c r="J136" s="2">
        <v>0</v>
      </c>
    </row>
    <row r="137" spans="3:10" x14ac:dyDescent="0.3">
      <c r="C137">
        <v>132</v>
      </c>
      <c r="D137">
        <v>140.76205100000001</v>
      </c>
      <c r="F137">
        <v>22.402975999999999</v>
      </c>
      <c r="H137">
        <v>4.4637000000000003E-2</v>
      </c>
      <c r="J137" s="2">
        <v>0</v>
      </c>
    </row>
    <row r="138" spans="3:10" x14ac:dyDescent="0.3">
      <c r="C138">
        <v>133</v>
      </c>
      <c r="D138">
        <v>149.40454199999999</v>
      </c>
      <c r="F138">
        <v>23.778471</v>
      </c>
      <c r="H138">
        <v>4.2055000000000002E-2</v>
      </c>
      <c r="J138" s="2">
        <v>0</v>
      </c>
    </row>
    <row r="139" spans="3:10" x14ac:dyDescent="0.3">
      <c r="C139">
        <v>134</v>
      </c>
      <c r="D139">
        <v>154.08858699999999</v>
      </c>
      <c r="F139">
        <v>24.523959999999999</v>
      </c>
      <c r="H139">
        <v>4.0776E-2</v>
      </c>
      <c r="J139" s="2">
        <v>0</v>
      </c>
    </row>
    <row r="140" spans="3:10" x14ac:dyDescent="0.3">
      <c r="C140">
        <v>135</v>
      </c>
      <c r="D140">
        <v>160.380234</v>
      </c>
      <c r="F140">
        <v>25.525307000000002</v>
      </c>
      <c r="H140">
        <v>3.9176999999999997E-2</v>
      </c>
      <c r="J140" s="2">
        <v>0</v>
      </c>
    </row>
    <row r="141" spans="3:10" x14ac:dyDescent="0.3">
      <c r="C141">
        <v>136</v>
      </c>
      <c r="D141">
        <v>180.62578500000001</v>
      </c>
      <c r="F141">
        <v>28.747487</v>
      </c>
      <c r="H141">
        <v>3.4785999999999997E-2</v>
      </c>
      <c r="J141" s="2">
        <v>0</v>
      </c>
    </row>
    <row r="142" spans="3:10" x14ac:dyDescent="0.3">
      <c r="C142">
        <v>137</v>
      </c>
      <c r="D142">
        <v>184.901623</v>
      </c>
      <c r="F142">
        <v>29.428007000000001</v>
      </c>
      <c r="H142">
        <v>3.3980999999999997E-2</v>
      </c>
      <c r="J142" s="2">
        <v>0</v>
      </c>
    </row>
    <row r="143" spans="3:10" x14ac:dyDescent="0.3">
      <c r="C143">
        <v>138</v>
      </c>
      <c r="D143">
        <v>197.12110899999999</v>
      </c>
      <c r="F143">
        <v>31.372799000000001</v>
      </c>
      <c r="H143">
        <v>3.1875000000000001E-2</v>
      </c>
      <c r="J143" s="2">
        <v>0</v>
      </c>
    </row>
    <row r="144" spans="3:10" x14ac:dyDescent="0.3">
      <c r="C144">
        <v>139</v>
      </c>
      <c r="D144">
        <v>204.324747</v>
      </c>
      <c r="F144">
        <v>32.519292999999998</v>
      </c>
      <c r="H144">
        <v>3.0751000000000001E-2</v>
      </c>
      <c r="J144" s="2">
        <v>0</v>
      </c>
    </row>
    <row r="145" spans="2:15" x14ac:dyDescent="0.3">
      <c r="C145">
        <v>140</v>
      </c>
      <c r="D145">
        <v>208.950221</v>
      </c>
      <c r="F145">
        <v>33.255459999999999</v>
      </c>
      <c r="H145">
        <v>3.007E-2</v>
      </c>
      <c r="J145" s="2">
        <v>0</v>
      </c>
    </row>
    <row r="146" spans="2:15" x14ac:dyDescent="0.3">
      <c r="C146">
        <v>141</v>
      </c>
      <c r="D146">
        <v>229.38795400000001</v>
      </c>
      <c r="F146">
        <v>36.508226999999998</v>
      </c>
      <c r="H146">
        <v>2.7390999999999999E-2</v>
      </c>
      <c r="J146" s="2">
        <v>0</v>
      </c>
    </row>
    <row r="147" spans="2:15" x14ac:dyDescent="0.3">
      <c r="C147">
        <v>142</v>
      </c>
      <c r="D147">
        <v>263.245924</v>
      </c>
      <c r="F147">
        <v>41.896889999999999</v>
      </c>
      <c r="H147">
        <v>2.3868E-2</v>
      </c>
      <c r="J147" s="2">
        <v>0</v>
      </c>
    </row>
    <row r="148" spans="2:15" x14ac:dyDescent="0.3">
      <c r="C148">
        <v>143</v>
      </c>
      <c r="D148">
        <v>272.14604500000002</v>
      </c>
      <c r="F148">
        <v>43.313388000000003</v>
      </c>
      <c r="H148">
        <v>2.3088000000000001E-2</v>
      </c>
      <c r="J148" s="2">
        <v>0</v>
      </c>
    </row>
    <row r="149" spans="2:15" x14ac:dyDescent="0.3">
      <c r="C149">
        <v>144</v>
      </c>
      <c r="D149">
        <v>309.94229000000001</v>
      </c>
      <c r="F149">
        <v>49.328848000000001</v>
      </c>
      <c r="H149">
        <v>2.0271999999999998E-2</v>
      </c>
      <c r="J149" s="2">
        <v>0</v>
      </c>
    </row>
    <row r="150" spans="2:15" x14ac:dyDescent="0.3">
      <c r="C150">
        <v>145</v>
      </c>
      <c r="D150">
        <v>320.50584500000002</v>
      </c>
      <c r="F150">
        <v>51.010089999999998</v>
      </c>
      <c r="H150">
        <v>1.9604E-2</v>
      </c>
      <c r="J150" s="2">
        <v>0</v>
      </c>
    </row>
    <row r="151" spans="2:15" x14ac:dyDescent="0.3">
      <c r="C151">
        <v>146</v>
      </c>
      <c r="D151">
        <v>329.31156399999998</v>
      </c>
      <c r="F151">
        <v>52.411563000000001</v>
      </c>
      <c r="H151">
        <v>1.908E-2</v>
      </c>
      <c r="J151" s="2">
        <v>0</v>
      </c>
    </row>
    <row r="152" spans="2:15" x14ac:dyDescent="0.3">
      <c r="C152">
        <v>147</v>
      </c>
      <c r="D152">
        <v>419.73947800000002</v>
      </c>
      <c r="F152">
        <v>66.803612999999999</v>
      </c>
      <c r="H152">
        <v>1.4969E-2</v>
      </c>
      <c r="J152" s="2">
        <v>0</v>
      </c>
    </row>
    <row r="153" spans="2:15" x14ac:dyDescent="0.3">
      <c r="C153">
        <v>148</v>
      </c>
      <c r="D153">
        <v>449.71057200000001</v>
      </c>
      <c r="F153">
        <v>71.573661000000001</v>
      </c>
      <c r="H153">
        <v>1.3972E-2</v>
      </c>
      <c r="J153" s="2">
        <v>0</v>
      </c>
    </row>
    <row r="154" spans="2:15" x14ac:dyDescent="0.3">
      <c r="C154">
        <v>149</v>
      </c>
      <c r="D154">
        <v>466.83468599999998</v>
      </c>
      <c r="F154">
        <v>74.299047999999999</v>
      </c>
      <c r="H154">
        <v>1.3459E-2</v>
      </c>
      <c r="J154" s="2">
        <v>0</v>
      </c>
    </row>
    <row r="155" spans="2:15" x14ac:dyDescent="0.3">
      <c r="C155">
        <v>150</v>
      </c>
      <c r="D155">
        <v>726.12155299999995</v>
      </c>
      <c r="F155">
        <v>115.565834</v>
      </c>
      <c r="H155">
        <v>8.6529999999999992E-3</v>
      </c>
      <c r="J155" s="2">
        <v>0</v>
      </c>
    </row>
    <row r="156" spans="2:15" x14ac:dyDescent="0.3">
      <c r="B156" t="s">
        <v>186</v>
      </c>
    </row>
    <row r="157" spans="2:15" x14ac:dyDescent="0.3">
      <c r="C157" t="s">
        <v>179</v>
      </c>
      <c r="D157" t="s">
        <v>187</v>
      </c>
      <c r="F157" t="s">
        <v>188</v>
      </c>
      <c r="H157" t="s">
        <v>189</v>
      </c>
      <c r="J157" t="s">
        <v>190</v>
      </c>
      <c r="L157" t="s">
        <v>191</v>
      </c>
      <c r="N157" t="s">
        <v>192</v>
      </c>
    </row>
    <row r="158" spans="2:15" x14ac:dyDescent="0.3">
      <c r="D158" t="s">
        <v>193</v>
      </c>
      <c r="E158" t="s">
        <v>194</v>
      </c>
      <c r="F158" t="s">
        <v>193</v>
      </c>
      <c r="G158" t="s">
        <v>194</v>
      </c>
      <c r="H158" t="s">
        <v>193</v>
      </c>
      <c r="I158" t="s">
        <v>194</v>
      </c>
      <c r="J158" t="s">
        <v>193</v>
      </c>
      <c r="K158" t="s">
        <v>194</v>
      </c>
      <c r="L158" t="s">
        <v>193</v>
      </c>
      <c r="M158" t="s">
        <v>194</v>
      </c>
      <c r="N158" t="s">
        <v>193</v>
      </c>
      <c r="O158" t="s">
        <v>194</v>
      </c>
    </row>
    <row r="159" spans="2:15" x14ac:dyDescent="0.3">
      <c r="C159">
        <v>1</v>
      </c>
      <c r="D159">
        <v>15.9</v>
      </c>
      <c r="E159">
        <v>15.9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0.88</v>
      </c>
      <c r="M159">
        <v>0.88</v>
      </c>
      <c r="N159">
        <v>0</v>
      </c>
      <c r="O159">
        <v>0</v>
      </c>
    </row>
    <row r="160" spans="2:15" x14ac:dyDescent="0.3">
      <c r="C160">
        <v>2</v>
      </c>
      <c r="D160">
        <v>0.46</v>
      </c>
      <c r="E160">
        <v>16.36</v>
      </c>
      <c r="F160">
        <v>0</v>
      </c>
      <c r="G160">
        <v>0</v>
      </c>
      <c r="H160">
        <v>2.61</v>
      </c>
      <c r="I160">
        <v>2.61</v>
      </c>
      <c r="J160">
        <v>0</v>
      </c>
      <c r="K160">
        <v>0</v>
      </c>
      <c r="L160">
        <v>0.02</v>
      </c>
      <c r="M160">
        <v>0.9</v>
      </c>
      <c r="N160">
        <v>0</v>
      </c>
      <c r="O160">
        <v>0</v>
      </c>
    </row>
    <row r="161" spans="3:15" x14ac:dyDescent="0.3">
      <c r="C161">
        <v>3</v>
      </c>
      <c r="D161">
        <v>20.82</v>
      </c>
      <c r="E161">
        <v>37.18</v>
      </c>
      <c r="F161">
        <v>0</v>
      </c>
      <c r="G161">
        <v>0</v>
      </c>
      <c r="H161">
        <v>0.05</v>
      </c>
      <c r="I161">
        <v>2.66</v>
      </c>
      <c r="J161">
        <v>0</v>
      </c>
      <c r="K161">
        <v>0</v>
      </c>
      <c r="L161">
        <v>0.32</v>
      </c>
      <c r="M161">
        <v>1.22</v>
      </c>
      <c r="N161">
        <v>0</v>
      </c>
      <c r="O161">
        <v>0</v>
      </c>
    </row>
    <row r="162" spans="3:15" x14ac:dyDescent="0.3">
      <c r="C162">
        <v>4</v>
      </c>
      <c r="D162">
        <v>0</v>
      </c>
      <c r="E162">
        <v>37.18</v>
      </c>
      <c r="F162">
        <v>0</v>
      </c>
      <c r="G162">
        <v>0</v>
      </c>
      <c r="H162">
        <v>0</v>
      </c>
      <c r="I162">
        <v>2.66</v>
      </c>
      <c r="J162">
        <v>0</v>
      </c>
      <c r="K162">
        <v>0</v>
      </c>
      <c r="L162">
        <v>0</v>
      </c>
      <c r="M162">
        <v>1.22</v>
      </c>
      <c r="N162">
        <v>1.17</v>
      </c>
      <c r="O162">
        <v>1.17</v>
      </c>
    </row>
    <row r="163" spans="3:15" x14ac:dyDescent="0.3">
      <c r="C163">
        <v>5</v>
      </c>
      <c r="D163">
        <v>3.13</v>
      </c>
      <c r="E163">
        <v>40.31</v>
      </c>
      <c r="F163">
        <v>0</v>
      </c>
      <c r="G163">
        <v>0</v>
      </c>
      <c r="H163">
        <v>0.11</v>
      </c>
      <c r="I163">
        <v>2.77</v>
      </c>
      <c r="J163">
        <v>0</v>
      </c>
      <c r="K163">
        <v>0</v>
      </c>
      <c r="L163">
        <v>8.5500000000000007</v>
      </c>
      <c r="M163">
        <v>9.7799999999999994</v>
      </c>
      <c r="N163">
        <v>0</v>
      </c>
      <c r="O163">
        <v>1.17</v>
      </c>
    </row>
    <row r="164" spans="3:15" x14ac:dyDescent="0.3">
      <c r="C164">
        <v>6</v>
      </c>
      <c r="D164">
        <v>0.02</v>
      </c>
      <c r="E164">
        <v>40.340000000000003</v>
      </c>
      <c r="F164">
        <v>0</v>
      </c>
      <c r="G164">
        <v>0</v>
      </c>
      <c r="H164">
        <v>13.76</v>
      </c>
      <c r="I164">
        <v>16.53</v>
      </c>
      <c r="J164">
        <v>0</v>
      </c>
      <c r="K164">
        <v>0</v>
      </c>
      <c r="L164">
        <v>0.11</v>
      </c>
      <c r="M164">
        <v>9.89</v>
      </c>
      <c r="N164">
        <v>0</v>
      </c>
      <c r="O164">
        <v>1.17</v>
      </c>
    </row>
    <row r="165" spans="3:15" x14ac:dyDescent="0.3">
      <c r="C165">
        <v>7</v>
      </c>
      <c r="D165">
        <v>0</v>
      </c>
      <c r="E165">
        <v>40.340000000000003</v>
      </c>
      <c r="F165">
        <v>18.73</v>
      </c>
      <c r="G165">
        <v>18.73</v>
      </c>
      <c r="H165">
        <v>0</v>
      </c>
      <c r="I165">
        <v>16.53</v>
      </c>
      <c r="J165">
        <v>10.43</v>
      </c>
      <c r="K165">
        <v>10.43</v>
      </c>
      <c r="L165">
        <v>0</v>
      </c>
      <c r="M165">
        <v>9.89</v>
      </c>
      <c r="N165">
        <v>0</v>
      </c>
      <c r="O165">
        <v>1.17</v>
      </c>
    </row>
    <row r="166" spans="3:15" x14ac:dyDescent="0.3">
      <c r="C166">
        <v>8</v>
      </c>
      <c r="D166">
        <v>1.4</v>
      </c>
      <c r="E166">
        <v>41.74</v>
      </c>
      <c r="F166">
        <v>0</v>
      </c>
      <c r="G166">
        <v>18.73</v>
      </c>
      <c r="H166">
        <v>0</v>
      </c>
      <c r="I166">
        <v>16.53</v>
      </c>
      <c r="J166">
        <v>0</v>
      </c>
      <c r="K166">
        <v>10.43</v>
      </c>
      <c r="L166">
        <v>7.2</v>
      </c>
      <c r="M166">
        <v>17.09</v>
      </c>
      <c r="N166">
        <v>0</v>
      </c>
      <c r="O166">
        <v>1.17</v>
      </c>
    </row>
    <row r="167" spans="3:15" x14ac:dyDescent="0.3">
      <c r="C167">
        <v>9</v>
      </c>
      <c r="D167">
        <v>0</v>
      </c>
      <c r="E167">
        <v>41.74</v>
      </c>
      <c r="F167">
        <v>19.239999999999998</v>
      </c>
      <c r="G167">
        <v>37.979999999999997</v>
      </c>
      <c r="H167">
        <v>0</v>
      </c>
      <c r="I167">
        <v>16.53</v>
      </c>
      <c r="J167">
        <v>9.32</v>
      </c>
      <c r="K167">
        <v>19.75</v>
      </c>
      <c r="L167">
        <v>0</v>
      </c>
      <c r="M167">
        <v>17.09</v>
      </c>
      <c r="N167">
        <v>27.21</v>
      </c>
      <c r="O167">
        <v>28.38</v>
      </c>
    </row>
    <row r="168" spans="3:15" x14ac:dyDescent="0.3">
      <c r="C168">
        <v>10</v>
      </c>
      <c r="D168">
        <v>0</v>
      </c>
      <c r="E168">
        <v>41.74</v>
      </c>
      <c r="F168">
        <v>15.9</v>
      </c>
      <c r="G168">
        <v>53.88</v>
      </c>
      <c r="H168">
        <v>0</v>
      </c>
      <c r="I168">
        <v>16.53</v>
      </c>
      <c r="J168">
        <v>8.44</v>
      </c>
      <c r="K168">
        <v>28.19</v>
      </c>
      <c r="L168">
        <v>0</v>
      </c>
      <c r="M168">
        <v>17.09</v>
      </c>
      <c r="N168">
        <v>22.38</v>
      </c>
      <c r="O168">
        <v>50.76</v>
      </c>
    </row>
    <row r="169" spans="3:15" x14ac:dyDescent="0.3">
      <c r="C169">
        <v>11</v>
      </c>
      <c r="D169">
        <v>0</v>
      </c>
      <c r="E169">
        <v>41.74</v>
      </c>
      <c r="F169">
        <v>0</v>
      </c>
      <c r="G169">
        <v>53.88</v>
      </c>
      <c r="H169">
        <v>0.5</v>
      </c>
      <c r="I169">
        <v>17.04</v>
      </c>
      <c r="J169">
        <v>0</v>
      </c>
      <c r="K169">
        <v>28.19</v>
      </c>
      <c r="L169">
        <v>0</v>
      </c>
      <c r="M169">
        <v>17.09</v>
      </c>
      <c r="N169">
        <v>0</v>
      </c>
      <c r="O169">
        <v>50.76</v>
      </c>
    </row>
    <row r="170" spans="3:15" x14ac:dyDescent="0.3">
      <c r="C170">
        <v>12</v>
      </c>
      <c r="D170">
        <v>0</v>
      </c>
      <c r="E170">
        <v>41.74</v>
      </c>
      <c r="F170">
        <v>0.76</v>
      </c>
      <c r="G170">
        <v>54.64</v>
      </c>
      <c r="H170">
        <v>0</v>
      </c>
      <c r="I170">
        <v>17.04</v>
      </c>
      <c r="J170">
        <v>0.13</v>
      </c>
      <c r="K170">
        <v>28.32</v>
      </c>
      <c r="L170">
        <v>0</v>
      </c>
      <c r="M170">
        <v>17.09</v>
      </c>
      <c r="N170">
        <v>0.11</v>
      </c>
      <c r="O170">
        <v>50.87</v>
      </c>
    </row>
    <row r="171" spans="3:15" x14ac:dyDescent="0.3">
      <c r="C171">
        <v>13</v>
      </c>
      <c r="D171">
        <v>0</v>
      </c>
      <c r="E171">
        <v>41.74</v>
      </c>
      <c r="F171">
        <v>0</v>
      </c>
      <c r="G171">
        <v>54.64</v>
      </c>
      <c r="H171">
        <v>0</v>
      </c>
      <c r="I171">
        <v>17.04</v>
      </c>
      <c r="J171">
        <v>0.03</v>
      </c>
      <c r="K171">
        <v>28.35</v>
      </c>
      <c r="L171">
        <v>0</v>
      </c>
      <c r="M171">
        <v>17.09</v>
      </c>
      <c r="N171">
        <v>7.57</v>
      </c>
      <c r="O171">
        <v>58.44</v>
      </c>
    </row>
    <row r="172" spans="3:15" x14ac:dyDescent="0.3">
      <c r="C172">
        <v>14</v>
      </c>
      <c r="D172">
        <v>0</v>
      </c>
      <c r="E172">
        <v>41.74</v>
      </c>
      <c r="F172">
        <v>6.01</v>
      </c>
      <c r="G172">
        <v>60.65</v>
      </c>
      <c r="H172">
        <v>0</v>
      </c>
      <c r="I172">
        <v>17.04</v>
      </c>
      <c r="J172">
        <v>0.81</v>
      </c>
      <c r="K172">
        <v>29.16</v>
      </c>
      <c r="L172">
        <v>0</v>
      </c>
      <c r="M172">
        <v>17.09</v>
      </c>
      <c r="N172">
        <v>0.54</v>
      </c>
      <c r="O172">
        <v>58.98</v>
      </c>
    </row>
    <row r="173" spans="3:15" x14ac:dyDescent="0.3">
      <c r="C173">
        <v>15</v>
      </c>
      <c r="D173">
        <v>4.88</v>
      </c>
      <c r="E173">
        <v>46.62</v>
      </c>
      <c r="F173">
        <v>0</v>
      </c>
      <c r="G173">
        <v>60.65</v>
      </c>
      <c r="H173">
        <v>0</v>
      </c>
      <c r="I173">
        <v>17.04</v>
      </c>
      <c r="J173">
        <v>0</v>
      </c>
      <c r="K173">
        <v>29.16</v>
      </c>
      <c r="L173">
        <v>0.02</v>
      </c>
      <c r="M173">
        <v>17.11</v>
      </c>
      <c r="N173">
        <v>0</v>
      </c>
      <c r="O173">
        <v>58.98</v>
      </c>
    </row>
    <row r="174" spans="3:15" x14ac:dyDescent="0.3">
      <c r="C174">
        <v>16</v>
      </c>
      <c r="D174">
        <v>4.75</v>
      </c>
      <c r="E174">
        <v>51.37</v>
      </c>
      <c r="F174">
        <v>0</v>
      </c>
      <c r="G174">
        <v>60.65</v>
      </c>
      <c r="H174">
        <v>0</v>
      </c>
      <c r="I174">
        <v>17.04</v>
      </c>
      <c r="J174">
        <v>0</v>
      </c>
      <c r="K174">
        <v>29.16</v>
      </c>
      <c r="L174">
        <v>0.02</v>
      </c>
      <c r="M174">
        <v>17.12</v>
      </c>
      <c r="N174">
        <v>0</v>
      </c>
      <c r="O174">
        <v>58.98</v>
      </c>
    </row>
    <row r="175" spans="3:15" x14ac:dyDescent="0.3">
      <c r="C175">
        <v>17</v>
      </c>
      <c r="D175">
        <v>0</v>
      </c>
      <c r="E175">
        <v>51.37</v>
      </c>
      <c r="F175">
        <v>0.57999999999999996</v>
      </c>
      <c r="G175">
        <v>61.22</v>
      </c>
      <c r="H175">
        <v>0</v>
      </c>
      <c r="I175">
        <v>17.04</v>
      </c>
      <c r="J175">
        <v>0.4</v>
      </c>
      <c r="K175">
        <v>29.56</v>
      </c>
      <c r="L175">
        <v>0</v>
      </c>
      <c r="M175">
        <v>17.12</v>
      </c>
      <c r="N175">
        <v>0.01</v>
      </c>
      <c r="O175">
        <v>58.99</v>
      </c>
    </row>
    <row r="176" spans="3:15" x14ac:dyDescent="0.3">
      <c r="C176">
        <v>18</v>
      </c>
      <c r="D176">
        <v>0</v>
      </c>
      <c r="E176">
        <v>51.37</v>
      </c>
      <c r="F176">
        <v>0.03</v>
      </c>
      <c r="G176">
        <v>61.25</v>
      </c>
      <c r="H176">
        <v>0</v>
      </c>
      <c r="I176">
        <v>17.04</v>
      </c>
      <c r="J176">
        <v>0</v>
      </c>
      <c r="K176">
        <v>29.56</v>
      </c>
      <c r="L176">
        <v>0</v>
      </c>
      <c r="M176">
        <v>17.12</v>
      </c>
      <c r="N176">
        <v>2.95</v>
      </c>
      <c r="O176">
        <v>61.94</v>
      </c>
    </row>
    <row r="177" spans="3:15" x14ac:dyDescent="0.3">
      <c r="C177">
        <v>19</v>
      </c>
      <c r="D177">
        <v>0</v>
      </c>
      <c r="E177">
        <v>51.37</v>
      </c>
      <c r="F177">
        <v>0</v>
      </c>
      <c r="G177">
        <v>61.25</v>
      </c>
      <c r="H177">
        <v>0</v>
      </c>
      <c r="I177">
        <v>17.04</v>
      </c>
      <c r="J177">
        <v>0</v>
      </c>
      <c r="K177">
        <v>29.56</v>
      </c>
      <c r="L177">
        <v>0</v>
      </c>
      <c r="M177">
        <v>17.12</v>
      </c>
      <c r="N177">
        <v>0</v>
      </c>
      <c r="O177">
        <v>61.94</v>
      </c>
    </row>
    <row r="178" spans="3:15" x14ac:dyDescent="0.3">
      <c r="C178">
        <v>20</v>
      </c>
      <c r="D178">
        <v>0</v>
      </c>
      <c r="E178">
        <v>51.37</v>
      </c>
      <c r="F178">
        <v>2.0299999999999998</v>
      </c>
      <c r="G178">
        <v>63.29</v>
      </c>
      <c r="H178">
        <v>0</v>
      </c>
      <c r="I178">
        <v>17.04</v>
      </c>
      <c r="J178">
        <v>0.59</v>
      </c>
      <c r="K178">
        <v>30.15</v>
      </c>
      <c r="L178">
        <v>0</v>
      </c>
      <c r="M178">
        <v>17.12</v>
      </c>
      <c r="N178">
        <v>0.01</v>
      </c>
      <c r="O178">
        <v>61.95</v>
      </c>
    </row>
    <row r="179" spans="3:15" x14ac:dyDescent="0.3">
      <c r="C179">
        <v>21</v>
      </c>
      <c r="D179">
        <v>2.5299999999999998</v>
      </c>
      <c r="E179">
        <v>53.9</v>
      </c>
      <c r="F179">
        <v>0</v>
      </c>
      <c r="G179">
        <v>63.29</v>
      </c>
      <c r="H179">
        <v>0</v>
      </c>
      <c r="I179">
        <v>17.04</v>
      </c>
      <c r="J179">
        <v>0</v>
      </c>
      <c r="K179">
        <v>30.15</v>
      </c>
      <c r="L179">
        <v>1.25</v>
      </c>
      <c r="M179">
        <v>18.37</v>
      </c>
      <c r="N179">
        <v>0</v>
      </c>
      <c r="O179">
        <v>61.95</v>
      </c>
    </row>
    <row r="180" spans="3:15" x14ac:dyDescent="0.3">
      <c r="C180">
        <v>22</v>
      </c>
      <c r="D180">
        <v>0</v>
      </c>
      <c r="E180">
        <v>53.9</v>
      </c>
      <c r="F180">
        <v>0</v>
      </c>
      <c r="G180">
        <v>63.29</v>
      </c>
      <c r="H180">
        <v>0</v>
      </c>
      <c r="I180">
        <v>17.04</v>
      </c>
      <c r="J180">
        <v>0</v>
      </c>
      <c r="K180">
        <v>30.15</v>
      </c>
      <c r="L180">
        <v>0</v>
      </c>
      <c r="M180">
        <v>18.37</v>
      </c>
      <c r="N180">
        <v>1.3</v>
      </c>
      <c r="O180">
        <v>63.25</v>
      </c>
    </row>
    <row r="181" spans="3:15" x14ac:dyDescent="0.3">
      <c r="C181">
        <v>23</v>
      </c>
      <c r="D181">
        <v>0.08</v>
      </c>
      <c r="E181">
        <v>53.98</v>
      </c>
      <c r="F181">
        <v>0</v>
      </c>
      <c r="G181">
        <v>63.29</v>
      </c>
      <c r="H181">
        <v>3.33</v>
      </c>
      <c r="I181">
        <v>20.37</v>
      </c>
      <c r="J181">
        <v>0</v>
      </c>
      <c r="K181">
        <v>30.15</v>
      </c>
      <c r="L181">
        <v>0</v>
      </c>
      <c r="M181">
        <v>18.37</v>
      </c>
      <c r="N181">
        <v>0</v>
      </c>
      <c r="O181">
        <v>63.25</v>
      </c>
    </row>
    <row r="182" spans="3:15" x14ac:dyDescent="0.3">
      <c r="C182">
        <v>24</v>
      </c>
      <c r="D182">
        <v>7.42</v>
      </c>
      <c r="E182">
        <v>61.4</v>
      </c>
      <c r="F182">
        <v>0</v>
      </c>
      <c r="G182">
        <v>63.29</v>
      </c>
      <c r="H182">
        <v>0.53</v>
      </c>
      <c r="I182">
        <v>20.9</v>
      </c>
      <c r="J182">
        <v>0</v>
      </c>
      <c r="K182">
        <v>30.15</v>
      </c>
      <c r="L182">
        <v>0.21</v>
      </c>
      <c r="M182">
        <v>18.579999999999998</v>
      </c>
      <c r="N182">
        <v>0</v>
      </c>
      <c r="O182">
        <v>63.25</v>
      </c>
    </row>
    <row r="183" spans="3:15" x14ac:dyDescent="0.3">
      <c r="C183">
        <v>25</v>
      </c>
      <c r="D183">
        <v>1.89</v>
      </c>
      <c r="E183">
        <v>63.29</v>
      </c>
      <c r="F183">
        <v>0</v>
      </c>
      <c r="G183">
        <v>63.29</v>
      </c>
      <c r="H183">
        <v>1.6</v>
      </c>
      <c r="I183">
        <v>22.5</v>
      </c>
      <c r="J183">
        <v>0</v>
      </c>
      <c r="K183">
        <v>30.15</v>
      </c>
      <c r="L183">
        <v>0.06</v>
      </c>
      <c r="M183">
        <v>18.64</v>
      </c>
      <c r="N183">
        <v>0</v>
      </c>
      <c r="O183">
        <v>63.25</v>
      </c>
    </row>
    <row r="184" spans="3:15" x14ac:dyDescent="0.3">
      <c r="C184">
        <v>26</v>
      </c>
      <c r="D184">
        <v>2.62</v>
      </c>
      <c r="E184">
        <v>65.92</v>
      </c>
      <c r="F184">
        <v>0</v>
      </c>
      <c r="G184">
        <v>63.29</v>
      </c>
      <c r="H184">
        <v>0.47</v>
      </c>
      <c r="I184">
        <v>22.96</v>
      </c>
      <c r="J184">
        <v>0</v>
      </c>
      <c r="K184">
        <v>30.15</v>
      </c>
      <c r="L184">
        <v>0.12</v>
      </c>
      <c r="M184">
        <v>18.760000000000002</v>
      </c>
      <c r="N184">
        <v>0</v>
      </c>
      <c r="O184">
        <v>63.25</v>
      </c>
    </row>
    <row r="185" spans="3:15" x14ac:dyDescent="0.3">
      <c r="C185">
        <v>27</v>
      </c>
      <c r="D185">
        <v>1.6</v>
      </c>
      <c r="E185">
        <v>67.52</v>
      </c>
      <c r="F185">
        <v>0</v>
      </c>
      <c r="G185">
        <v>63.29</v>
      </c>
      <c r="H185">
        <v>0.88</v>
      </c>
      <c r="I185">
        <v>23.85</v>
      </c>
      <c r="J185">
        <v>0</v>
      </c>
      <c r="K185">
        <v>30.15</v>
      </c>
      <c r="L185">
        <v>0.02</v>
      </c>
      <c r="M185">
        <v>18.79</v>
      </c>
      <c r="N185">
        <v>0</v>
      </c>
      <c r="O185">
        <v>63.25</v>
      </c>
    </row>
    <row r="186" spans="3:15" x14ac:dyDescent="0.3">
      <c r="C186">
        <v>28</v>
      </c>
      <c r="D186">
        <v>0</v>
      </c>
      <c r="E186">
        <v>67.52</v>
      </c>
      <c r="F186">
        <v>4.38</v>
      </c>
      <c r="G186">
        <v>67.66</v>
      </c>
      <c r="H186">
        <v>0</v>
      </c>
      <c r="I186">
        <v>23.85</v>
      </c>
      <c r="J186">
        <v>0.05</v>
      </c>
      <c r="K186">
        <v>30.2</v>
      </c>
      <c r="L186">
        <v>0</v>
      </c>
      <c r="M186">
        <v>18.79</v>
      </c>
      <c r="N186">
        <v>0</v>
      </c>
      <c r="O186">
        <v>63.25</v>
      </c>
    </row>
    <row r="187" spans="3:15" x14ac:dyDescent="0.3">
      <c r="C187">
        <v>29</v>
      </c>
      <c r="D187">
        <v>0.85</v>
      </c>
      <c r="E187">
        <v>68.37</v>
      </c>
      <c r="F187">
        <v>0</v>
      </c>
      <c r="G187">
        <v>67.66</v>
      </c>
      <c r="H187">
        <v>0</v>
      </c>
      <c r="I187">
        <v>23.85</v>
      </c>
      <c r="J187">
        <v>0</v>
      </c>
      <c r="K187">
        <v>30.2</v>
      </c>
      <c r="L187">
        <v>0.02</v>
      </c>
      <c r="M187">
        <v>18.809999999999999</v>
      </c>
      <c r="N187">
        <v>0</v>
      </c>
      <c r="O187">
        <v>63.25</v>
      </c>
    </row>
    <row r="188" spans="3:15" x14ac:dyDescent="0.3">
      <c r="C188">
        <v>30</v>
      </c>
      <c r="D188">
        <v>0</v>
      </c>
      <c r="E188">
        <v>68.37</v>
      </c>
      <c r="F188">
        <v>0.01</v>
      </c>
      <c r="G188">
        <v>67.67</v>
      </c>
      <c r="H188">
        <v>0</v>
      </c>
      <c r="I188">
        <v>23.85</v>
      </c>
      <c r="J188">
        <v>0</v>
      </c>
      <c r="K188">
        <v>30.21</v>
      </c>
      <c r="L188">
        <v>0</v>
      </c>
      <c r="M188">
        <v>18.809999999999999</v>
      </c>
      <c r="N188">
        <v>1.85</v>
      </c>
      <c r="O188">
        <v>65.099999999999994</v>
      </c>
    </row>
    <row r="189" spans="3:15" x14ac:dyDescent="0.3">
      <c r="C189">
        <v>31</v>
      </c>
      <c r="D189">
        <v>0</v>
      </c>
      <c r="E189">
        <v>68.37</v>
      </c>
      <c r="F189">
        <v>0</v>
      </c>
      <c r="G189">
        <v>67.67</v>
      </c>
      <c r="H189">
        <v>0</v>
      </c>
      <c r="I189">
        <v>23.85</v>
      </c>
      <c r="J189">
        <v>0.44</v>
      </c>
      <c r="K189">
        <v>30.64</v>
      </c>
      <c r="L189">
        <v>0</v>
      </c>
      <c r="M189">
        <v>18.809999999999999</v>
      </c>
      <c r="N189">
        <v>0.01</v>
      </c>
      <c r="O189">
        <v>65.099999999999994</v>
      </c>
    </row>
    <row r="190" spans="3:15" x14ac:dyDescent="0.3">
      <c r="C190">
        <v>32</v>
      </c>
      <c r="D190">
        <v>0</v>
      </c>
      <c r="E190">
        <v>68.37</v>
      </c>
      <c r="F190">
        <v>0</v>
      </c>
      <c r="G190">
        <v>67.67</v>
      </c>
      <c r="H190">
        <v>0</v>
      </c>
      <c r="I190">
        <v>23.85</v>
      </c>
      <c r="J190">
        <v>0.01</v>
      </c>
      <c r="K190">
        <v>30.65</v>
      </c>
      <c r="L190">
        <v>0</v>
      </c>
      <c r="M190">
        <v>18.809999999999999</v>
      </c>
      <c r="N190">
        <v>1.86</v>
      </c>
      <c r="O190">
        <v>66.959999999999994</v>
      </c>
    </row>
    <row r="191" spans="3:15" x14ac:dyDescent="0.3">
      <c r="C191">
        <v>33</v>
      </c>
      <c r="D191">
        <v>0.49</v>
      </c>
      <c r="E191">
        <v>68.86</v>
      </c>
      <c r="F191">
        <v>0</v>
      </c>
      <c r="G191">
        <v>67.67</v>
      </c>
      <c r="H191">
        <v>0</v>
      </c>
      <c r="I191">
        <v>23.85</v>
      </c>
      <c r="J191">
        <v>0</v>
      </c>
      <c r="K191">
        <v>30.65</v>
      </c>
      <c r="L191">
        <v>1.1000000000000001</v>
      </c>
      <c r="M191">
        <v>19.91</v>
      </c>
      <c r="N191">
        <v>0</v>
      </c>
      <c r="O191">
        <v>66.959999999999994</v>
      </c>
    </row>
    <row r="192" spans="3:15" x14ac:dyDescent="0.3">
      <c r="C192">
        <v>34</v>
      </c>
      <c r="D192">
        <v>0</v>
      </c>
      <c r="E192">
        <v>68.86</v>
      </c>
      <c r="F192">
        <v>0.41</v>
      </c>
      <c r="G192">
        <v>68.08</v>
      </c>
      <c r="H192">
        <v>0</v>
      </c>
      <c r="I192">
        <v>23.85</v>
      </c>
      <c r="J192">
        <v>0.03</v>
      </c>
      <c r="K192">
        <v>30.68</v>
      </c>
      <c r="L192">
        <v>0</v>
      </c>
      <c r="M192">
        <v>19.91</v>
      </c>
      <c r="N192">
        <v>0.13</v>
      </c>
      <c r="O192">
        <v>67.09</v>
      </c>
    </row>
    <row r="193" spans="3:15" x14ac:dyDescent="0.3">
      <c r="C193">
        <v>35</v>
      </c>
      <c r="D193">
        <v>0</v>
      </c>
      <c r="E193">
        <v>68.86</v>
      </c>
      <c r="F193">
        <v>0.27</v>
      </c>
      <c r="G193">
        <v>68.349999999999994</v>
      </c>
      <c r="H193">
        <v>0</v>
      </c>
      <c r="I193">
        <v>23.85</v>
      </c>
      <c r="J193">
        <v>0.03</v>
      </c>
      <c r="K193">
        <v>30.7</v>
      </c>
      <c r="L193">
        <v>0</v>
      </c>
      <c r="M193">
        <v>19.91</v>
      </c>
      <c r="N193">
        <v>0.03</v>
      </c>
      <c r="O193">
        <v>67.12</v>
      </c>
    </row>
    <row r="194" spans="3:15" x14ac:dyDescent="0.3">
      <c r="C194">
        <v>36</v>
      </c>
      <c r="D194">
        <v>0</v>
      </c>
      <c r="E194">
        <v>68.86</v>
      </c>
      <c r="F194">
        <v>0</v>
      </c>
      <c r="G194">
        <v>68.349999999999994</v>
      </c>
      <c r="H194">
        <v>0.02</v>
      </c>
      <c r="I194">
        <v>23.87</v>
      </c>
      <c r="J194">
        <v>0</v>
      </c>
      <c r="K194">
        <v>30.7</v>
      </c>
      <c r="L194">
        <v>0</v>
      </c>
      <c r="M194">
        <v>19.91</v>
      </c>
      <c r="N194">
        <v>0</v>
      </c>
      <c r="O194">
        <v>67.12</v>
      </c>
    </row>
    <row r="195" spans="3:15" x14ac:dyDescent="0.3">
      <c r="C195">
        <v>37</v>
      </c>
      <c r="D195">
        <v>0</v>
      </c>
      <c r="E195">
        <v>68.86</v>
      </c>
      <c r="F195">
        <v>0.01</v>
      </c>
      <c r="G195">
        <v>68.36</v>
      </c>
      <c r="H195">
        <v>0</v>
      </c>
      <c r="I195">
        <v>23.87</v>
      </c>
      <c r="J195">
        <v>0</v>
      </c>
      <c r="K195">
        <v>30.71</v>
      </c>
      <c r="L195">
        <v>0</v>
      </c>
      <c r="M195">
        <v>19.91</v>
      </c>
      <c r="N195">
        <v>0.01</v>
      </c>
      <c r="O195">
        <v>67.13</v>
      </c>
    </row>
    <row r="196" spans="3:15" x14ac:dyDescent="0.3">
      <c r="C196">
        <v>38</v>
      </c>
      <c r="D196">
        <v>0</v>
      </c>
      <c r="E196">
        <v>68.86</v>
      </c>
      <c r="F196">
        <v>0.28000000000000003</v>
      </c>
      <c r="G196">
        <v>68.650000000000006</v>
      </c>
      <c r="H196">
        <v>0</v>
      </c>
      <c r="I196">
        <v>23.87</v>
      </c>
      <c r="J196">
        <v>0.62</v>
      </c>
      <c r="K196">
        <v>31.33</v>
      </c>
      <c r="L196">
        <v>0</v>
      </c>
      <c r="M196">
        <v>19.91</v>
      </c>
      <c r="N196">
        <v>0.01</v>
      </c>
      <c r="O196">
        <v>67.14</v>
      </c>
    </row>
    <row r="197" spans="3:15" x14ac:dyDescent="0.3">
      <c r="C197">
        <v>39</v>
      </c>
      <c r="D197">
        <v>0</v>
      </c>
      <c r="E197">
        <v>68.86</v>
      </c>
      <c r="F197">
        <v>0</v>
      </c>
      <c r="G197">
        <v>68.650000000000006</v>
      </c>
      <c r="H197">
        <v>0</v>
      </c>
      <c r="I197">
        <v>23.87</v>
      </c>
      <c r="J197">
        <v>0.01</v>
      </c>
      <c r="K197">
        <v>31.34</v>
      </c>
      <c r="L197">
        <v>0</v>
      </c>
      <c r="M197">
        <v>19.91</v>
      </c>
      <c r="N197">
        <v>0.21</v>
      </c>
      <c r="O197">
        <v>67.349999999999994</v>
      </c>
    </row>
    <row r="198" spans="3:15" x14ac:dyDescent="0.3">
      <c r="C198">
        <v>40</v>
      </c>
      <c r="D198">
        <v>0</v>
      </c>
      <c r="E198">
        <v>68.86</v>
      </c>
      <c r="F198">
        <v>0</v>
      </c>
      <c r="G198">
        <v>68.650000000000006</v>
      </c>
      <c r="H198">
        <v>0</v>
      </c>
      <c r="I198">
        <v>23.87</v>
      </c>
      <c r="J198">
        <v>0</v>
      </c>
      <c r="K198">
        <v>31.34</v>
      </c>
      <c r="L198">
        <v>0</v>
      </c>
      <c r="M198">
        <v>19.91</v>
      </c>
      <c r="N198">
        <v>0.01</v>
      </c>
      <c r="O198">
        <v>67.36</v>
      </c>
    </row>
    <row r="199" spans="3:15" x14ac:dyDescent="0.3">
      <c r="C199">
        <v>41</v>
      </c>
      <c r="D199">
        <v>0</v>
      </c>
      <c r="E199">
        <v>68.86</v>
      </c>
      <c r="F199">
        <v>0</v>
      </c>
      <c r="G199">
        <v>68.650000000000006</v>
      </c>
      <c r="H199">
        <v>0</v>
      </c>
      <c r="I199">
        <v>23.87</v>
      </c>
      <c r="J199">
        <v>0</v>
      </c>
      <c r="K199">
        <v>31.34</v>
      </c>
      <c r="L199">
        <v>0.94</v>
      </c>
      <c r="M199">
        <v>20.85</v>
      </c>
      <c r="N199">
        <v>0</v>
      </c>
      <c r="O199">
        <v>67.36</v>
      </c>
    </row>
    <row r="200" spans="3:15" x14ac:dyDescent="0.3">
      <c r="C200">
        <v>42</v>
      </c>
      <c r="D200">
        <v>0</v>
      </c>
      <c r="E200">
        <v>68.86</v>
      </c>
      <c r="F200">
        <v>0.01</v>
      </c>
      <c r="G200">
        <v>68.66</v>
      </c>
      <c r="H200">
        <v>0</v>
      </c>
      <c r="I200">
        <v>23.87</v>
      </c>
      <c r="J200">
        <v>0.02</v>
      </c>
      <c r="K200">
        <v>31.36</v>
      </c>
      <c r="L200">
        <v>0</v>
      </c>
      <c r="M200">
        <v>20.85</v>
      </c>
      <c r="N200">
        <v>0</v>
      </c>
      <c r="O200">
        <v>67.36</v>
      </c>
    </row>
    <row r="201" spans="3:15" x14ac:dyDescent="0.3">
      <c r="C201">
        <v>43</v>
      </c>
      <c r="D201">
        <v>0</v>
      </c>
      <c r="E201">
        <v>68.87</v>
      </c>
      <c r="F201">
        <v>0</v>
      </c>
      <c r="G201">
        <v>68.66</v>
      </c>
      <c r="H201">
        <v>7.98</v>
      </c>
      <c r="I201">
        <v>31.85</v>
      </c>
      <c r="J201">
        <v>0</v>
      </c>
      <c r="K201">
        <v>31.36</v>
      </c>
      <c r="L201">
        <v>0</v>
      </c>
      <c r="M201">
        <v>20.85</v>
      </c>
      <c r="N201">
        <v>0</v>
      </c>
      <c r="O201">
        <v>67.36</v>
      </c>
    </row>
    <row r="202" spans="3:15" x14ac:dyDescent="0.3">
      <c r="C202">
        <v>44</v>
      </c>
      <c r="D202">
        <v>0.02</v>
      </c>
      <c r="E202">
        <v>68.89</v>
      </c>
      <c r="F202">
        <v>0</v>
      </c>
      <c r="G202">
        <v>68.66</v>
      </c>
      <c r="H202">
        <v>11.74</v>
      </c>
      <c r="I202">
        <v>43.59</v>
      </c>
      <c r="J202">
        <v>0</v>
      </c>
      <c r="K202">
        <v>31.36</v>
      </c>
      <c r="L202">
        <v>13.55</v>
      </c>
      <c r="M202">
        <v>34.4</v>
      </c>
      <c r="N202">
        <v>0</v>
      </c>
      <c r="O202">
        <v>67.36</v>
      </c>
    </row>
    <row r="203" spans="3:15" x14ac:dyDescent="0.3">
      <c r="C203">
        <v>45</v>
      </c>
      <c r="D203">
        <v>0</v>
      </c>
      <c r="E203">
        <v>68.89</v>
      </c>
      <c r="F203">
        <v>0.01</v>
      </c>
      <c r="G203">
        <v>68.67</v>
      </c>
      <c r="H203">
        <v>0</v>
      </c>
      <c r="I203">
        <v>43.59</v>
      </c>
      <c r="J203">
        <v>0</v>
      </c>
      <c r="K203">
        <v>31.37</v>
      </c>
      <c r="L203">
        <v>0</v>
      </c>
      <c r="M203">
        <v>34.4</v>
      </c>
      <c r="N203">
        <v>0.21</v>
      </c>
      <c r="O203">
        <v>67.56</v>
      </c>
    </row>
    <row r="204" spans="3:15" x14ac:dyDescent="0.3">
      <c r="C204">
        <v>46</v>
      </c>
      <c r="D204">
        <v>0.02</v>
      </c>
      <c r="E204">
        <v>68.91</v>
      </c>
      <c r="F204">
        <v>0</v>
      </c>
      <c r="G204">
        <v>68.67</v>
      </c>
      <c r="H204">
        <v>9.3000000000000007</v>
      </c>
      <c r="I204">
        <v>52.89</v>
      </c>
      <c r="J204">
        <v>0</v>
      </c>
      <c r="K204">
        <v>31.37</v>
      </c>
      <c r="L204">
        <v>9.2100000000000009</v>
      </c>
      <c r="M204">
        <v>43.61</v>
      </c>
      <c r="N204">
        <v>0</v>
      </c>
      <c r="O204">
        <v>67.56</v>
      </c>
    </row>
    <row r="205" spans="3:15" x14ac:dyDescent="0.3">
      <c r="C205">
        <v>47</v>
      </c>
      <c r="D205">
        <v>0</v>
      </c>
      <c r="E205">
        <v>68.91</v>
      </c>
      <c r="F205">
        <v>0.53</v>
      </c>
      <c r="G205">
        <v>69.2</v>
      </c>
      <c r="H205">
        <v>0</v>
      </c>
      <c r="I205">
        <v>52.89</v>
      </c>
      <c r="J205">
        <v>0.83</v>
      </c>
      <c r="K205">
        <v>32.19</v>
      </c>
      <c r="L205">
        <v>0</v>
      </c>
      <c r="M205">
        <v>43.61</v>
      </c>
      <c r="N205">
        <v>0</v>
      </c>
      <c r="O205">
        <v>67.56</v>
      </c>
    </row>
    <row r="206" spans="3:15" x14ac:dyDescent="0.3">
      <c r="C206">
        <v>48</v>
      </c>
      <c r="D206">
        <v>0</v>
      </c>
      <c r="E206">
        <v>68.91</v>
      </c>
      <c r="F206">
        <v>0.01</v>
      </c>
      <c r="G206">
        <v>69.209999999999994</v>
      </c>
      <c r="H206">
        <v>0</v>
      </c>
      <c r="I206">
        <v>52.89</v>
      </c>
      <c r="J206">
        <v>0</v>
      </c>
      <c r="K206">
        <v>32.200000000000003</v>
      </c>
      <c r="L206">
        <v>0</v>
      </c>
      <c r="M206">
        <v>43.62</v>
      </c>
      <c r="N206">
        <v>0.12</v>
      </c>
      <c r="O206">
        <v>67.680000000000007</v>
      </c>
    </row>
    <row r="207" spans="3:15" x14ac:dyDescent="0.3">
      <c r="C207">
        <v>49</v>
      </c>
      <c r="D207">
        <v>0</v>
      </c>
      <c r="E207">
        <v>68.92</v>
      </c>
      <c r="F207">
        <v>0</v>
      </c>
      <c r="G207">
        <v>69.209999999999994</v>
      </c>
      <c r="H207">
        <v>0.93</v>
      </c>
      <c r="I207">
        <v>53.82</v>
      </c>
      <c r="J207">
        <v>0</v>
      </c>
      <c r="K207">
        <v>32.200000000000003</v>
      </c>
      <c r="L207">
        <v>0.04</v>
      </c>
      <c r="M207">
        <v>43.66</v>
      </c>
      <c r="N207">
        <v>0</v>
      </c>
      <c r="O207">
        <v>67.680000000000007</v>
      </c>
    </row>
    <row r="208" spans="3:15" x14ac:dyDescent="0.3">
      <c r="C208">
        <v>50</v>
      </c>
      <c r="D208">
        <v>0</v>
      </c>
      <c r="E208">
        <v>68.92</v>
      </c>
      <c r="F208">
        <v>0.03</v>
      </c>
      <c r="G208">
        <v>69.239999999999995</v>
      </c>
      <c r="H208">
        <v>0.01</v>
      </c>
      <c r="I208">
        <v>53.83</v>
      </c>
      <c r="J208">
        <v>0.01</v>
      </c>
      <c r="K208">
        <v>32.200000000000003</v>
      </c>
      <c r="L208">
        <v>0</v>
      </c>
      <c r="M208">
        <v>43.66</v>
      </c>
      <c r="N208">
        <v>0.08</v>
      </c>
      <c r="O208">
        <v>67.760000000000005</v>
      </c>
    </row>
    <row r="209" spans="3:15" x14ac:dyDescent="0.3">
      <c r="C209">
        <v>51</v>
      </c>
      <c r="D209">
        <v>0.21</v>
      </c>
      <c r="E209">
        <v>69.13</v>
      </c>
      <c r="F209">
        <v>0</v>
      </c>
      <c r="G209">
        <v>69.239999999999995</v>
      </c>
      <c r="H209">
        <v>0.05</v>
      </c>
      <c r="I209">
        <v>53.89</v>
      </c>
      <c r="J209">
        <v>0</v>
      </c>
      <c r="K209">
        <v>32.200000000000003</v>
      </c>
      <c r="L209">
        <v>2.77</v>
      </c>
      <c r="M209">
        <v>46.43</v>
      </c>
      <c r="N209">
        <v>0</v>
      </c>
      <c r="O209">
        <v>67.760000000000005</v>
      </c>
    </row>
    <row r="210" spans="3:15" x14ac:dyDescent="0.3">
      <c r="C210">
        <v>52</v>
      </c>
      <c r="D210">
        <v>0.04</v>
      </c>
      <c r="E210">
        <v>69.17</v>
      </c>
      <c r="F210">
        <v>0</v>
      </c>
      <c r="G210">
        <v>69.239999999999995</v>
      </c>
      <c r="H210">
        <v>0.16</v>
      </c>
      <c r="I210">
        <v>54.05</v>
      </c>
      <c r="J210">
        <v>0</v>
      </c>
      <c r="K210">
        <v>32.200000000000003</v>
      </c>
      <c r="L210">
        <v>8.75</v>
      </c>
      <c r="M210">
        <v>55.18</v>
      </c>
      <c r="N210">
        <v>0</v>
      </c>
      <c r="O210">
        <v>67.760000000000005</v>
      </c>
    </row>
    <row r="211" spans="3:15" x14ac:dyDescent="0.3">
      <c r="C211">
        <v>53</v>
      </c>
      <c r="D211">
        <v>0.19</v>
      </c>
      <c r="E211">
        <v>69.36</v>
      </c>
      <c r="F211">
        <v>0</v>
      </c>
      <c r="G211">
        <v>69.239999999999995</v>
      </c>
      <c r="H211">
        <v>18.54</v>
      </c>
      <c r="I211">
        <v>72.59</v>
      </c>
      <c r="J211">
        <v>0</v>
      </c>
      <c r="K211">
        <v>32.200000000000003</v>
      </c>
      <c r="L211">
        <v>8.67</v>
      </c>
      <c r="M211">
        <v>63.84</v>
      </c>
      <c r="N211">
        <v>0</v>
      </c>
      <c r="O211">
        <v>67.760000000000005</v>
      </c>
    </row>
    <row r="212" spans="3:15" x14ac:dyDescent="0.3">
      <c r="C212">
        <v>54</v>
      </c>
      <c r="D212">
        <v>0.2</v>
      </c>
      <c r="E212">
        <v>69.56</v>
      </c>
      <c r="F212">
        <v>0</v>
      </c>
      <c r="G212">
        <v>69.239999999999995</v>
      </c>
      <c r="H212">
        <v>0.67</v>
      </c>
      <c r="I212">
        <v>73.27</v>
      </c>
      <c r="J212">
        <v>0</v>
      </c>
      <c r="K212">
        <v>32.21</v>
      </c>
      <c r="L212">
        <v>0.12</v>
      </c>
      <c r="M212">
        <v>63.96</v>
      </c>
      <c r="N212">
        <v>0</v>
      </c>
      <c r="O212">
        <v>67.760000000000005</v>
      </c>
    </row>
    <row r="213" spans="3:15" x14ac:dyDescent="0.3">
      <c r="C213">
        <v>55</v>
      </c>
      <c r="D213">
        <v>0.51</v>
      </c>
      <c r="E213">
        <v>70.069999999999993</v>
      </c>
      <c r="F213">
        <v>0</v>
      </c>
      <c r="G213">
        <v>69.239999999999995</v>
      </c>
      <c r="H213">
        <v>0.26</v>
      </c>
      <c r="I213">
        <v>73.52</v>
      </c>
      <c r="J213">
        <v>0</v>
      </c>
      <c r="K213">
        <v>32.21</v>
      </c>
      <c r="L213">
        <v>1.01</v>
      </c>
      <c r="M213">
        <v>64.97</v>
      </c>
      <c r="N213">
        <v>0</v>
      </c>
      <c r="O213">
        <v>67.760000000000005</v>
      </c>
    </row>
    <row r="214" spans="3:15" x14ac:dyDescent="0.3">
      <c r="C214">
        <v>56</v>
      </c>
      <c r="D214">
        <v>0.27</v>
      </c>
      <c r="E214">
        <v>70.34</v>
      </c>
      <c r="F214">
        <v>0</v>
      </c>
      <c r="G214">
        <v>69.239999999999995</v>
      </c>
      <c r="H214">
        <v>4.12</v>
      </c>
      <c r="I214">
        <v>77.64</v>
      </c>
      <c r="J214">
        <v>0</v>
      </c>
      <c r="K214">
        <v>32.21</v>
      </c>
      <c r="L214">
        <v>1.64</v>
      </c>
      <c r="M214">
        <v>66.61</v>
      </c>
      <c r="N214">
        <v>0</v>
      </c>
      <c r="O214">
        <v>67.760000000000005</v>
      </c>
    </row>
    <row r="215" spans="3:15" x14ac:dyDescent="0.3">
      <c r="C215">
        <v>57</v>
      </c>
      <c r="D215">
        <v>0</v>
      </c>
      <c r="E215">
        <v>70.34</v>
      </c>
      <c r="F215">
        <v>0</v>
      </c>
      <c r="G215">
        <v>69.239999999999995</v>
      </c>
      <c r="H215">
        <v>0</v>
      </c>
      <c r="I215">
        <v>77.64</v>
      </c>
      <c r="J215">
        <v>0.09</v>
      </c>
      <c r="K215">
        <v>32.299999999999997</v>
      </c>
      <c r="L215">
        <v>0</v>
      </c>
      <c r="M215">
        <v>66.62</v>
      </c>
      <c r="N215">
        <v>0.01</v>
      </c>
      <c r="O215">
        <v>67.77</v>
      </c>
    </row>
    <row r="216" spans="3:15" x14ac:dyDescent="0.3">
      <c r="C216">
        <v>58</v>
      </c>
      <c r="D216">
        <v>0</v>
      </c>
      <c r="E216">
        <v>70.34</v>
      </c>
      <c r="F216">
        <v>0</v>
      </c>
      <c r="G216">
        <v>69.239999999999995</v>
      </c>
      <c r="H216">
        <v>14.57</v>
      </c>
      <c r="I216">
        <v>92.22</v>
      </c>
      <c r="J216">
        <v>0</v>
      </c>
      <c r="K216">
        <v>32.299999999999997</v>
      </c>
      <c r="L216">
        <v>20.81</v>
      </c>
      <c r="M216">
        <v>87.42</v>
      </c>
      <c r="N216">
        <v>0</v>
      </c>
      <c r="O216">
        <v>67.77</v>
      </c>
    </row>
    <row r="217" spans="3:15" x14ac:dyDescent="0.3">
      <c r="C217">
        <v>59</v>
      </c>
      <c r="D217">
        <v>0</v>
      </c>
      <c r="E217">
        <v>70.34</v>
      </c>
      <c r="F217">
        <v>0</v>
      </c>
      <c r="G217">
        <v>69.239999999999995</v>
      </c>
      <c r="H217">
        <v>0</v>
      </c>
      <c r="I217">
        <v>92.22</v>
      </c>
      <c r="J217">
        <v>0</v>
      </c>
      <c r="K217">
        <v>32.299999999999997</v>
      </c>
      <c r="L217">
        <v>0.01</v>
      </c>
      <c r="M217">
        <v>87.43</v>
      </c>
      <c r="N217">
        <v>0.08</v>
      </c>
      <c r="O217">
        <v>67.84</v>
      </c>
    </row>
    <row r="218" spans="3:15" x14ac:dyDescent="0.3">
      <c r="C218">
        <v>60</v>
      </c>
      <c r="D218">
        <v>0</v>
      </c>
      <c r="E218">
        <v>70.34</v>
      </c>
      <c r="F218">
        <v>0.48</v>
      </c>
      <c r="G218">
        <v>69.72</v>
      </c>
      <c r="H218">
        <v>0</v>
      </c>
      <c r="I218">
        <v>92.22</v>
      </c>
      <c r="J218">
        <v>0.87</v>
      </c>
      <c r="K218">
        <v>33.17</v>
      </c>
      <c r="L218">
        <v>0</v>
      </c>
      <c r="M218">
        <v>87.43</v>
      </c>
      <c r="N218">
        <v>0.93</v>
      </c>
      <c r="O218">
        <v>68.77</v>
      </c>
    </row>
    <row r="219" spans="3:15" x14ac:dyDescent="0.3">
      <c r="C219">
        <v>61</v>
      </c>
      <c r="D219">
        <v>0</v>
      </c>
      <c r="E219">
        <v>70.34</v>
      </c>
      <c r="F219">
        <v>0.35</v>
      </c>
      <c r="G219">
        <v>70.069999999999993</v>
      </c>
      <c r="H219">
        <v>0</v>
      </c>
      <c r="I219">
        <v>92.22</v>
      </c>
      <c r="J219">
        <v>0.7</v>
      </c>
      <c r="K219">
        <v>33.880000000000003</v>
      </c>
      <c r="L219">
        <v>0</v>
      </c>
      <c r="M219">
        <v>87.43</v>
      </c>
      <c r="N219">
        <v>0.43</v>
      </c>
      <c r="O219">
        <v>69.2</v>
      </c>
    </row>
    <row r="220" spans="3:15" x14ac:dyDescent="0.3">
      <c r="C220">
        <v>62</v>
      </c>
      <c r="D220">
        <v>0.01</v>
      </c>
      <c r="E220">
        <v>70.349999999999994</v>
      </c>
      <c r="F220">
        <v>0</v>
      </c>
      <c r="G220">
        <v>70.069999999999993</v>
      </c>
      <c r="H220">
        <v>0.1</v>
      </c>
      <c r="I220">
        <v>92.32</v>
      </c>
      <c r="J220">
        <v>0</v>
      </c>
      <c r="K220">
        <v>33.880000000000003</v>
      </c>
      <c r="L220">
        <v>2.08</v>
      </c>
      <c r="M220">
        <v>89.51</v>
      </c>
      <c r="N220">
        <v>0</v>
      </c>
      <c r="O220">
        <v>69.2</v>
      </c>
    </row>
    <row r="221" spans="3:15" x14ac:dyDescent="0.3">
      <c r="C221">
        <v>63</v>
      </c>
      <c r="D221">
        <v>0</v>
      </c>
      <c r="E221">
        <v>70.349999999999994</v>
      </c>
      <c r="F221">
        <v>0.53</v>
      </c>
      <c r="G221">
        <v>70.599999999999994</v>
      </c>
      <c r="H221">
        <v>0</v>
      </c>
      <c r="I221">
        <v>92.32</v>
      </c>
      <c r="J221">
        <v>1.08</v>
      </c>
      <c r="K221">
        <v>34.96</v>
      </c>
      <c r="L221">
        <v>0.01</v>
      </c>
      <c r="M221">
        <v>89.52</v>
      </c>
      <c r="N221">
        <v>0.17</v>
      </c>
      <c r="O221">
        <v>69.37</v>
      </c>
    </row>
    <row r="222" spans="3:15" x14ac:dyDescent="0.3">
      <c r="C222">
        <v>64</v>
      </c>
      <c r="D222">
        <v>0.01</v>
      </c>
      <c r="E222">
        <v>70.36</v>
      </c>
      <c r="F222">
        <v>0</v>
      </c>
      <c r="G222">
        <v>70.599999999999994</v>
      </c>
      <c r="H222">
        <v>1.81</v>
      </c>
      <c r="I222">
        <v>94.13</v>
      </c>
      <c r="J222">
        <v>0</v>
      </c>
      <c r="K222">
        <v>34.96</v>
      </c>
      <c r="L222">
        <v>4.24</v>
      </c>
      <c r="M222">
        <v>93.75</v>
      </c>
      <c r="N222">
        <v>0</v>
      </c>
      <c r="O222">
        <v>69.37</v>
      </c>
    </row>
    <row r="223" spans="3:15" x14ac:dyDescent="0.3">
      <c r="C223">
        <v>65</v>
      </c>
      <c r="D223">
        <v>0</v>
      </c>
      <c r="E223">
        <v>70.36</v>
      </c>
      <c r="F223">
        <v>0.01</v>
      </c>
      <c r="G223">
        <v>70.61</v>
      </c>
      <c r="H223">
        <v>0</v>
      </c>
      <c r="I223">
        <v>94.13</v>
      </c>
      <c r="J223">
        <v>0.01</v>
      </c>
      <c r="K223">
        <v>34.96</v>
      </c>
      <c r="L223">
        <v>0</v>
      </c>
      <c r="M223">
        <v>93.76</v>
      </c>
      <c r="N223">
        <v>0.21</v>
      </c>
      <c r="O223">
        <v>69.58</v>
      </c>
    </row>
    <row r="224" spans="3:15" x14ac:dyDescent="0.3">
      <c r="C224">
        <v>66</v>
      </c>
      <c r="D224">
        <v>0</v>
      </c>
      <c r="E224">
        <v>70.36</v>
      </c>
      <c r="F224">
        <v>0</v>
      </c>
      <c r="G224">
        <v>70.61</v>
      </c>
      <c r="H224">
        <v>0</v>
      </c>
      <c r="I224">
        <v>94.13</v>
      </c>
      <c r="J224">
        <v>0.04</v>
      </c>
      <c r="K224">
        <v>35.01</v>
      </c>
      <c r="L224">
        <v>0</v>
      </c>
      <c r="M224">
        <v>93.76</v>
      </c>
      <c r="N224">
        <v>0.01</v>
      </c>
      <c r="O224">
        <v>69.59</v>
      </c>
    </row>
    <row r="225" spans="3:15" x14ac:dyDescent="0.3">
      <c r="C225">
        <v>67</v>
      </c>
      <c r="D225">
        <v>0.08</v>
      </c>
      <c r="E225">
        <v>70.44</v>
      </c>
      <c r="F225">
        <v>0</v>
      </c>
      <c r="G225">
        <v>70.61</v>
      </c>
      <c r="H225">
        <v>0.04</v>
      </c>
      <c r="I225">
        <v>94.17</v>
      </c>
      <c r="J225">
        <v>0</v>
      </c>
      <c r="K225">
        <v>35.01</v>
      </c>
      <c r="L225">
        <v>0.12</v>
      </c>
      <c r="M225">
        <v>93.88</v>
      </c>
      <c r="N225">
        <v>0</v>
      </c>
      <c r="O225">
        <v>69.59</v>
      </c>
    </row>
    <row r="226" spans="3:15" x14ac:dyDescent="0.3">
      <c r="C226">
        <v>68</v>
      </c>
      <c r="D226">
        <v>0.01</v>
      </c>
      <c r="E226">
        <v>70.45</v>
      </c>
      <c r="F226">
        <v>0</v>
      </c>
      <c r="G226">
        <v>70.61</v>
      </c>
      <c r="H226">
        <v>0.12</v>
      </c>
      <c r="I226">
        <v>94.28</v>
      </c>
      <c r="J226">
        <v>0</v>
      </c>
      <c r="K226">
        <v>35.01</v>
      </c>
      <c r="L226">
        <v>0.05</v>
      </c>
      <c r="M226">
        <v>93.93</v>
      </c>
      <c r="N226">
        <v>0</v>
      </c>
      <c r="O226">
        <v>69.59</v>
      </c>
    </row>
    <row r="227" spans="3:15" x14ac:dyDescent="0.3">
      <c r="C227">
        <v>69</v>
      </c>
      <c r="D227">
        <v>0</v>
      </c>
      <c r="E227">
        <v>70.45</v>
      </c>
      <c r="F227">
        <v>0.01</v>
      </c>
      <c r="G227">
        <v>70.62</v>
      </c>
      <c r="H227">
        <v>0</v>
      </c>
      <c r="I227">
        <v>94.28</v>
      </c>
      <c r="J227">
        <v>0</v>
      </c>
      <c r="K227">
        <v>35.01</v>
      </c>
      <c r="L227">
        <v>0</v>
      </c>
      <c r="M227">
        <v>93.93</v>
      </c>
      <c r="N227">
        <v>0.03</v>
      </c>
      <c r="O227">
        <v>69.62</v>
      </c>
    </row>
    <row r="228" spans="3:15" x14ac:dyDescent="0.3">
      <c r="C228">
        <v>70</v>
      </c>
      <c r="D228">
        <v>0</v>
      </c>
      <c r="E228">
        <v>70.45</v>
      </c>
      <c r="F228">
        <v>0</v>
      </c>
      <c r="G228">
        <v>70.62</v>
      </c>
      <c r="H228">
        <v>0</v>
      </c>
      <c r="I228">
        <v>94.28</v>
      </c>
      <c r="J228">
        <v>0</v>
      </c>
      <c r="K228">
        <v>35.01</v>
      </c>
      <c r="L228">
        <v>0</v>
      </c>
      <c r="M228">
        <v>93.93</v>
      </c>
      <c r="N228">
        <v>0.01</v>
      </c>
      <c r="O228">
        <v>69.63</v>
      </c>
    </row>
    <row r="229" spans="3:15" x14ac:dyDescent="0.3">
      <c r="C229">
        <v>71</v>
      </c>
      <c r="D229">
        <v>0</v>
      </c>
      <c r="E229">
        <v>70.45</v>
      </c>
      <c r="F229">
        <v>0</v>
      </c>
      <c r="G229">
        <v>70.62</v>
      </c>
      <c r="H229">
        <v>0.01</v>
      </c>
      <c r="I229">
        <v>94.29</v>
      </c>
      <c r="J229">
        <v>0</v>
      </c>
      <c r="K229">
        <v>35.01</v>
      </c>
      <c r="L229">
        <v>0</v>
      </c>
      <c r="M229">
        <v>93.93</v>
      </c>
      <c r="N229">
        <v>0</v>
      </c>
      <c r="O229">
        <v>69.63</v>
      </c>
    </row>
    <row r="230" spans="3:15" x14ac:dyDescent="0.3">
      <c r="C230">
        <v>72</v>
      </c>
      <c r="D230">
        <v>0</v>
      </c>
      <c r="E230">
        <v>70.459999999999994</v>
      </c>
      <c r="F230">
        <v>0</v>
      </c>
      <c r="G230">
        <v>70.62</v>
      </c>
      <c r="H230">
        <v>0.01</v>
      </c>
      <c r="I230">
        <v>94.3</v>
      </c>
      <c r="J230">
        <v>0</v>
      </c>
      <c r="K230">
        <v>35.01</v>
      </c>
      <c r="L230">
        <v>0.04</v>
      </c>
      <c r="M230">
        <v>93.97</v>
      </c>
      <c r="N230">
        <v>0</v>
      </c>
      <c r="O230">
        <v>69.63</v>
      </c>
    </row>
    <row r="231" spans="3:15" x14ac:dyDescent="0.3">
      <c r="C231">
        <v>73</v>
      </c>
      <c r="D231">
        <v>0</v>
      </c>
      <c r="E231">
        <v>70.459999999999994</v>
      </c>
      <c r="F231">
        <v>0.01</v>
      </c>
      <c r="G231">
        <v>70.64</v>
      </c>
      <c r="H231">
        <v>0</v>
      </c>
      <c r="I231">
        <v>94.3</v>
      </c>
      <c r="J231">
        <v>0.04</v>
      </c>
      <c r="K231">
        <v>35.049999999999997</v>
      </c>
      <c r="L231">
        <v>0</v>
      </c>
      <c r="M231">
        <v>93.97</v>
      </c>
      <c r="N231">
        <v>0</v>
      </c>
      <c r="O231">
        <v>69.63</v>
      </c>
    </row>
    <row r="232" spans="3:15" x14ac:dyDescent="0.3">
      <c r="C232">
        <v>74</v>
      </c>
      <c r="D232">
        <v>0</v>
      </c>
      <c r="E232">
        <v>70.459999999999994</v>
      </c>
      <c r="F232">
        <v>0.01</v>
      </c>
      <c r="G232">
        <v>70.650000000000006</v>
      </c>
      <c r="H232">
        <v>0</v>
      </c>
      <c r="I232">
        <v>94.3</v>
      </c>
      <c r="J232">
        <v>0</v>
      </c>
      <c r="K232">
        <v>35.049999999999997</v>
      </c>
      <c r="L232">
        <v>0</v>
      </c>
      <c r="M232">
        <v>93.97</v>
      </c>
      <c r="N232">
        <v>0.05</v>
      </c>
      <c r="O232">
        <v>69.680000000000007</v>
      </c>
    </row>
    <row r="233" spans="3:15" x14ac:dyDescent="0.3">
      <c r="C233">
        <v>75</v>
      </c>
      <c r="D233">
        <v>0</v>
      </c>
      <c r="E233">
        <v>70.459999999999994</v>
      </c>
      <c r="F233">
        <v>0</v>
      </c>
      <c r="G233">
        <v>70.650000000000006</v>
      </c>
      <c r="H233">
        <v>0</v>
      </c>
      <c r="I233">
        <v>94.3</v>
      </c>
      <c r="J233">
        <v>0.01</v>
      </c>
      <c r="K233">
        <v>35.06</v>
      </c>
      <c r="L233">
        <v>0</v>
      </c>
      <c r="M233">
        <v>93.97</v>
      </c>
      <c r="N233">
        <v>0.03</v>
      </c>
      <c r="O233">
        <v>69.709999999999994</v>
      </c>
    </row>
    <row r="234" spans="3:15" x14ac:dyDescent="0.3">
      <c r="C234">
        <v>76</v>
      </c>
      <c r="D234">
        <v>0</v>
      </c>
      <c r="E234">
        <v>70.459999999999994</v>
      </c>
      <c r="F234">
        <v>0</v>
      </c>
      <c r="G234">
        <v>70.650000000000006</v>
      </c>
      <c r="H234">
        <v>0</v>
      </c>
      <c r="I234">
        <v>94.3</v>
      </c>
      <c r="J234">
        <v>0</v>
      </c>
      <c r="K234">
        <v>35.06</v>
      </c>
      <c r="L234">
        <v>0</v>
      </c>
      <c r="M234">
        <v>93.97</v>
      </c>
      <c r="N234">
        <v>0.01</v>
      </c>
      <c r="O234">
        <v>69.709999999999994</v>
      </c>
    </row>
    <row r="235" spans="3:15" x14ac:dyDescent="0.3">
      <c r="C235">
        <v>77</v>
      </c>
      <c r="D235">
        <v>0</v>
      </c>
      <c r="E235">
        <v>70.459999999999994</v>
      </c>
      <c r="F235">
        <v>0</v>
      </c>
      <c r="G235">
        <v>70.650000000000006</v>
      </c>
      <c r="H235">
        <v>0.41</v>
      </c>
      <c r="I235">
        <v>94.72</v>
      </c>
      <c r="J235">
        <v>0</v>
      </c>
      <c r="K235">
        <v>35.06</v>
      </c>
      <c r="L235">
        <v>0.01</v>
      </c>
      <c r="M235">
        <v>93.99</v>
      </c>
      <c r="N235">
        <v>0</v>
      </c>
      <c r="O235">
        <v>69.709999999999994</v>
      </c>
    </row>
    <row r="236" spans="3:15" x14ac:dyDescent="0.3">
      <c r="C236">
        <v>78</v>
      </c>
      <c r="D236">
        <v>0.02</v>
      </c>
      <c r="E236">
        <v>70.47</v>
      </c>
      <c r="F236">
        <v>0</v>
      </c>
      <c r="G236">
        <v>70.650000000000006</v>
      </c>
      <c r="H236">
        <v>0.25</v>
      </c>
      <c r="I236">
        <v>94.96</v>
      </c>
      <c r="J236">
        <v>0</v>
      </c>
      <c r="K236">
        <v>35.06</v>
      </c>
      <c r="L236">
        <v>0.06</v>
      </c>
      <c r="M236">
        <v>94.04</v>
      </c>
      <c r="N236">
        <v>0</v>
      </c>
      <c r="O236">
        <v>69.709999999999994</v>
      </c>
    </row>
    <row r="237" spans="3:15" x14ac:dyDescent="0.3">
      <c r="C237">
        <v>79</v>
      </c>
      <c r="D237">
        <v>0</v>
      </c>
      <c r="E237">
        <v>70.47</v>
      </c>
      <c r="F237">
        <v>0.01</v>
      </c>
      <c r="G237">
        <v>70.66</v>
      </c>
      <c r="H237">
        <v>0</v>
      </c>
      <c r="I237">
        <v>94.96</v>
      </c>
      <c r="J237">
        <v>0</v>
      </c>
      <c r="K237">
        <v>35.07</v>
      </c>
      <c r="L237">
        <v>0</v>
      </c>
      <c r="M237">
        <v>94.04</v>
      </c>
      <c r="N237">
        <v>0.02</v>
      </c>
      <c r="O237">
        <v>69.739999999999995</v>
      </c>
    </row>
    <row r="238" spans="3:15" x14ac:dyDescent="0.3">
      <c r="C238">
        <v>80</v>
      </c>
      <c r="D238">
        <v>0</v>
      </c>
      <c r="E238">
        <v>70.48</v>
      </c>
      <c r="F238">
        <v>0</v>
      </c>
      <c r="G238">
        <v>70.67</v>
      </c>
      <c r="H238">
        <v>0</v>
      </c>
      <c r="I238">
        <v>94.96</v>
      </c>
      <c r="J238">
        <v>0</v>
      </c>
      <c r="K238">
        <v>35.07</v>
      </c>
      <c r="L238">
        <v>0</v>
      </c>
      <c r="M238">
        <v>94.04</v>
      </c>
      <c r="N238">
        <v>0.02</v>
      </c>
      <c r="O238">
        <v>69.760000000000005</v>
      </c>
    </row>
    <row r="239" spans="3:15" x14ac:dyDescent="0.3">
      <c r="C239">
        <v>81</v>
      </c>
      <c r="D239">
        <v>0</v>
      </c>
      <c r="E239">
        <v>70.48</v>
      </c>
      <c r="F239">
        <v>0.97</v>
      </c>
      <c r="G239">
        <v>71.63</v>
      </c>
      <c r="H239">
        <v>0</v>
      </c>
      <c r="I239">
        <v>94.96</v>
      </c>
      <c r="J239">
        <v>0.32</v>
      </c>
      <c r="K239">
        <v>35.39</v>
      </c>
      <c r="L239">
        <v>0</v>
      </c>
      <c r="M239">
        <v>94.04</v>
      </c>
      <c r="N239">
        <v>2.25</v>
      </c>
      <c r="O239">
        <v>72.010000000000005</v>
      </c>
    </row>
    <row r="240" spans="3:15" x14ac:dyDescent="0.3">
      <c r="C240">
        <v>82</v>
      </c>
      <c r="D240">
        <v>1.05</v>
      </c>
      <c r="E240">
        <v>71.53</v>
      </c>
      <c r="F240">
        <v>0</v>
      </c>
      <c r="G240">
        <v>71.63</v>
      </c>
      <c r="H240">
        <v>0</v>
      </c>
      <c r="I240">
        <v>94.96</v>
      </c>
      <c r="J240">
        <v>0</v>
      </c>
      <c r="K240">
        <v>35.39</v>
      </c>
      <c r="L240">
        <v>0.01</v>
      </c>
      <c r="M240">
        <v>94.05</v>
      </c>
      <c r="N240">
        <v>0</v>
      </c>
      <c r="O240">
        <v>72.010000000000005</v>
      </c>
    </row>
    <row r="241" spans="3:15" x14ac:dyDescent="0.3">
      <c r="C241">
        <v>83</v>
      </c>
      <c r="D241">
        <v>0</v>
      </c>
      <c r="E241">
        <v>71.53</v>
      </c>
      <c r="F241">
        <v>0.04</v>
      </c>
      <c r="G241">
        <v>71.67</v>
      </c>
      <c r="H241">
        <v>0</v>
      </c>
      <c r="I241">
        <v>94.96</v>
      </c>
      <c r="J241">
        <v>0.02</v>
      </c>
      <c r="K241">
        <v>35.409999999999997</v>
      </c>
      <c r="L241">
        <v>0</v>
      </c>
      <c r="M241">
        <v>94.05</v>
      </c>
      <c r="N241">
        <v>0.19</v>
      </c>
      <c r="O241">
        <v>72.2</v>
      </c>
    </row>
    <row r="242" spans="3:15" x14ac:dyDescent="0.3">
      <c r="C242">
        <v>84</v>
      </c>
      <c r="D242">
        <v>0.12</v>
      </c>
      <c r="E242">
        <v>71.650000000000006</v>
      </c>
      <c r="F242">
        <v>0</v>
      </c>
      <c r="G242">
        <v>71.67</v>
      </c>
      <c r="H242">
        <v>0.01</v>
      </c>
      <c r="I242">
        <v>94.97</v>
      </c>
      <c r="J242">
        <v>0</v>
      </c>
      <c r="K242">
        <v>35.409999999999997</v>
      </c>
      <c r="L242">
        <v>0.05</v>
      </c>
      <c r="M242">
        <v>94.09</v>
      </c>
      <c r="N242">
        <v>0</v>
      </c>
      <c r="O242">
        <v>72.2</v>
      </c>
    </row>
    <row r="243" spans="3:15" x14ac:dyDescent="0.3">
      <c r="C243">
        <v>85</v>
      </c>
      <c r="D243">
        <v>0</v>
      </c>
      <c r="E243">
        <v>71.650000000000006</v>
      </c>
      <c r="F243">
        <v>0</v>
      </c>
      <c r="G243">
        <v>71.67</v>
      </c>
      <c r="H243">
        <v>0</v>
      </c>
      <c r="I243">
        <v>94.97</v>
      </c>
      <c r="J243">
        <v>0.02</v>
      </c>
      <c r="K243">
        <v>35.43</v>
      </c>
      <c r="L243">
        <v>0</v>
      </c>
      <c r="M243">
        <v>94.09</v>
      </c>
      <c r="N243">
        <v>0.01</v>
      </c>
      <c r="O243">
        <v>72.209999999999994</v>
      </c>
    </row>
    <row r="244" spans="3:15" x14ac:dyDescent="0.3">
      <c r="C244">
        <v>86</v>
      </c>
      <c r="D244">
        <v>0</v>
      </c>
      <c r="E244">
        <v>71.66</v>
      </c>
      <c r="F244">
        <v>0</v>
      </c>
      <c r="G244">
        <v>71.67</v>
      </c>
      <c r="H244">
        <v>0.01</v>
      </c>
      <c r="I244">
        <v>94.98</v>
      </c>
      <c r="J244">
        <v>0</v>
      </c>
      <c r="K244">
        <v>35.43</v>
      </c>
      <c r="L244">
        <v>0</v>
      </c>
      <c r="M244">
        <v>94.1</v>
      </c>
      <c r="N244">
        <v>0</v>
      </c>
      <c r="O244">
        <v>72.209999999999994</v>
      </c>
    </row>
    <row r="245" spans="3:15" x14ac:dyDescent="0.3">
      <c r="C245">
        <v>87</v>
      </c>
      <c r="D245">
        <v>0</v>
      </c>
      <c r="E245">
        <v>71.66</v>
      </c>
      <c r="F245">
        <v>0.22</v>
      </c>
      <c r="G245">
        <v>71.89</v>
      </c>
      <c r="H245">
        <v>0</v>
      </c>
      <c r="I245">
        <v>94.98</v>
      </c>
      <c r="J245">
        <v>0.31</v>
      </c>
      <c r="K245">
        <v>35.74</v>
      </c>
      <c r="L245">
        <v>0</v>
      </c>
      <c r="M245">
        <v>94.1</v>
      </c>
      <c r="N245">
        <v>0.06</v>
      </c>
      <c r="O245">
        <v>72.27</v>
      </c>
    </row>
    <row r="246" spans="3:15" x14ac:dyDescent="0.3">
      <c r="C246">
        <v>88</v>
      </c>
      <c r="D246">
        <v>0</v>
      </c>
      <c r="E246">
        <v>71.66</v>
      </c>
      <c r="F246">
        <v>0.04</v>
      </c>
      <c r="G246">
        <v>71.930000000000007</v>
      </c>
      <c r="H246">
        <v>0</v>
      </c>
      <c r="I246">
        <v>94.98</v>
      </c>
      <c r="J246">
        <v>0.02</v>
      </c>
      <c r="K246">
        <v>35.76</v>
      </c>
      <c r="L246">
        <v>0</v>
      </c>
      <c r="M246">
        <v>94.1</v>
      </c>
      <c r="N246">
        <v>0</v>
      </c>
      <c r="O246">
        <v>72.27</v>
      </c>
    </row>
    <row r="247" spans="3:15" x14ac:dyDescent="0.3">
      <c r="C247">
        <v>89</v>
      </c>
      <c r="D247">
        <v>0.22</v>
      </c>
      <c r="E247">
        <v>71.88</v>
      </c>
      <c r="F247">
        <v>0</v>
      </c>
      <c r="G247">
        <v>71.930000000000007</v>
      </c>
      <c r="H247">
        <v>0</v>
      </c>
      <c r="I247">
        <v>94.98</v>
      </c>
      <c r="J247">
        <v>0</v>
      </c>
      <c r="K247">
        <v>35.76</v>
      </c>
      <c r="L247">
        <v>0.02</v>
      </c>
      <c r="M247">
        <v>94.11</v>
      </c>
      <c r="N247">
        <v>0</v>
      </c>
      <c r="O247">
        <v>72.27</v>
      </c>
    </row>
    <row r="248" spans="3:15" x14ac:dyDescent="0.3">
      <c r="C248">
        <v>90</v>
      </c>
      <c r="D248">
        <v>0</v>
      </c>
      <c r="E248">
        <v>71.88</v>
      </c>
      <c r="F248">
        <v>0.22</v>
      </c>
      <c r="G248">
        <v>72.16</v>
      </c>
      <c r="H248">
        <v>0</v>
      </c>
      <c r="I248">
        <v>94.98</v>
      </c>
      <c r="J248">
        <v>0.17</v>
      </c>
      <c r="K248">
        <v>35.93</v>
      </c>
      <c r="L248">
        <v>0</v>
      </c>
      <c r="M248">
        <v>94.11</v>
      </c>
      <c r="N248">
        <v>0.06</v>
      </c>
      <c r="O248">
        <v>72.33</v>
      </c>
    </row>
    <row r="249" spans="3:15" x14ac:dyDescent="0.3">
      <c r="C249">
        <v>91</v>
      </c>
      <c r="D249">
        <v>7.0000000000000007E-2</v>
      </c>
      <c r="E249">
        <v>71.95</v>
      </c>
      <c r="F249">
        <v>0</v>
      </c>
      <c r="G249">
        <v>72.16</v>
      </c>
      <c r="H249">
        <v>0</v>
      </c>
      <c r="I249">
        <v>94.98</v>
      </c>
      <c r="J249">
        <v>0</v>
      </c>
      <c r="K249">
        <v>35.93</v>
      </c>
      <c r="L249">
        <v>0.01</v>
      </c>
      <c r="M249">
        <v>94.12</v>
      </c>
      <c r="N249">
        <v>0</v>
      </c>
      <c r="O249">
        <v>72.33</v>
      </c>
    </row>
    <row r="250" spans="3:15" x14ac:dyDescent="0.3">
      <c r="C250">
        <v>92</v>
      </c>
      <c r="D250">
        <v>0.01</v>
      </c>
      <c r="E250">
        <v>71.95</v>
      </c>
      <c r="F250">
        <v>0</v>
      </c>
      <c r="G250">
        <v>72.16</v>
      </c>
      <c r="H250">
        <v>0</v>
      </c>
      <c r="I250">
        <v>94.98</v>
      </c>
      <c r="J250">
        <v>0</v>
      </c>
      <c r="K250">
        <v>35.93</v>
      </c>
      <c r="L250">
        <v>0</v>
      </c>
      <c r="M250">
        <v>94.12</v>
      </c>
      <c r="N250">
        <v>0</v>
      </c>
      <c r="O250">
        <v>72.34</v>
      </c>
    </row>
    <row r="251" spans="3:15" x14ac:dyDescent="0.3">
      <c r="C251">
        <v>93</v>
      </c>
      <c r="D251">
        <v>0.06</v>
      </c>
      <c r="E251">
        <v>72.010000000000005</v>
      </c>
      <c r="F251">
        <v>0.75</v>
      </c>
      <c r="G251">
        <v>72.91</v>
      </c>
      <c r="H251">
        <v>0</v>
      </c>
      <c r="I251">
        <v>94.98</v>
      </c>
      <c r="J251">
        <v>0.3</v>
      </c>
      <c r="K251">
        <v>36.22</v>
      </c>
      <c r="L251">
        <v>0</v>
      </c>
      <c r="M251">
        <v>94.12</v>
      </c>
      <c r="N251">
        <v>1.84</v>
      </c>
      <c r="O251">
        <v>74.180000000000007</v>
      </c>
    </row>
    <row r="252" spans="3:15" x14ac:dyDescent="0.3">
      <c r="C252">
        <v>94</v>
      </c>
      <c r="D252">
        <v>0.81</v>
      </c>
      <c r="E252">
        <v>72.819999999999993</v>
      </c>
      <c r="F252">
        <v>0.09</v>
      </c>
      <c r="G252">
        <v>73</v>
      </c>
      <c r="H252">
        <v>0</v>
      </c>
      <c r="I252">
        <v>94.99</v>
      </c>
      <c r="J252">
        <v>0.03</v>
      </c>
      <c r="K252">
        <v>36.26</v>
      </c>
      <c r="L252">
        <v>0</v>
      </c>
      <c r="M252">
        <v>94.12</v>
      </c>
      <c r="N252">
        <v>0.24</v>
      </c>
      <c r="O252">
        <v>74.42</v>
      </c>
    </row>
    <row r="253" spans="3:15" x14ac:dyDescent="0.3">
      <c r="C253">
        <v>95</v>
      </c>
      <c r="D253">
        <v>2.62</v>
      </c>
      <c r="E253">
        <v>75.44</v>
      </c>
      <c r="F253">
        <v>0</v>
      </c>
      <c r="G253">
        <v>73</v>
      </c>
      <c r="H253">
        <v>0</v>
      </c>
      <c r="I253">
        <v>94.99</v>
      </c>
      <c r="J253">
        <v>0</v>
      </c>
      <c r="K253">
        <v>36.26</v>
      </c>
      <c r="L253">
        <v>0</v>
      </c>
      <c r="M253">
        <v>94.13</v>
      </c>
      <c r="N253">
        <v>0.01</v>
      </c>
      <c r="O253">
        <v>74.430000000000007</v>
      </c>
    </row>
    <row r="254" spans="3:15" x14ac:dyDescent="0.3">
      <c r="C254">
        <v>96</v>
      </c>
      <c r="D254">
        <v>0.16</v>
      </c>
      <c r="E254">
        <v>75.599999999999994</v>
      </c>
      <c r="F254">
        <v>0</v>
      </c>
      <c r="G254">
        <v>73</v>
      </c>
      <c r="H254">
        <v>0</v>
      </c>
      <c r="I254">
        <v>94.99</v>
      </c>
      <c r="J254">
        <v>0</v>
      </c>
      <c r="K254">
        <v>36.26</v>
      </c>
      <c r="L254">
        <v>0</v>
      </c>
      <c r="M254">
        <v>94.13</v>
      </c>
      <c r="N254">
        <v>0</v>
      </c>
      <c r="O254">
        <v>74.430000000000007</v>
      </c>
    </row>
    <row r="255" spans="3:15" x14ac:dyDescent="0.3">
      <c r="C255">
        <v>97</v>
      </c>
      <c r="D255">
        <v>0.02</v>
      </c>
      <c r="E255">
        <v>75.61</v>
      </c>
      <c r="F255">
        <v>1.39</v>
      </c>
      <c r="G255">
        <v>74.39</v>
      </c>
      <c r="H255">
        <v>0</v>
      </c>
      <c r="I255">
        <v>94.99</v>
      </c>
      <c r="J255">
        <v>0.39</v>
      </c>
      <c r="K255">
        <v>36.64</v>
      </c>
      <c r="L255">
        <v>0</v>
      </c>
      <c r="M255">
        <v>94.13</v>
      </c>
      <c r="N255">
        <v>0.19</v>
      </c>
      <c r="O255">
        <v>74.62</v>
      </c>
    </row>
    <row r="256" spans="3:15" x14ac:dyDescent="0.3">
      <c r="C256">
        <v>98</v>
      </c>
      <c r="D256">
        <v>0.12</v>
      </c>
      <c r="E256">
        <v>75.739999999999995</v>
      </c>
      <c r="F256">
        <v>1.05</v>
      </c>
      <c r="G256">
        <v>75.44</v>
      </c>
      <c r="H256">
        <v>0</v>
      </c>
      <c r="I256">
        <v>94.99</v>
      </c>
      <c r="J256">
        <v>0.34</v>
      </c>
      <c r="K256">
        <v>36.99</v>
      </c>
      <c r="L256">
        <v>0</v>
      </c>
      <c r="M256">
        <v>94.13</v>
      </c>
      <c r="N256">
        <v>0</v>
      </c>
      <c r="O256">
        <v>74.62</v>
      </c>
    </row>
    <row r="257" spans="3:15" x14ac:dyDescent="0.3">
      <c r="C257">
        <v>99</v>
      </c>
      <c r="D257">
        <v>0.98</v>
      </c>
      <c r="E257">
        <v>76.709999999999994</v>
      </c>
      <c r="F257">
        <v>0.35</v>
      </c>
      <c r="G257">
        <v>75.790000000000006</v>
      </c>
      <c r="H257">
        <v>0</v>
      </c>
      <c r="I257">
        <v>94.99</v>
      </c>
      <c r="J257">
        <v>0.11</v>
      </c>
      <c r="K257">
        <v>37.090000000000003</v>
      </c>
      <c r="L257">
        <v>0.01</v>
      </c>
      <c r="M257">
        <v>94.14</v>
      </c>
      <c r="N257">
        <v>0.08</v>
      </c>
      <c r="O257">
        <v>74.7</v>
      </c>
    </row>
    <row r="258" spans="3:15" x14ac:dyDescent="0.3">
      <c r="C258">
        <v>100</v>
      </c>
      <c r="D258">
        <v>0.09</v>
      </c>
      <c r="E258">
        <v>76.8</v>
      </c>
      <c r="F258">
        <v>1.78</v>
      </c>
      <c r="G258">
        <v>77.569999999999993</v>
      </c>
      <c r="H258">
        <v>0</v>
      </c>
      <c r="I258">
        <v>94.99</v>
      </c>
      <c r="J258">
        <v>0.46</v>
      </c>
      <c r="K258">
        <v>37.549999999999997</v>
      </c>
      <c r="L258">
        <v>0</v>
      </c>
      <c r="M258">
        <v>94.14</v>
      </c>
      <c r="N258">
        <v>2.1</v>
      </c>
      <c r="O258">
        <v>76.8</v>
      </c>
    </row>
    <row r="259" spans="3:15" x14ac:dyDescent="0.3">
      <c r="C259">
        <v>101</v>
      </c>
      <c r="D259">
        <v>0.08</v>
      </c>
      <c r="E259">
        <v>76.88</v>
      </c>
      <c r="F259">
        <v>0</v>
      </c>
      <c r="G259">
        <v>77.58</v>
      </c>
      <c r="H259">
        <v>0.02</v>
      </c>
      <c r="I259">
        <v>95.01</v>
      </c>
      <c r="J259">
        <v>0</v>
      </c>
      <c r="K259">
        <v>37.549999999999997</v>
      </c>
      <c r="L259">
        <v>0.04</v>
      </c>
      <c r="M259">
        <v>94.18</v>
      </c>
      <c r="N259">
        <v>0.04</v>
      </c>
      <c r="O259">
        <v>76.849999999999994</v>
      </c>
    </row>
    <row r="260" spans="3:15" x14ac:dyDescent="0.3">
      <c r="C260">
        <v>102</v>
      </c>
      <c r="D260">
        <v>0.17</v>
      </c>
      <c r="E260">
        <v>77.05</v>
      </c>
      <c r="F260">
        <v>0</v>
      </c>
      <c r="G260">
        <v>77.58</v>
      </c>
      <c r="H260">
        <v>0</v>
      </c>
      <c r="I260">
        <v>95.01</v>
      </c>
      <c r="J260">
        <v>0</v>
      </c>
      <c r="K260">
        <v>37.549999999999997</v>
      </c>
      <c r="L260">
        <v>0.06</v>
      </c>
      <c r="M260">
        <v>94.24</v>
      </c>
      <c r="N260">
        <v>0.12</v>
      </c>
      <c r="O260">
        <v>76.97</v>
      </c>
    </row>
    <row r="261" spans="3:15" x14ac:dyDescent="0.3">
      <c r="C261">
        <v>103</v>
      </c>
      <c r="D261">
        <v>0.28000000000000003</v>
      </c>
      <c r="E261">
        <v>77.33</v>
      </c>
      <c r="F261">
        <v>0</v>
      </c>
      <c r="G261">
        <v>77.58</v>
      </c>
      <c r="H261">
        <v>0.2</v>
      </c>
      <c r="I261">
        <v>95.21</v>
      </c>
      <c r="J261">
        <v>0</v>
      </c>
      <c r="K261">
        <v>37.549999999999997</v>
      </c>
      <c r="L261">
        <v>0</v>
      </c>
      <c r="M261">
        <v>94.24</v>
      </c>
      <c r="N261">
        <v>0</v>
      </c>
      <c r="O261">
        <v>76.97</v>
      </c>
    </row>
    <row r="262" spans="3:15" x14ac:dyDescent="0.3">
      <c r="C262">
        <v>104</v>
      </c>
      <c r="D262">
        <v>0.97</v>
      </c>
      <c r="E262">
        <v>78.3</v>
      </c>
      <c r="F262">
        <v>0</v>
      </c>
      <c r="G262">
        <v>77.58</v>
      </c>
      <c r="H262">
        <v>0.04</v>
      </c>
      <c r="I262">
        <v>95.24</v>
      </c>
      <c r="J262">
        <v>0</v>
      </c>
      <c r="K262">
        <v>37.549999999999997</v>
      </c>
      <c r="L262">
        <v>0.09</v>
      </c>
      <c r="M262">
        <v>94.33</v>
      </c>
      <c r="N262">
        <v>0.01</v>
      </c>
      <c r="O262">
        <v>76.98</v>
      </c>
    </row>
    <row r="263" spans="3:15" x14ac:dyDescent="0.3">
      <c r="C263">
        <v>105</v>
      </c>
      <c r="D263">
        <v>0.49</v>
      </c>
      <c r="E263">
        <v>78.790000000000006</v>
      </c>
      <c r="F263">
        <v>0</v>
      </c>
      <c r="G263">
        <v>77.58</v>
      </c>
      <c r="H263">
        <v>0.01</v>
      </c>
      <c r="I263">
        <v>95.25</v>
      </c>
      <c r="J263">
        <v>0</v>
      </c>
      <c r="K263">
        <v>37.549999999999997</v>
      </c>
      <c r="L263">
        <v>7.0000000000000007E-2</v>
      </c>
      <c r="M263">
        <v>94.4</v>
      </c>
      <c r="N263">
        <v>0</v>
      </c>
      <c r="O263">
        <v>76.98</v>
      </c>
    </row>
    <row r="264" spans="3:15" x14ac:dyDescent="0.3">
      <c r="C264">
        <v>106</v>
      </c>
      <c r="D264">
        <v>0</v>
      </c>
      <c r="E264">
        <v>78.790000000000006</v>
      </c>
      <c r="F264">
        <v>2.0099999999999998</v>
      </c>
      <c r="G264">
        <v>79.599999999999994</v>
      </c>
      <c r="H264">
        <v>0</v>
      </c>
      <c r="I264">
        <v>95.25</v>
      </c>
      <c r="J264">
        <v>0.49</v>
      </c>
      <c r="K264">
        <v>38.049999999999997</v>
      </c>
      <c r="L264">
        <v>0</v>
      </c>
      <c r="M264">
        <v>94.4</v>
      </c>
      <c r="N264">
        <v>2.11</v>
      </c>
      <c r="O264">
        <v>79.09</v>
      </c>
    </row>
    <row r="265" spans="3:15" x14ac:dyDescent="0.3">
      <c r="C265">
        <v>107</v>
      </c>
      <c r="D265">
        <v>0.1</v>
      </c>
      <c r="E265">
        <v>78.89</v>
      </c>
      <c r="F265">
        <v>0</v>
      </c>
      <c r="G265">
        <v>79.599999999999994</v>
      </c>
      <c r="H265">
        <v>0.01</v>
      </c>
      <c r="I265">
        <v>95.26</v>
      </c>
      <c r="J265">
        <v>0</v>
      </c>
      <c r="K265">
        <v>38.049999999999997</v>
      </c>
      <c r="L265">
        <v>0</v>
      </c>
      <c r="M265">
        <v>94.4</v>
      </c>
      <c r="N265">
        <v>0</v>
      </c>
      <c r="O265">
        <v>79.09</v>
      </c>
    </row>
    <row r="266" spans="3:15" x14ac:dyDescent="0.3">
      <c r="C266">
        <v>108</v>
      </c>
      <c r="D266">
        <v>0.6</v>
      </c>
      <c r="E266">
        <v>79.48</v>
      </c>
      <c r="F266">
        <v>0</v>
      </c>
      <c r="G266">
        <v>79.599999999999994</v>
      </c>
      <c r="H266">
        <v>0</v>
      </c>
      <c r="I266">
        <v>95.26</v>
      </c>
      <c r="J266">
        <v>0</v>
      </c>
      <c r="K266">
        <v>38.049999999999997</v>
      </c>
      <c r="L266">
        <v>0</v>
      </c>
      <c r="M266">
        <v>94.4</v>
      </c>
      <c r="N266">
        <v>0</v>
      </c>
      <c r="O266">
        <v>79.09</v>
      </c>
    </row>
    <row r="267" spans="3:15" x14ac:dyDescent="0.3">
      <c r="C267">
        <v>109</v>
      </c>
      <c r="D267">
        <v>0</v>
      </c>
      <c r="E267">
        <v>79.489999999999995</v>
      </c>
      <c r="F267">
        <v>0.06</v>
      </c>
      <c r="G267">
        <v>79.66</v>
      </c>
      <c r="H267">
        <v>0</v>
      </c>
      <c r="I267">
        <v>95.26</v>
      </c>
      <c r="J267">
        <v>0.02</v>
      </c>
      <c r="K267">
        <v>38.06</v>
      </c>
      <c r="L267">
        <v>0</v>
      </c>
      <c r="M267">
        <v>94.4</v>
      </c>
      <c r="N267">
        <v>0.02</v>
      </c>
      <c r="O267">
        <v>79.11</v>
      </c>
    </row>
    <row r="268" spans="3:15" x14ac:dyDescent="0.3">
      <c r="C268">
        <v>110</v>
      </c>
      <c r="D268">
        <v>0.36</v>
      </c>
      <c r="E268">
        <v>79.849999999999994</v>
      </c>
      <c r="F268">
        <v>0</v>
      </c>
      <c r="G268">
        <v>79.66</v>
      </c>
      <c r="H268">
        <v>0</v>
      </c>
      <c r="I268">
        <v>95.26</v>
      </c>
      <c r="J268">
        <v>0</v>
      </c>
      <c r="K268">
        <v>38.07</v>
      </c>
      <c r="L268">
        <v>0</v>
      </c>
      <c r="M268">
        <v>94.41</v>
      </c>
      <c r="N268">
        <v>0</v>
      </c>
      <c r="O268">
        <v>79.11</v>
      </c>
    </row>
    <row r="269" spans="3:15" x14ac:dyDescent="0.3">
      <c r="C269">
        <v>111</v>
      </c>
      <c r="D269">
        <v>0.06</v>
      </c>
      <c r="E269">
        <v>79.91</v>
      </c>
      <c r="F269">
        <v>0.27</v>
      </c>
      <c r="G269">
        <v>79.930000000000007</v>
      </c>
      <c r="H269">
        <v>0</v>
      </c>
      <c r="I269">
        <v>95.26</v>
      </c>
      <c r="J269">
        <v>0.43</v>
      </c>
      <c r="K269">
        <v>38.5</v>
      </c>
      <c r="L269">
        <v>0</v>
      </c>
      <c r="M269">
        <v>94.41</v>
      </c>
      <c r="N269">
        <v>0.72</v>
      </c>
      <c r="O269">
        <v>79.83</v>
      </c>
    </row>
    <row r="270" spans="3:15" x14ac:dyDescent="0.3">
      <c r="C270">
        <v>112</v>
      </c>
      <c r="D270">
        <v>0.2</v>
      </c>
      <c r="E270">
        <v>80.11</v>
      </c>
      <c r="F270">
        <v>0.05</v>
      </c>
      <c r="G270">
        <v>79.98</v>
      </c>
      <c r="H270">
        <v>0</v>
      </c>
      <c r="I270">
        <v>95.26</v>
      </c>
      <c r="J270">
        <v>0.08</v>
      </c>
      <c r="K270">
        <v>38.58</v>
      </c>
      <c r="L270">
        <v>0.01</v>
      </c>
      <c r="M270">
        <v>94.42</v>
      </c>
      <c r="N270">
        <v>0.19</v>
      </c>
      <c r="O270">
        <v>80.010000000000005</v>
      </c>
    </row>
    <row r="271" spans="3:15" x14ac:dyDescent="0.3">
      <c r="C271">
        <v>113</v>
      </c>
      <c r="D271">
        <v>0</v>
      </c>
      <c r="E271">
        <v>80.11</v>
      </c>
      <c r="F271">
        <v>0</v>
      </c>
      <c r="G271">
        <v>79.989999999999995</v>
      </c>
      <c r="H271">
        <v>0.01</v>
      </c>
      <c r="I271">
        <v>95.27</v>
      </c>
      <c r="J271">
        <v>0.01</v>
      </c>
      <c r="K271">
        <v>38.590000000000003</v>
      </c>
      <c r="L271">
        <v>0.01</v>
      </c>
      <c r="M271">
        <v>94.42</v>
      </c>
      <c r="N271">
        <v>0.04</v>
      </c>
      <c r="O271">
        <v>80.05</v>
      </c>
    </row>
    <row r="272" spans="3:15" x14ac:dyDescent="0.3">
      <c r="C272">
        <v>114</v>
      </c>
      <c r="D272">
        <v>1.1000000000000001</v>
      </c>
      <c r="E272">
        <v>81.209999999999994</v>
      </c>
      <c r="F272">
        <v>0.22</v>
      </c>
      <c r="G272">
        <v>80.209999999999994</v>
      </c>
      <c r="H272">
        <v>0</v>
      </c>
      <c r="I272">
        <v>95.27</v>
      </c>
      <c r="J272">
        <v>0.31</v>
      </c>
      <c r="K272">
        <v>38.9</v>
      </c>
      <c r="L272">
        <v>0.01</v>
      </c>
      <c r="M272">
        <v>94.43</v>
      </c>
      <c r="N272">
        <v>0</v>
      </c>
      <c r="O272">
        <v>80.05</v>
      </c>
    </row>
    <row r="273" spans="3:15" x14ac:dyDescent="0.3">
      <c r="C273">
        <v>115</v>
      </c>
      <c r="D273">
        <v>0.22</v>
      </c>
      <c r="E273">
        <v>81.430000000000007</v>
      </c>
      <c r="F273">
        <v>1.64</v>
      </c>
      <c r="G273">
        <v>81.84</v>
      </c>
      <c r="H273">
        <v>0</v>
      </c>
      <c r="I273">
        <v>95.27</v>
      </c>
      <c r="J273">
        <v>2.37</v>
      </c>
      <c r="K273">
        <v>41.27</v>
      </c>
      <c r="L273">
        <v>0</v>
      </c>
      <c r="M273">
        <v>94.44</v>
      </c>
      <c r="N273">
        <v>0.15</v>
      </c>
      <c r="O273">
        <v>80.209999999999994</v>
      </c>
    </row>
    <row r="274" spans="3:15" x14ac:dyDescent="0.3">
      <c r="C274">
        <v>116</v>
      </c>
      <c r="D274">
        <v>0.75</v>
      </c>
      <c r="E274">
        <v>82.18</v>
      </c>
      <c r="F274">
        <v>0.13</v>
      </c>
      <c r="G274">
        <v>81.97</v>
      </c>
      <c r="H274">
        <v>0.01</v>
      </c>
      <c r="I274">
        <v>95.28</v>
      </c>
      <c r="J274">
        <v>0.23</v>
      </c>
      <c r="K274">
        <v>41.5</v>
      </c>
      <c r="L274">
        <v>0.04</v>
      </c>
      <c r="M274">
        <v>94.48</v>
      </c>
      <c r="N274">
        <v>0.15</v>
      </c>
      <c r="O274">
        <v>80.36</v>
      </c>
    </row>
    <row r="275" spans="3:15" x14ac:dyDescent="0.3">
      <c r="C275">
        <v>117</v>
      </c>
      <c r="D275">
        <v>0.44</v>
      </c>
      <c r="E275">
        <v>82.62</v>
      </c>
      <c r="F275">
        <v>0.01</v>
      </c>
      <c r="G275">
        <v>81.98</v>
      </c>
      <c r="H275">
        <v>0.05</v>
      </c>
      <c r="I275">
        <v>95.34</v>
      </c>
      <c r="J275">
        <v>0.02</v>
      </c>
      <c r="K275">
        <v>41.51</v>
      </c>
      <c r="L275">
        <v>0.01</v>
      </c>
      <c r="M275">
        <v>94.48</v>
      </c>
      <c r="N275">
        <v>0.01</v>
      </c>
      <c r="O275">
        <v>80.37</v>
      </c>
    </row>
    <row r="276" spans="3:15" x14ac:dyDescent="0.3">
      <c r="C276">
        <v>118</v>
      </c>
      <c r="D276">
        <v>0.08</v>
      </c>
      <c r="E276">
        <v>82.69</v>
      </c>
      <c r="F276">
        <v>0.92</v>
      </c>
      <c r="G276">
        <v>82.9</v>
      </c>
      <c r="H276">
        <v>0.02</v>
      </c>
      <c r="I276">
        <v>95.35</v>
      </c>
      <c r="J276">
        <v>1.7</v>
      </c>
      <c r="K276">
        <v>43.21</v>
      </c>
      <c r="L276">
        <v>0</v>
      </c>
      <c r="M276">
        <v>94.48</v>
      </c>
      <c r="N276">
        <v>0.46</v>
      </c>
      <c r="O276">
        <v>80.83</v>
      </c>
    </row>
    <row r="277" spans="3:15" x14ac:dyDescent="0.3">
      <c r="C277">
        <v>119</v>
      </c>
      <c r="D277">
        <v>0.05</v>
      </c>
      <c r="E277">
        <v>82.74</v>
      </c>
      <c r="F277">
        <v>0.24</v>
      </c>
      <c r="G277">
        <v>83.14</v>
      </c>
      <c r="H277">
        <v>0.03</v>
      </c>
      <c r="I277">
        <v>95.39</v>
      </c>
      <c r="J277">
        <v>0.43</v>
      </c>
      <c r="K277">
        <v>43.64</v>
      </c>
      <c r="L277">
        <v>0</v>
      </c>
      <c r="M277">
        <v>94.49</v>
      </c>
      <c r="N277">
        <v>0</v>
      </c>
      <c r="O277">
        <v>80.84</v>
      </c>
    </row>
    <row r="278" spans="3:15" x14ac:dyDescent="0.3">
      <c r="C278">
        <v>120</v>
      </c>
      <c r="D278">
        <v>1.17</v>
      </c>
      <c r="E278">
        <v>83.92</v>
      </c>
      <c r="F278">
        <v>0.01</v>
      </c>
      <c r="G278">
        <v>83.15</v>
      </c>
      <c r="H278">
        <v>0</v>
      </c>
      <c r="I278">
        <v>95.39</v>
      </c>
      <c r="J278">
        <v>0.01</v>
      </c>
      <c r="K278">
        <v>43.66</v>
      </c>
      <c r="L278">
        <v>0.02</v>
      </c>
      <c r="M278">
        <v>94.51</v>
      </c>
      <c r="N278">
        <v>0.01</v>
      </c>
      <c r="O278">
        <v>80.849999999999994</v>
      </c>
    </row>
    <row r="279" spans="3:15" x14ac:dyDescent="0.3">
      <c r="C279">
        <v>121</v>
      </c>
      <c r="D279">
        <v>0.01</v>
      </c>
      <c r="E279">
        <v>83.93</v>
      </c>
      <c r="F279">
        <v>0.82</v>
      </c>
      <c r="G279">
        <v>83.97</v>
      </c>
      <c r="H279">
        <v>0</v>
      </c>
      <c r="I279">
        <v>95.39</v>
      </c>
      <c r="J279">
        <v>0.73</v>
      </c>
      <c r="K279">
        <v>44.39</v>
      </c>
      <c r="L279">
        <v>0</v>
      </c>
      <c r="M279">
        <v>94.51</v>
      </c>
      <c r="N279">
        <v>1.67</v>
      </c>
      <c r="O279">
        <v>82.52</v>
      </c>
    </row>
    <row r="280" spans="3:15" x14ac:dyDescent="0.3">
      <c r="C280">
        <v>122</v>
      </c>
      <c r="D280">
        <v>0.13</v>
      </c>
      <c r="E280">
        <v>84.06</v>
      </c>
      <c r="F280">
        <v>0.01</v>
      </c>
      <c r="G280">
        <v>83.98</v>
      </c>
      <c r="H280">
        <v>0.09</v>
      </c>
      <c r="I280">
        <v>95.47</v>
      </c>
      <c r="J280">
        <v>0</v>
      </c>
      <c r="K280">
        <v>44.39</v>
      </c>
      <c r="L280">
        <v>0</v>
      </c>
      <c r="M280">
        <v>94.51</v>
      </c>
      <c r="N280">
        <v>0</v>
      </c>
      <c r="O280">
        <v>82.52</v>
      </c>
    </row>
    <row r="281" spans="3:15" x14ac:dyDescent="0.3">
      <c r="C281">
        <v>123</v>
      </c>
      <c r="D281">
        <v>0.01</v>
      </c>
      <c r="E281">
        <v>84.07</v>
      </c>
      <c r="F281">
        <v>0</v>
      </c>
      <c r="G281">
        <v>83.98</v>
      </c>
      <c r="H281">
        <v>1.08</v>
      </c>
      <c r="I281">
        <v>96.56</v>
      </c>
      <c r="J281">
        <v>0</v>
      </c>
      <c r="K281">
        <v>44.39</v>
      </c>
      <c r="L281">
        <v>0.42</v>
      </c>
      <c r="M281">
        <v>94.93</v>
      </c>
      <c r="N281">
        <v>0</v>
      </c>
      <c r="O281">
        <v>82.52</v>
      </c>
    </row>
    <row r="282" spans="3:15" x14ac:dyDescent="0.3">
      <c r="C282">
        <v>124</v>
      </c>
      <c r="D282">
        <v>0.09</v>
      </c>
      <c r="E282">
        <v>84.16</v>
      </c>
      <c r="F282">
        <v>1.69</v>
      </c>
      <c r="G282">
        <v>85.66</v>
      </c>
      <c r="H282">
        <v>0</v>
      </c>
      <c r="I282">
        <v>96.56</v>
      </c>
      <c r="J282">
        <v>2.77</v>
      </c>
      <c r="K282">
        <v>47.16</v>
      </c>
      <c r="L282">
        <v>0</v>
      </c>
      <c r="M282">
        <v>94.93</v>
      </c>
      <c r="N282">
        <v>0.49</v>
      </c>
      <c r="O282">
        <v>83.01</v>
      </c>
    </row>
    <row r="283" spans="3:15" x14ac:dyDescent="0.3">
      <c r="C283">
        <v>125</v>
      </c>
      <c r="D283">
        <v>0.51</v>
      </c>
      <c r="E283">
        <v>84.66</v>
      </c>
      <c r="F283">
        <v>0.06</v>
      </c>
      <c r="G283">
        <v>85.73</v>
      </c>
      <c r="H283">
        <v>0.97</v>
      </c>
      <c r="I283">
        <v>97.53</v>
      </c>
      <c r="J283">
        <v>0.11</v>
      </c>
      <c r="K283">
        <v>47.27</v>
      </c>
      <c r="L283">
        <v>0.3</v>
      </c>
      <c r="M283">
        <v>95.23</v>
      </c>
      <c r="N283">
        <v>0.01</v>
      </c>
      <c r="O283">
        <v>83.02</v>
      </c>
    </row>
    <row r="284" spans="3:15" x14ac:dyDescent="0.3">
      <c r="C284">
        <v>126</v>
      </c>
      <c r="D284">
        <v>1.76</v>
      </c>
      <c r="E284">
        <v>86.42</v>
      </c>
      <c r="F284">
        <v>0.04</v>
      </c>
      <c r="G284">
        <v>85.77</v>
      </c>
      <c r="H284">
        <v>0.41</v>
      </c>
      <c r="I284">
        <v>97.93</v>
      </c>
      <c r="J284">
        <v>0.08</v>
      </c>
      <c r="K284">
        <v>47.35</v>
      </c>
      <c r="L284">
        <v>0.3</v>
      </c>
      <c r="M284">
        <v>95.53</v>
      </c>
      <c r="N284">
        <v>0.01</v>
      </c>
      <c r="O284">
        <v>83.04</v>
      </c>
    </row>
    <row r="285" spans="3:15" x14ac:dyDescent="0.3">
      <c r="C285">
        <v>127</v>
      </c>
      <c r="D285">
        <v>0.03</v>
      </c>
      <c r="E285">
        <v>86.46</v>
      </c>
      <c r="F285">
        <v>1.39</v>
      </c>
      <c r="G285">
        <v>87.16</v>
      </c>
      <c r="H285">
        <v>0</v>
      </c>
      <c r="I285">
        <v>97.94</v>
      </c>
      <c r="J285">
        <v>2.44</v>
      </c>
      <c r="K285">
        <v>49.79</v>
      </c>
      <c r="L285">
        <v>0</v>
      </c>
      <c r="M285">
        <v>95.53</v>
      </c>
      <c r="N285">
        <v>0.01</v>
      </c>
      <c r="O285">
        <v>83.05</v>
      </c>
    </row>
    <row r="286" spans="3:15" x14ac:dyDescent="0.3">
      <c r="C286">
        <v>128</v>
      </c>
      <c r="D286">
        <v>0.44</v>
      </c>
      <c r="E286">
        <v>86.89</v>
      </c>
      <c r="F286">
        <v>0.02</v>
      </c>
      <c r="G286">
        <v>87.18</v>
      </c>
      <c r="H286">
        <v>0.56000000000000005</v>
      </c>
      <c r="I286">
        <v>98.5</v>
      </c>
      <c r="J286">
        <v>0.04</v>
      </c>
      <c r="K286">
        <v>49.83</v>
      </c>
      <c r="L286">
        <v>0.57999999999999996</v>
      </c>
      <c r="M286">
        <v>96.11</v>
      </c>
      <c r="N286">
        <v>0</v>
      </c>
      <c r="O286">
        <v>83.05</v>
      </c>
    </row>
    <row r="287" spans="3:15" x14ac:dyDescent="0.3">
      <c r="C287">
        <v>129</v>
      </c>
      <c r="D287">
        <v>0.35</v>
      </c>
      <c r="E287">
        <v>87.24</v>
      </c>
      <c r="F287">
        <v>0</v>
      </c>
      <c r="G287">
        <v>87.19</v>
      </c>
      <c r="H287">
        <v>0.59</v>
      </c>
      <c r="I287">
        <v>99.09</v>
      </c>
      <c r="J287">
        <v>0.01</v>
      </c>
      <c r="K287">
        <v>49.83</v>
      </c>
      <c r="L287">
        <v>0.71</v>
      </c>
      <c r="M287">
        <v>96.82</v>
      </c>
      <c r="N287">
        <v>0</v>
      </c>
      <c r="O287">
        <v>83.05</v>
      </c>
    </row>
    <row r="288" spans="3:15" x14ac:dyDescent="0.3">
      <c r="C288">
        <v>130</v>
      </c>
      <c r="D288">
        <v>0.06</v>
      </c>
      <c r="E288">
        <v>87.31</v>
      </c>
      <c r="F288">
        <v>0</v>
      </c>
      <c r="G288">
        <v>87.19</v>
      </c>
      <c r="H288">
        <v>0.13</v>
      </c>
      <c r="I288">
        <v>99.22</v>
      </c>
      <c r="J288">
        <v>0.01</v>
      </c>
      <c r="K288">
        <v>49.84</v>
      </c>
      <c r="L288">
        <v>0.17</v>
      </c>
      <c r="M288">
        <v>96.99</v>
      </c>
      <c r="N288">
        <v>0</v>
      </c>
      <c r="O288">
        <v>83.05</v>
      </c>
    </row>
    <row r="289" spans="3:15" x14ac:dyDescent="0.3">
      <c r="C289">
        <v>131</v>
      </c>
      <c r="D289">
        <v>0.01</v>
      </c>
      <c r="E289">
        <v>87.31</v>
      </c>
      <c r="F289">
        <v>0.55000000000000004</v>
      </c>
      <c r="G289">
        <v>87.74</v>
      </c>
      <c r="H289">
        <v>0</v>
      </c>
      <c r="I289">
        <v>99.23</v>
      </c>
      <c r="J289">
        <v>1.37</v>
      </c>
      <c r="K289">
        <v>51.21</v>
      </c>
      <c r="L289">
        <v>0</v>
      </c>
      <c r="M289">
        <v>96.99</v>
      </c>
      <c r="N289">
        <v>0.01</v>
      </c>
      <c r="O289">
        <v>83.05</v>
      </c>
    </row>
    <row r="290" spans="3:15" x14ac:dyDescent="0.3">
      <c r="C290">
        <v>132</v>
      </c>
      <c r="D290">
        <v>1.1200000000000001</v>
      </c>
      <c r="E290">
        <v>88.43</v>
      </c>
      <c r="F290">
        <v>0.01</v>
      </c>
      <c r="G290">
        <v>87.75</v>
      </c>
      <c r="H290">
        <v>0</v>
      </c>
      <c r="I290">
        <v>99.23</v>
      </c>
      <c r="J290">
        <v>0.04</v>
      </c>
      <c r="K290">
        <v>51.25</v>
      </c>
      <c r="L290">
        <v>0.05</v>
      </c>
      <c r="M290">
        <v>97.03</v>
      </c>
      <c r="N290">
        <v>0</v>
      </c>
      <c r="O290">
        <v>83.05</v>
      </c>
    </row>
    <row r="291" spans="3:15" x14ac:dyDescent="0.3">
      <c r="C291">
        <v>133</v>
      </c>
      <c r="D291">
        <v>0.02</v>
      </c>
      <c r="E291">
        <v>88.45</v>
      </c>
      <c r="F291">
        <v>1.36</v>
      </c>
      <c r="G291">
        <v>89.11</v>
      </c>
      <c r="H291">
        <v>0</v>
      </c>
      <c r="I291">
        <v>99.23</v>
      </c>
      <c r="J291">
        <v>3.62</v>
      </c>
      <c r="K291">
        <v>54.86</v>
      </c>
      <c r="L291">
        <v>0</v>
      </c>
      <c r="M291">
        <v>97.03</v>
      </c>
      <c r="N291">
        <v>0</v>
      </c>
      <c r="O291">
        <v>83.05</v>
      </c>
    </row>
    <row r="292" spans="3:15" x14ac:dyDescent="0.3">
      <c r="C292">
        <v>134</v>
      </c>
      <c r="D292">
        <v>0.04</v>
      </c>
      <c r="E292">
        <v>88.5</v>
      </c>
      <c r="F292">
        <v>0</v>
      </c>
      <c r="G292">
        <v>89.11</v>
      </c>
      <c r="H292">
        <v>0.1</v>
      </c>
      <c r="I292">
        <v>99.33</v>
      </c>
      <c r="J292">
        <v>0</v>
      </c>
      <c r="K292">
        <v>54.87</v>
      </c>
      <c r="L292">
        <v>0</v>
      </c>
      <c r="M292">
        <v>97.04</v>
      </c>
      <c r="N292">
        <v>0</v>
      </c>
      <c r="O292">
        <v>83.05</v>
      </c>
    </row>
    <row r="293" spans="3:15" x14ac:dyDescent="0.3">
      <c r="C293">
        <v>135</v>
      </c>
      <c r="D293">
        <v>1.1499999999999999</v>
      </c>
      <c r="E293">
        <v>89.64</v>
      </c>
      <c r="F293">
        <v>0.02</v>
      </c>
      <c r="G293">
        <v>89.13</v>
      </c>
      <c r="H293">
        <v>0</v>
      </c>
      <c r="I293">
        <v>99.33</v>
      </c>
      <c r="J293">
        <v>0.04</v>
      </c>
      <c r="K293">
        <v>54.91</v>
      </c>
      <c r="L293">
        <v>0.02</v>
      </c>
      <c r="M293">
        <v>97.05</v>
      </c>
      <c r="N293">
        <v>0</v>
      </c>
      <c r="O293">
        <v>83.05</v>
      </c>
    </row>
    <row r="294" spans="3:15" x14ac:dyDescent="0.3">
      <c r="C294">
        <v>136</v>
      </c>
      <c r="D294">
        <v>0.1</v>
      </c>
      <c r="E294">
        <v>89.74</v>
      </c>
      <c r="F294">
        <v>5.8</v>
      </c>
      <c r="G294">
        <v>94.93</v>
      </c>
      <c r="H294">
        <v>0</v>
      </c>
      <c r="I294">
        <v>99.33</v>
      </c>
      <c r="J294">
        <v>19.57</v>
      </c>
      <c r="K294">
        <v>74.47</v>
      </c>
      <c r="L294">
        <v>0</v>
      </c>
      <c r="M294">
        <v>97.06</v>
      </c>
      <c r="N294">
        <v>0.19</v>
      </c>
      <c r="O294">
        <v>83.24</v>
      </c>
    </row>
    <row r="295" spans="3:15" x14ac:dyDescent="0.3">
      <c r="C295">
        <v>137</v>
      </c>
      <c r="D295">
        <v>7.4</v>
      </c>
      <c r="E295">
        <v>97.13</v>
      </c>
      <c r="F295">
        <v>0.13</v>
      </c>
      <c r="G295">
        <v>95.05</v>
      </c>
      <c r="H295">
        <v>0</v>
      </c>
      <c r="I295">
        <v>99.33</v>
      </c>
      <c r="J295">
        <v>0.48</v>
      </c>
      <c r="K295">
        <v>74.95</v>
      </c>
      <c r="L295">
        <v>0.35</v>
      </c>
      <c r="M295">
        <v>97.41</v>
      </c>
      <c r="N295">
        <v>0</v>
      </c>
      <c r="O295">
        <v>83.24</v>
      </c>
    </row>
    <row r="296" spans="3:15" x14ac:dyDescent="0.3">
      <c r="C296">
        <v>138</v>
      </c>
      <c r="D296">
        <v>0.06</v>
      </c>
      <c r="E296">
        <v>97.2</v>
      </c>
      <c r="F296">
        <v>3.32</v>
      </c>
      <c r="G296">
        <v>98.38</v>
      </c>
      <c r="H296">
        <v>0</v>
      </c>
      <c r="I296">
        <v>99.33</v>
      </c>
      <c r="J296">
        <v>15.25</v>
      </c>
      <c r="K296">
        <v>90.2</v>
      </c>
      <c r="L296">
        <v>0</v>
      </c>
      <c r="M296">
        <v>97.41</v>
      </c>
      <c r="N296">
        <v>0</v>
      </c>
      <c r="O296">
        <v>83.24</v>
      </c>
    </row>
    <row r="297" spans="3:15" x14ac:dyDescent="0.3">
      <c r="C297">
        <v>139</v>
      </c>
      <c r="D297">
        <v>0.28000000000000003</v>
      </c>
      <c r="E297">
        <v>97.47</v>
      </c>
      <c r="F297">
        <v>0.01</v>
      </c>
      <c r="G297">
        <v>98.39</v>
      </c>
      <c r="H297">
        <v>0.16</v>
      </c>
      <c r="I297">
        <v>99.5</v>
      </c>
      <c r="J297">
        <v>7.0000000000000007E-2</v>
      </c>
      <c r="K297">
        <v>90.27</v>
      </c>
      <c r="L297">
        <v>0.17</v>
      </c>
      <c r="M297">
        <v>97.58</v>
      </c>
      <c r="N297">
        <v>0</v>
      </c>
      <c r="O297">
        <v>83.24</v>
      </c>
    </row>
    <row r="298" spans="3:15" x14ac:dyDescent="0.3">
      <c r="C298">
        <v>140</v>
      </c>
      <c r="D298">
        <v>1.03</v>
      </c>
      <c r="E298">
        <v>98.5</v>
      </c>
      <c r="F298">
        <v>0.01</v>
      </c>
      <c r="G298">
        <v>98.41</v>
      </c>
      <c r="H298">
        <v>0.05</v>
      </c>
      <c r="I298">
        <v>99.55</v>
      </c>
      <c r="J298">
        <v>7.0000000000000007E-2</v>
      </c>
      <c r="K298">
        <v>90.34</v>
      </c>
      <c r="L298">
        <v>0</v>
      </c>
      <c r="M298">
        <v>97.59</v>
      </c>
      <c r="N298">
        <v>0</v>
      </c>
      <c r="O298">
        <v>83.24</v>
      </c>
    </row>
    <row r="299" spans="3:15" x14ac:dyDescent="0.3">
      <c r="C299">
        <v>141</v>
      </c>
      <c r="D299">
        <v>0.01</v>
      </c>
      <c r="E299">
        <v>98.51</v>
      </c>
      <c r="F299">
        <v>0</v>
      </c>
      <c r="G299">
        <v>98.41</v>
      </c>
      <c r="H299">
        <v>0.26</v>
      </c>
      <c r="I299">
        <v>99.81</v>
      </c>
      <c r="J299">
        <v>0</v>
      </c>
      <c r="K299">
        <v>90.34</v>
      </c>
      <c r="L299">
        <v>0.01</v>
      </c>
      <c r="M299">
        <v>97.6</v>
      </c>
      <c r="N299">
        <v>0</v>
      </c>
      <c r="O299">
        <v>83.24</v>
      </c>
    </row>
    <row r="300" spans="3:15" x14ac:dyDescent="0.3">
      <c r="C300">
        <v>142</v>
      </c>
      <c r="D300">
        <v>0.01</v>
      </c>
      <c r="E300">
        <v>98.53</v>
      </c>
      <c r="F300">
        <v>0.88</v>
      </c>
      <c r="G300">
        <v>99.28</v>
      </c>
      <c r="H300">
        <v>0</v>
      </c>
      <c r="I300">
        <v>99.81</v>
      </c>
      <c r="J300">
        <v>4.9000000000000004</v>
      </c>
      <c r="K300">
        <v>95.24</v>
      </c>
      <c r="L300">
        <v>0</v>
      </c>
      <c r="M300">
        <v>97.6</v>
      </c>
      <c r="N300">
        <v>0.02</v>
      </c>
      <c r="O300">
        <v>83.26</v>
      </c>
    </row>
    <row r="301" spans="3:15" x14ac:dyDescent="0.3">
      <c r="C301">
        <v>143</v>
      </c>
      <c r="D301">
        <v>0.91</v>
      </c>
      <c r="E301">
        <v>99.44</v>
      </c>
      <c r="F301">
        <v>0.01</v>
      </c>
      <c r="G301">
        <v>99.3</v>
      </c>
      <c r="H301">
        <v>0</v>
      </c>
      <c r="I301">
        <v>99.81</v>
      </c>
      <c r="J301">
        <v>0.08</v>
      </c>
      <c r="K301">
        <v>95.32</v>
      </c>
      <c r="L301">
        <v>0.1</v>
      </c>
      <c r="M301">
        <v>97.7</v>
      </c>
      <c r="N301">
        <v>0</v>
      </c>
      <c r="O301">
        <v>83.26</v>
      </c>
    </row>
    <row r="302" spans="3:15" x14ac:dyDescent="0.3">
      <c r="C302">
        <v>144</v>
      </c>
      <c r="D302">
        <v>0.02</v>
      </c>
      <c r="E302">
        <v>99.47</v>
      </c>
      <c r="F302">
        <v>0</v>
      </c>
      <c r="G302">
        <v>99.3</v>
      </c>
      <c r="H302">
        <v>0.09</v>
      </c>
      <c r="I302">
        <v>99.9</v>
      </c>
      <c r="J302">
        <v>0</v>
      </c>
      <c r="K302">
        <v>95.33</v>
      </c>
      <c r="L302">
        <v>0.01</v>
      </c>
      <c r="M302">
        <v>97.71</v>
      </c>
      <c r="N302">
        <v>0</v>
      </c>
      <c r="O302">
        <v>83.26</v>
      </c>
    </row>
    <row r="303" spans="3:15" x14ac:dyDescent="0.3">
      <c r="C303">
        <v>145</v>
      </c>
      <c r="D303">
        <v>0.01</v>
      </c>
      <c r="E303">
        <v>99.47</v>
      </c>
      <c r="F303">
        <v>0.66</v>
      </c>
      <c r="G303">
        <v>99.96</v>
      </c>
      <c r="H303">
        <v>0</v>
      </c>
      <c r="I303">
        <v>99.9</v>
      </c>
      <c r="J303">
        <v>3.5</v>
      </c>
      <c r="K303">
        <v>98.82</v>
      </c>
      <c r="L303">
        <v>0</v>
      </c>
      <c r="M303">
        <v>97.71</v>
      </c>
      <c r="N303">
        <v>0.02</v>
      </c>
      <c r="O303">
        <v>83.28</v>
      </c>
    </row>
    <row r="304" spans="3:15" x14ac:dyDescent="0.3">
      <c r="C304">
        <v>146</v>
      </c>
      <c r="D304">
        <v>0.5</v>
      </c>
      <c r="E304">
        <v>99.97</v>
      </c>
      <c r="F304">
        <v>0.01</v>
      </c>
      <c r="G304">
        <v>99.96</v>
      </c>
      <c r="H304">
        <v>0</v>
      </c>
      <c r="I304">
        <v>99.9</v>
      </c>
      <c r="J304">
        <v>0.03</v>
      </c>
      <c r="K304">
        <v>98.86</v>
      </c>
      <c r="L304">
        <v>0.02</v>
      </c>
      <c r="M304">
        <v>97.73</v>
      </c>
      <c r="N304">
        <v>0</v>
      </c>
      <c r="O304">
        <v>83.28</v>
      </c>
    </row>
    <row r="305" spans="3:15" x14ac:dyDescent="0.3">
      <c r="C305">
        <v>147</v>
      </c>
      <c r="D305">
        <v>0</v>
      </c>
      <c r="E305">
        <v>99.97</v>
      </c>
      <c r="F305">
        <v>0</v>
      </c>
      <c r="G305">
        <v>99.96</v>
      </c>
      <c r="H305">
        <v>7.0000000000000007E-2</v>
      </c>
      <c r="I305">
        <v>99.97</v>
      </c>
      <c r="J305">
        <v>0</v>
      </c>
      <c r="K305">
        <v>98.86</v>
      </c>
      <c r="L305">
        <v>0.02</v>
      </c>
      <c r="M305">
        <v>97.75</v>
      </c>
      <c r="N305">
        <v>0</v>
      </c>
      <c r="O305">
        <v>83.28</v>
      </c>
    </row>
    <row r="306" spans="3:15" x14ac:dyDescent="0.3">
      <c r="C306">
        <v>148</v>
      </c>
      <c r="D306">
        <v>0</v>
      </c>
      <c r="E306">
        <v>99.97</v>
      </c>
      <c r="F306">
        <v>0.04</v>
      </c>
      <c r="G306">
        <v>100</v>
      </c>
      <c r="H306">
        <v>0</v>
      </c>
      <c r="I306">
        <v>99.97</v>
      </c>
      <c r="J306">
        <v>0.21</v>
      </c>
      <c r="K306">
        <v>99.06</v>
      </c>
      <c r="L306">
        <v>0</v>
      </c>
      <c r="M306">
        <v>97.75</v>
      </c>
      <c r="N306">
        <v>0.04</v>
      </c>
      <c r="O306">
        <v>83.32</v>
      </c>
    </row>
    <row r="307" spans="3:15" x14ac:dyDescent="0.3">
      <c r="C307">
        <v>149</v>
      </c>
      <c r="D307">
        <v>0.03</v>
      </c>
      <c r="E307">
        <v>100</v>
      </c>
      <c r="F307">
        <v>0</v>
      </c>
      <c r="G307">
        <v>100</v>
      </c>
      <c r="H307">
        <v>0</v>
      </c>
      <c r="I307">
        <v>99.97</v>
      </c>
      <c r="J307">
        <v>0</v>
      </c>
      <c r="K307">
        <v>99.06</v>
      </c>
      <c r="L307">
        <v>0.01</v>
      </c>
      <c r="M307">
        <v>97.76</v>
      </c>
      <c r="N307">
        <v>0</v>
      </c>
      <c r="O307">
        <v>83.32</v>
      </c>
    </row>
    <row r="308" spans="3:15" x14ac:dyDescent="0.3">
      <c r="C308">
        <v>150</v>
      </c>
      <c r="D308">
        <v>0</v>
      </c>
      <c r="E308">
        <v>100</v>
      </c>
      <c r="F308">
        <v>0</v>
      </c>
      <c r="G308">
        <v>100</v>
      </c>
      <c r="H308">
        <v>0.03</v>
      </c>
      <c r="I308">
        <v>100</v>
      </c>
      <c r="J308">
        <v>0</v>
      </c>
      <c r="K308">
        <v>99.06</v>
      </c>
      <c r="L308">
        <v>0.01</v>
      </c>
      <c r="M308">
        <v>97.77</v>
      </c>
      <c r="N308">
        <v>0</v>
      </c>
      <c r="O308">
        <v>83.32</v>
      </c>
    </row>
    <row r="309" spans="3:15" x14ac:dyDescent="0.3">
      <c r="C309" t="s">
        <v>179</v>
      </c>
      <c r="D309" t="s">
        <v>187</v>
      </c>
      <c r="F309" t="s">
        <v>188</v>
      </c>
      <c r="H309" t="s">
        <v>189</v>
      </c>
      <c r="J309" t="s">
        <v>190</v>
      </c>
      <c r="L309" t="s">
        <v>191</v>
      </c>
      <c r="N309" t="s">
        <v>192</v>
      </c>
    </row>
    <row r="310" spans="3:15" x14ac:dyDescent="0.3">
      <c r="D310" t="s">
        <v>195</v>
      </c>
      <c r="E310" t="s">
        <v>196</v>
      </c>
      <c r="F310" t="s">
        <v>195</v>
      </c>
      <c r="G310" t="s">
        <v>196</v>
      </c>
      <c r="H310" t="s">
        <v>195</v>
      </c>
      <c r="I310" t="s">
        <v>196</v>
      </c>
      <c r="J310" t="s">
        <v>195</v>
      </c>
      <c r="K310" t="s">
        <v>196</v>
      </c>
      <c r="L310" t="s">
        <v>195</v>
      </c>
      <c r="M310" t="s">
        <v>196</v>
      </c>
      <c r="N310" t="s">
        <v>195</v>
      </c>
      <c r="O310" t="s">
        <v>196</v>
      </c>
    </row>
    <row r="311" spans="3:15" x14ac:dyDescent="0.3">
      <c r="C311">
        <v>1</v>
      </c>
      <c r="D311">
        <v>30158.07</v>
      </c>
      <c r="E311">
        <v>30158.07</v>
      </c>
      <c r="F311">
        <v>0</v>
      </c>
      <c r="G311">
        <v>0</v>
      </c>
      <c r="H311">
        <v>0.34</v>
      </c>
      <c r="I311">
        <v>0.34</v>
      </c>
      <c r="J311">
        <v>0</v>
      </c>
      <c r="K311">
        <v>0</v>
      </c>
      <c r="L311">
        <v>137153916.19</v>
      </c>
      <c r="M311">
        <v>137153916.19</v>
      </c>
      <c r="N311">
        <v>0.98</v>
      </c>
      <c r="O311">
        <v>0.98</v>
      </c>
    </row>
    <row r="312" spans="3:15" x14ac:dyDescent="0.3">
      <c r="C312">
        <v>2</v>
      </c>
      <c r="D312">
        <v>881.98</v>
      </c>
      <c r="E312">
        <v>31040.05</v>
      </c>
      <c r="F312">
        <v>0</v>
      </c>
      <c r="G312">
        <v>0</v>
      </c>
      <c r="H312">
        <v>4944.63</v>
      </c>
      <c r="I312">
        <v>4944.97</v>
      </c>
      <c r="J312">
        <v>0.17</v>
      </c>
      <c r="K312">
        <v>0.17</v>
      </c>
      <c r="L312">
        <v>3108470.99</v>
      </c>
      <c r="M312">
        <v>140262387.16999999</v>
      </c>
      <c r="N312">
        <v>0.03</v>
      </c>
      <c r="O312">
        <v>1.02</v>
      </c>
    </row>
    <row r="313" spans="3:15" x14ac:dyDescent="0.3">
      <c r="C313">
        <v>3</v>
      </c>
      <c r="D313">
        <v>39502.32</v>
      </c>
      <c r="E313">
        <v>70542.37</v>
      </c>
      <c r="F313">
        <v>0</v>
      </c>
      <c r="G313">
        <v>0</v>
      </c>
      <c r="H313">
        <v>102.06</v>
      </c>
      <c r="I313">
        <v>5047.03</v>
      </c>
      <c r="J313">
        <v>0</v>
      </c>
      <c r="K313">
        <v>0.18</v>
      </c>
      <c r="L313">
        <v>49491001.890000001</v>
      </c>
      <c r="M313">
        <v>189753389.06999999</v>
      </c>
      <c r="N313">
        <v>1.4</v>
      </c>
      <c r="O313">
        <v>2.41</v>
      </c>
    </row>
    <row r="314" spans="3:15" x14ac:dyDescent="0.3">
      <c r="C314">
        <v>4</v>
      </c>
      <c r="D314">
        <v>0</v>
      </c>
      <c r="E314">
        <v>70542.37</v>
      </c>
      <c r="F314">
        <v>0</v>
      </c>
      <c r="G314">
        <v>0</v>
      </c>
      <c r="H314">
        <v>0</v>
      </c>
      <c r="I314">
        <v>5047.03</v>
      </c>
      <c r="J314">
        <v>22.47</v>
      </c>
      <c r="K314">
        <v>22.65</v>
      </c>
      <c r="L314">
        <v>43.82</v>
      </c>
      <c r="M314">
        <v>189753432.88</v>
      </c>
      <c r="N314">
        <v>179121167.44999999</v>
      </c>
      <c r="O314">
        <v>179121169.86000001</v>
      </c>
    </row>
    <row r="315" spans="3:15" x14ac:dyDescent="0.3">
      <c r="C315">
        <v>5</v>
      </c>
      <c r="D315">
        <v>5937</v>
      </c>
      <c r="E315">
        <v>76479.37</v>
      </c>
      <c r="F315">
        <v>0</v>
      </c>
      <c r="G315">
        <v>0</v>
      </c>
      <c r="H315">
        <v>200.42</v>
      </c>
      <c r="I315">
        <v>5247.46</v>
      </c>
      <c r="J315">
        <v>0.01</v>
      </c>
      <c r="K315">
        <v>22.65</v>
      </c>
      <c r="L315">
        <v>1328950746.51</v>
      </c>
      <c r="M315">
        <v>1518704179.3900001</v>
      </c>
      <c r="N315">
        <v>0.03</v>
      </c>
      <c r="O315">
        <v>179121169.88999999</v>
      </c>
    </row>
    <row r="316" spans="3:15" x14ac:dyDescent="0.3">
      <c r="C316">
        <v>6</v>
      </c>
      <c r="D316">
        <v>47.17</v>
      </c>
      <c r="E316">
        <v>76526.539999999994</v>
      </c>
      <c r="F316">
        <v>0</v>
      </c>
      <c r="G316">
        <v>0</v>
      </c>
      <c r="H316">
        <v>26111.97</v>
      </c>
      <c r="I316">
        <v>31359.43</v>
      </c>
      <c r="J316">
        <v>0.78</v>
      </c>
      <c r="K316">
        <v>23.43</v>
      </c>
      <c r="L316">
        <v>17627983.719999999</v>
      </c>
      <c r="M316">
        <v>1536332163.1099999</v>
      </c>
      <c r="N316">
        <v>0</v>
      </c>
      <c r="O316">
        <v>179121169.90000001</v>
      </c>
    </row>
    <row r="317" spans="3:15" x14ac:dyDescent="0.3">
      <c r="C317">
        <v>7</v>
      </c>
      <c r="D317">
        <v>0</v>
      </c>
      <c r="E317">
        <v>76526.539999999994</v>
      </c>
      <c r="F317">
        <v>35540.6</v>
      </c>
      <c r="G317">
        <v>35540.6</v>
      </c>
      <c r="H317">
        <v>0</v>
      </c>
      <c r="I317">
        <v>31359.43</v>
      </c>
      <c r="J317">
        <v>19268547.41</v>
      </c>
      <c r="K317">
        <v>19268570.84</v>
      </c>
      <c r="L317">
        <v>0</v>
      </c>
      <c r="M317">
        <v>1536332163.1099999</v>
      </c>
      <c r="N317">
        <v>77069.25</v>
      </c>
      <c r="O317">
        <v>179198239.15000001</v>
      </c>
    </row>
    <row r="318" spans="3:15" x14ac:dyDescent="0.3">
      <c r="C318">
        <v>8</v>
      </c>
      <c r="D318">
        <v>2656.59</v>
      </c>
      <c r="E318">
        <v>79183.13</v>
      </c>
      <c r="F318">
        <v>0</v>
      </c>
      <c r="G318">
        <v>35540.6</v>
      </c>
      <c r="H318">
        <v>2.2599999999999998</v>
      </c>
      <c r="I318">
        <v>31361.69</v>
      </c>
      <c r="J318">
        <v>0</v>
      </c>
      <c r="K318">
        <v>19268570.84</v>
      </c>
      <c r="L318">
        <v>1117930659.9400001</v>
      </c>
      <c r="M318">
        <v>2654262823.0500002</v>
      </c>
      <c r="N318">
        <v>0.99</v>
      </c>
      <c r="O318">
        <v>179198240.13999999</v>
      </c>
    </row>
    <row r="319" spans="3:15" x14ac:dyDescent="0.3">
      <c r="C319">
        <v>9</v>
      </c>
      <c r="D319">
        <v>0</v>
      </c>
      <c r="E319">
        <v>79183.13</v>
      </c>
      <c r="F319">
        <v>36507.040000000001</v>
      </c>
      <c r="G319">
        <v>72047.649999999994</v>
      </c>
      <c r="H319">
        <v>0</v>
      </c>
      <c r="I319">
        <v>31361.7</v>
      </c>
      <c r="J319">
        <v>17215898.100000001</v>
      </c>
      <c r="K319">
        <v>36484468.950000003</v>
      </c>
      <c r="L319">
        <v>555.61</v>
      </c>
      <c r="M319">
        <v>2654263378.6700001</v>
      </c>
      <c r="N319">
        <v>4181298081.9099998</v>
      </c>
      <c r="O319">
        <v>4360496322.0500002</v>
      </c>
    </row>
    <row r="320" spans="3:15" x14ac:dyDescent="0.3">
      <c r="C320">
        <v>10</v>
      </c>
      <c r="D320">
        <v>0</v>
      </c>
      <c r="E320">
        <v>79183.13</v>
      </c>
      <c r="F320">
        <v>30167.46</v>
      </c>
      <c r="G320">
        <v>102215.1</v>
      </c>
      <c r="H320">
        <v>0</v>
      </c>
      <c r="I320">
        <v>31361.7</v>
      </c>
      <c r="J320">
        <v>15587726.539999999</v>
      </c>
      <c r="K320">
        <v>52072195.490000002</v>
      </c>
      <c r="L320">
        <v>582.21</v>
      </c>
      <c r="M320">
        <v>2654263960.8800001</v>
      </c>
      <c r="N320">
        <v>3439371405.4499998</v>
      </c>
      <c r="O320">
        <v>7799867727.5100002</v>
      </c>
    </row>
    <row r="321" spans="3:15" x14ac:dyDescent="0.3">
      <c r="C321">
        <v>11</v>
      </c>
      <c r="D321">
        <v>8.85</v>
      </c>
      <c r="E321">
        <v>79191.98</v>
      </c>
      <c r="F321">
        <v>0</v>
      </c>
      <c r="G321">
        <v>102215.1</v>
      </c>
      <c r="H321">
        <v>957.44</v>
      </c>
      <c r="I321">
        <v>32319.14</v>
      </c>
      <c r="J321">
        <v>0.02</v>
      </c>
      <c r="K321">
        <v>52072195.509999998</v>
      </c>
      <c r="L321">
        <v>243205.08</v>
      </c>
      <c r="M321">
        <v>2654507165.96</v>
      </c>
      <c r="N321">
        <v>0.15</v>
      </c>
      <c r="O321">
        <v>7799867727.6599998</v>
      </c>
    </row>
    <row r="322" spans="3:15" x14ac:dyDescent="0.3">
      <c r="C322">
        <v>12</v>
      </c>
      <c r="D322">
        <v>0</v>
      </c>
      <c r="E322">
        <v>79191.98</v>
      </c>
      <c r="F322">
        <v>1437.2</v>
      </c>
      <c r="G322">
        <v>103652.3</v>
      </c>
      <c r="H322">
        <v>0</v>
      </c>
      <c r="I322">
        <v>32319.15</v>
      </c>
      <c r="J322">
        <v>240485.6</v>
      </c>
      <c r="K322">
        <v>52312681.109999999</v>
      </c>
      <c r="L322">
        <v>1.95</v>
      </c>
      <c r="M322">
        <v>2654507167.9099998</v>
      </c>
      <c r="N322">
        <v>17016869.73</v>
      </c>
      <c r="O322">
        <v>7816884597.3900003</v>
      </c>
    </row>
    <row r="323" spans="3:15" x14ac:dyDescent="0.3">
      <c r="C323">
        <v>13</v>
      </c>
      <c r="D323">
        <v>0.01</v>
      </c>
      <c r="E323">
        <v>79191.990000000005</v>
      </c>
      <c r="F323">
        <v>4.25</v>
      </c>
      <c r="G323">
        <v>103656.55</v>
      </c>
      <c r="H323">
        <v>0</v>
      </c>
      <c r="I323">
        <v>32319.15</v>
      </c>
      <c r="J323">
        <v>60276.52</v>
      </c>
      <c r="K323">
        <v>52372957.630000003</v>
      </c>
      <c r="L323">
        <v>878.87</v>
      </c>
      <c r="M323">
        <v>2654508046.7800002</v>
      </c>
      <c r="N323">
        <v>1163349324.5799999</v>
      </c>
      <c r="O323">
        <v>8980233921.9699993</v>
      </c>
    </row>
    <row r="324" spans="3:15" x14ac:dyDescent="0.3">
      <c r="C324">
        <v>14</v>
      </c>
      <c r="D324">
        <v>0</v>
      </c>
      <c r="E324">
        <v>79191.990000000005</v>
      </c>
      <c r="F324">
        <v>11399.2</v>
      </c>
      <c r="G324">
        <v>115055.75</v>
      </c>
      <c r="H324">
        <v>0</v>
      </c>
      <c r="I324">
        <v>32319.15</v>
      </c>
      <c r="J324">
        <v>1497665.1</v>
      </c>
      <c r="K324">
        <v>53870622.729999997</v>
      </c>
      <c r="L324">
        <v>63.08</v>
      </c>
      <c r="M324">
        <v>2654508109.8600001</v>
      </c>
      <c r="N324">
        <v>82659955.579999998</v>
      </c>
      <c r="O324">
        <v>9062893877.5499992</v>
      </c>
    </row>
    <row r="325" spans="3:15" x14ac:dyDescent="0.3">
      <c r="C325">
        <v>15</v>
      </c>
      <c r="D325">
        <v>9256.9599999999991</v>
      </c>
      <c r="E325">
        <v>88448.960000000006</v>
      </c>
      <c r="F325">
        <v>0.03</v>
      </c>
      <c r="G325">
        <v>115055.78</v>
      </c>
      <c r="H325">
        <v>0.99</v>
      </c>
      <c r="I325">
        <v>32320.14</v>
      </c>
      <c r="J325">
        <v>5.79</v>
      </c>
      <c r="K325">
        <v>53870628.509999998</v>
      </c>
      <c r="L325">
        <v>2857021.75</v>
      </c>
      <c r="M325">
        <v>2657365131.6100001</v>
      </c>
      <c r="N325">
        <v>4977.32</v>
      </c>
      <c r="O325">
        <v>9062898854.8600006</v>
      </c>
    </row>
    <row r="326" spans="3:15" x14ac:dyDescent="0.3">
      <c r="C326">
        <v>16</v>
      </c>
      <c r="D326">
        <v>9005.09</v>
      </c>
      <c r="E326">
        <v>97454.05</v>
      </c>
      <c r="F326">
        <v>0.02</v>
      </c>
      <c r="G326">
        <v>115055.8</v>
      </c>
      <c r="H326">
        <v>0.95</v>
      </c>
      <c r="I326">
        <v>32321.08</v>
      </c>
      <c r="J326">
        <v>6.03</v>
      </c>
      <c r="K326">
        <v>53870634.539999999</v>
      </c>
      <c r="L326">
        <v>2826365.82</v>
      </c>
      <c r="M326">
        <v>2660191497.4400001</v>
      </c>
      <c r="N326">
        <v>4552.2299999999996</v>
      </c>
      <c r="O326">
        <v>9062903407.1000004</v>
      </c>
    </row>
    <row r="327" spans="3:15" x14ac:dyDescent="0.3">
      <c r="C327">
        <v>17</v>
      </c>
      <c r="D327">
        <v>0</v>
      </c>
      <c r="E327">
        <v>97454.05</v>
      </c>
      <c r="F327">
        <v>1095.26</v>
      </c>
      <c r="G327">
        <v>116151.06</v>
      </c>
      <c r="H327">
        <v>0</v>
      </c>
      <c r="I327">
        <v>32321.08</v>
      </c>
      <c r="J327">
        <v>737649.09</v>
      </c>
      <c r="K327">
        <v>54608283.630000003</v>
      </c>
      <c r="L327">
        <v>1.23</v>
      </c>
      <c r="M327">
        <v>2660191498.6700001</v>
      </c>
      <c r="N327">
        <v>1401868.14</v>
      </c>
      <c r="O327">
        <v>9064305275.2299995</v>
      </c>
    </row>
    <row r="328" spans="3:15" x14ac:dyDescent="0.3">
      <c r="C328">
        <v>18</v>
      </c>
      <c r="D328">
        <v>0</v>
      </c>
      <c r="E328">
        <v>97454.05</v>
      </c>
      <c r="F328">
        <v>49.07</v>
      </c>
      <c r="G328">
        <v>116200.13</v>
      </c>
      <c r="H328">
        <v>0</v>
      </c>
      <c r="I328">
        <v>32321.08</v>
      </c>
      <c r="J328">
        <v>5150.42</v>
      </c>
      <c r="K328">
        <v>54613434.049999997</v>
      </c>
      <c r="L328">
        <v>426.61</v>
      </c>
      <c r="M328">
        <v>2660191925.2800002</v>
      </c>
      <c r="N328">
        <v>454059903.99000001</v>
      </c>
      <c r="O328">
        <v>9518365179.2199993</v>
      </c>
    </row>
    <row r="329" spans="3:15" x14ac:dyDescent="0.3">
      <c r="C329">
        <v>19</v>
      </c>
      <c r="D329">
        <v>0.12</v>
      </c>
      <c r="E329">
        <v>97454.16</v>
      </c>
      <c r="F329">
        <v>0</v>
      </c>
      <c r="G329">
        <v>116200.13</v>
      </c>
      <c r="H329">
        <v>4.8499999999999996</v>
      </c>
      <c r="I329">
        <v>32325.93</v>
      </c>
      <c r="J329">
        <v>0</v>
      </c>
      <c r="K329">
        <v>54613434.049999997</v>
      </c>
      <c r="L329">
        <v>406.83</v>
      </c>
      <c r="M329">
        <v>2660192332.0999999</v>
      </c>
      <c r="N329">
        <v>0</v>
      </c>
      <c r="O329">
        <v>9518365179.2199993</v>
      </c>
    </row>
    <row r="330" spans="3:15" x14ac:dyDescent="0.3">
      <c r="C330">
        <v>20</v>
      </c>
      <c r="D330">
        <v>0</v>
      </c>
      <c r="E330">
        <v>97454.16</v>
      </c>
      <c r="F330">
        <v>3859.43</v>
      </c>
      <c r="G330">
        <v>120059.56</v>
      </c>
      <c r="H330">
        <v>0</v>
      </c>
      <c r="I330">
        <v>32325.94</v>
      </c>
      <c r="J330">
        <v>1089220.6200000001</v>
      </c>
      <c r="K330">
        <v>55702654.670000002</v>
      </c>
      <c r="L330">
        <v>30.17</v>
      </c>
      <c r="M330">
        <v>2660192362.27</v>
      </c>
      <c r="N330">
        <v>1181214.78</v>
      </c>
      <c r="O330">
        <v>9519546394</v>
      </c>
    </row>
    <row r="331" spans="3:15" x14ac:dyDescent="0.3">
      <c r="C331">
        <v>21</v>
      </c>
      <c r="D331">
        <v>4799.9399999999996</v>
      </c>
      <c r="E331">
        <v>102254.11</v>
      </c>
      <c r="F331">
        <v>0</v>
      </c>
      <c r="G331">
        <v>120059.56</v>
      </c>
      <c r="H331">
        <v>6.76</v>
      </c>
      <c r="I331">
        <v>32332.7</v>
      </c>
      <c r="J331">
        <v>0</v>
      </c>
      <c r="K331">
        <v>55702654.670000002</v>
      </c>
      <c r="L331">
        <v>194260884.94999999</v>
      </c>
      <c r="M331">
        <v>2854453247.2199998</v>
      </c>
      <c r="N331">
        <v>1.39</v>
      </c>
      <c r="O331">
        <v>9519546395.3899994</v>
      </c>
    </row>
    <row r="332" spans="3:15" x14ac:dyDescent="0.3">
      <c r="C332">
        <v>22</v>
      </c>
      <c r="D332">
        <v>0</v>
      </c>
      <c r="E332">
        <v>102254.11</v>
      </c>
      <c r="F332">
        <v>3.88</v>
      </c>
      <c r="G332">
        <v>120063.44</v>
      </c>
      <c r="H332">
        <v>0</v>
      </c>
      <c r="I332">
        <v>32332.7</v>
      </c>
      <c r="J332">
        <v>4.2300000000000004</v>
      </c>
      <c r="K332">
        <v>55702658.899999999</v>
      </c>
      <c r="L332">
        <v>361.94</v>
      </c>
      <c r="M332">
        <v>2854453609.1599998</v>
      </c>
      <c r="N332">
        <v>199249101.09</v>
      </c>
      <c r="O332">
        <v>9718795496.4799995</v>
      </c>
    </row>
    <row r="333" spans="3:15" x14ac:dyDescent="0.3">
      <c r="C333">
        <v>23</v>
      </c>
      <c r="D333">
        <v>152.07</v>
      </c>
      <c r="E333">
        <v>102406.18</v>
      </c>
      <c r="F333">
        <v>0</v>
      </c>
      <c r="G333">
        <v>120063.44</v>
      </c>
      <c r="H333">
        <v>6314.9</v>
      </c>
      <c r="I333">
        <v>38647.599999999999</v>
      </c>
      <c r="J333">
        <v>0.16</v>
      </c>
      <c r="K333">
        <v>55702659.07</v>
      </c>
      <c r="L333">
        <v>50166.89</v>
      </c>
      <c r="M333">
        <v>2854503776.04</v>
      </c>
      <c r="N333">
        <v>0.09</v>
      </c>
      <c r="O333">
        <v>9718795496.5799999</v>
      </c>
    </row>
    <row r="334" spans="3:15" x14ac:dyDescent="0.3">
      <c r="C334">
        <v>24</v>
      </c>
      <c r="D334">
        <v>14078.77</v>
      </c>
      <c r="E334">
        <v>116484.95</v>
      </c>
      <c r="F334">
        <v>0</v>
      </c>
      <c r="G334">
        <v>120063.44</v>
      </c>
      <c r="H334">
        <v>1001.16</v>
      </c>
      <c r="I334">
        <v>39648.76</v>
      </c>
      <c r="J334">
        <v>0.03</v>
      </c>
      <c r="K334">
        <v>55702659.100000001</v>
      </c>
      <c r="L334">
        <v>32225712.280000001</v>
      </c>
      <c r="M334">
        <v>2886729488.3200002</v>
      </c>
      <c r="N334">
        <v>2.39</v>
      </c>
      <c r="O334">
        <v>9718795498.9599991</v>
      </c>
    </row>
    <row r="335" spans="3:15" x14ac:dyDescent="0.3">
      <c r="C335">
        <v>25</v>
      </c>
      <c r="D335">
        <v>3588.76</v>
      </c>
      <c r="E335">
        <v>120073.71</v>
      </c>
      <c r="F335">
        <v>0</v>
      </c>
      <c r="G335">
        <v>120063.44</v>
      </c>
      <c r="H335">
        <v>3033.51</v>
      </c>
      <c r="I335">
        <v>42682.27</v>
      </c>
      <c r="J335">
        <v>0.13</v>
      </c>
      <c r="K335">
        <v>55702659.229999997</v>
      </c>
      <c r="L335">
        <v>9297569.2100000009</v>
      </c>
      <c r="M335">
        <v>2896027057.5300002</v>
      </c>
      <c r="N335">
        <v>1.92</v>
      </c>
      <c r="O335">
        <v>9718795500.8799992</v>
      </c>
    </row>
    <row r="336" spans="3:15" x14ac:dyDescent="0.3">
      <c r="C336">
        <v>26</v>
      </c>
      <c r="D336">
        <v>4979.88</v>
      </c>
      <c r="E336">
        <v>125053.59</v>
      </c>
      <c r="F336">
        <v>0</v>
      </c>
      <c r="G336">
        <v>120063.44</v>
      </c>
      <c r="H336">
        <v>884.7</v>
      </c>
      <c r="I336">
        <v>43566.96</v>
      </c>
      <c r="J336">
        <v>0.08</v>
      </c>
      <c r="K336">
        <v>55702659.32</v>
      </c>
      <c r="L336">
        <v>18695782.329999998</v>
      </c>
      <c r="M336">
        <v>2914722839.8600001</v>
      </c>
      <c r="N336">
        <v>5.63</v>
      </c>
      <c r="O336">
        <v>9718795506.5100002</v>
      </c>
    </row>
    <row r="337" spans="3:15" x14ac:dyDescent="0.3">
      <c r="C337">
        <v>27</v>
      </c>
      <c r="D337">
        <v>3040.47</v>
      </c>
      <c r="E337">
        <v>128094.07</v>
      </c>
      <c r="F337">
        <v>0</v>
      </c>
      <c r="G337">
        <v>120063.44</v>
      </c>
      <c r="H337">
        <v>1676.22</v>
      </c>
      <c r="I337">
        <v>45243.19</v>
      </c>
      <c r="J337">
        <v>0.18</v>
      </c>
      <c r="K337">
        <v>55702659.5</v>
      </c>
      <c r="L337">
        <v>3799689.12</v>
      </c>
      <c r="M337">
        <v>2918522528.98</v>
      </c>
      <c r="N337">
        <v>4.08</v>
      </c>
      <c r="O337">
        <v>9718795510.5900002</v>
      </c>
    </row>
    <row r="338" spans="3:15" x14ac:dyDescent="0.3">
      <c r="C338">
        <v>28</v>
      </c>
      <c r="D338">
        <v>0</v>
      </c>
      <c r="E338">
        <v>128094.07</v>
      </c>
      <c r="F338">
        <v>8299.9599999999991</v>
      </c>
      <c r="G338">
        <v>128363.4</v>
      </c>
      <c r="H338">
        <v>0</v>
      </c>
      <c r="I338">
        <v>45243.19</v>
      </c>
      <c r="J338">
        <v>92376.85</v>
      </c>
      <c r="K338">
        <v>55795036.350000001</v>
      </c>
      <c r="L338">
        <v>9.33</v>
      </c>
      <c r="M338">
        <v>2918522538.3099999</v>
      </c>
      <c r="N338">
        <v>339042.17</v>
      </c>
      <c r="O338">
        <v>9719134552.7600002</v>
      </c>
    </row>
    <row r="339" spans="3:15" x14ac:dyDescent="0.3">
      <c r="C339">
        <v>29</v>
      </c>
      <c r="D339">
        <v>1605.91</v>
      </c>
      <c r="E339">
        <v>129699.98</v>
      </c>
      <c r="F339">
        <v>0</v>
      </c>
      <c r="G339">
        <v>128363.4</v>
      </c>
      <c r="H339">
        <v>0.03</v>
      </c>
      <c r="I339">
        <v>45243.21</v>
      </c>
      <c r="J339">
        <v>0</v>
      </c>
      <c r="K339">
        <v>55795036.350000001</v>
      </c>
      <c r="L339">
        <v>2973418.79</v>
      </c>
      <c r="M339">
        <v>2921495957.1100001</v>
      </c>
      <c r="N339">
        <v>1.24</v>
      </c>
      <c r="O339">
        <v>9719134554</v>
      </c>
    </row>
    <row r="340" spans="3:15" x14ac:dyDescent="0.3">
      <c r="C340">
        <v>30</v>
      </c>
      <c r="D340">
        <v>0.01</v>
      </c>
      <c r="E340">
        <v>129699.99</v>
      </c>
      <c r="F340">
        <v>12.85</v>
      </c>
      <c r="G340">
        <v>128376.25</v>
      </c>
      <c r="H340">
        <v>0</v>
      </c>
      <c r="I340">
        <v>45243.21</v>
      </c>
      <c r="J340">
        <v>2848.21</v>
      </c>
      <c r="K340">
        <v>55797884.560000002</v>
      </c>
      <c r="L340">
        <v>226.24</v>
      </c>
      <c r="M340">
        <v>2921496183.3400002</v>
      </c>
      <c r="N340">
        <v>283818103.31</v>
      </c>
      <c r="O340">
        <v>10002952657.309999</v>
      </c>
    </row>
    <row r="341" spans="3:15" x14ac:dyDescent="0.3">
      <c r="C341">
        <v>31</v>
      </c>
      <c r="D341">
        <v>0</v>
      </c>
      <c r="E341">
        <v>129699.99</v>
      </c>
      <c r="F341">
        <v>5.8</v>
      </c>
      <c r="G341">
        <v>128382.04</v>
      </c>
      <c r="H341">
        <v>0</v>
      </c>
      <c r="I341">
        <v>45243.21</v>
      </c>
      <c r="J341">
        <v>806036.68</v>
      </c>
      <c r="K341">
        <v>56603921.240000002</v>
      </c>
      <c r="L341">
        <v>0.05</v>
      </c>
      <c r="M341">
        <v>2921496183.3899999</v>
      </c>
      <c r="N341">
        <v>1344093.12</v>
      </c>
      <c r="O341">
        <v>10004296750.43</v>
      </c>
    </row>
    <row r="342" spans="3:15" x14ac:dyDescent="0.3">
      <c r="C342">
        <v>32</v>
      </c>
      <c r="D342">
        <v>7.0000000000000007E-2</v>
      </c>
      <c r="E342">
        <v>129700.06</v>
      </c>
      <c r="F342">
        <v>0.73</v>
      </c>
      <c r="G342">
        <v>128382.77</v>
      </c>
      <c r="H342">
        <v>0</v>
      </c>
      <c r="I342">
        <v>45243.21</v>
      </c>
      <c r="J342">
        <v>12893.58</v>
      </c>
      <c r="K342">
        <v>56616814.82</v>
      </c>
      <c r="L342">
        <v>784.16</v>
      </c>
      <c r="M342">
        <v>2921496967.5599999</v>
      </c>
      <c r="N342">
        <v>285754743.23000002</v>
      </c>
      <c r="O342">
        <v>10290051493.66</v>
      </c>
    </row>
    <row r="343" spans="3:15" x14ac:dyDescent="0.3">
      <c r="C343">
        <v>33</v>
      </c>
      <c r="D343">
        <v>937.81</v>
      </c>
      <c r="E343">
        <v>130637.87</v>
      </c>
      <c r="F343">
        <v>0</v>
      </c>
      <c r="G343">
        <v>128382.77</v>
      </c>
      <c r="H343">
        <v>2.84</v>
      </c>
      <c r="I343">
        <v>45246.05</v>
      </c>
      <c r="J343">
        <v>0</v>
      </c>
      <c r="K343">
        <v>56616814.82</v>
      </c>
      <c r="L343">
        <v>170937474.5</v>
      </c>
      <c r="M343">
        <v>3092434442.0599999</v>
      </c>
      <c r="N343">
        <v>8.61</v>
      </c>
      <c r="O343">
        <v>10290051502.27</v>
      </c>
    </row>
    <row r="344" spans="3:15" x14ac:dyDescent="0.3">
      <c r="C344">
        <v>34</v>
      </c>
      <c r="D344">
        <v>0.16</v>
      </c>
      <c r="E344">
        <v>130638.03</v>
      </c>
      <c r="F344">
        <v>780.87</v>
      </c>
      <c r="G344">
        <v>129163.65</v>
      </c>
      <c r="H344">
        <v>0</v>
      </c>
      <c r="I344">
        <v>45246.06</v>
      </c>
      <c r="J344">
        <v>55066.86</v>
      </c>
      <c r="K344">
        <v>56671881.68</v>
      </c>
      <c r="L344">
        <v>74.09</v>
      </c>
      <c r="M344">
        <v>3092434516.1500001</v>
      </c>
      <c r="N344">
        <v>19450776.079999998</v>
      </c>
      <c r="O344">
        <v>10309502278.35</v>
      </c>
    </row>
    <row r="345" spans="3:15" x14ac:dyDescent="0.3">
      <c r="C345">
        <v>35</v>
      </c>
      <c r="D345">
        <v>0.52</v>
      </c>
      <c r="E345">
        <v>130638.56</v>
      </c>
      <c r="F345">
        <v>509.24</v>
      </c>
      <c r="G345">
        <v>129672.89</v>
      </c>
      <c r="H345">
        <v>0.01</v>
      </c>
      <c r="I345">
        <v>45246.06</v>
      </c>
      <c r="J345">
        <v>49003.09</v>
      </c>
      <c r="K345">
        <v>56720884.770000003</v>
      </c>
      <c r="L345">
        <v>39.880000000000003</v>
      </c>
      <c r="M345">
        <v>3092434556.02</v>
      </c>
      <c r="N345">
        <v>4129045.47</v>
      </c>
      <c r="O345">
        <v>10313631323.83</v>
      </c>
    </row>
    <row r="346" spans="3:15" x14ac:dyDescent="0.3">
      <c r="C346">
        <v>36</v>
      </c>
      <c r="D346">
        <v>1.61</v>
      </c>
      <c r="E346">
        <v>130640.16</v>
      </c>
      <c r="F346">
        <v>0</v>
      </c>
      <c r="G346">
        <v>129672.89</v>
      </c>
      <c r="H346">
        <v>36.590000000000003</v>
      </c>
      <c r="I346">
        <v>45282.65</v>
      </c>
      <c r="J346">
        <v>0.01</v>
      </c>
      <c r="K346">
        <v>56720884.780000001</v>
      </c>
      <c r="L346">
        <v>463905.94</v>
      </c>
      <c r="M346">
        <v>3092898461.96</v>
      </c>
      <c r="N346">
        <v>8.34</v>
      </c>
      <c r="O346">
        <v>10313631332.17</v>
      </c>
    </row>
    <row r="347" spans="3:15" x14ac:dyDescent="0.3">
      <c r="C347">
        <v>37</v>
      </c>
      <c r="D347">
        <v>0.87</v>
      </c>
      <c r="E347">
        <v>130641.03</v>
      </c>
      <c r="F347">
        <v>22.42</v>
      </c>
      <c r="G347">
        <v>129695.31</v>
      </c>
      <c r="H347">
        <v>0</v>
      </c>
      <c r="I347">
        <v>45282.65</v>
      </c>
      <c r="J347">
        <v>4885.99</v>
      </c>
      <c r="K347">
        <v>56725770.770000003</v>
      </c>
      <c r="L347">
        <v>62.84</v>
      </c>
      <c r="M347">
        <v>3092898524.8099999</v>
      </c>
      <c r="N347">
        <v>1716989.05</v>
      </c>
      <c r="O347">
        <v>10315348321.219999</v>
      </c>
    </row>
    <row r="348" spans="3:15" x14ac:dyDescent="0.3">
      <c r="C348">
        <v>38</v>
      </c>
      <c r="D348">
        <v>0</v>
      </c>
      <c r="E348">
        <v>130641.03</v>
      </c>
      <c r="F348">
        <v>539.87</v>
      </c>
      <c r="G348">
        <v>130235.18</v>
      </c>
      <c r="H348">
        <v>0.11</v>
      </c>
      <c r="I348">
        <v>45282.76</v>
      </c>
      <c r="J348">
        <v>1153549.67</v>
      </c>
      <c r="K348">
        <v>57879320.43</v>
      </c>
      <c r="L348">
        <v>1093.8599999999999</v>
      </c>
      <c r="M348">
        <v>3092899618.6700001</v>
      </c>
      <c r="N348">
        <v>1088133.83</v>
      </c>
      <c r="O348">
        <v>10316436455.049999</v>
      </c>
    </row>
    <row r="349" spans="3:15" x14ac:dyDescent="0.3">
      <c r="C349">
        <v>39</v>
      </c>
      <c r="D349">
        <v>0.01</v>
      </c>
      <c r="E349">
        <v>130641.04</v>
      </c>
      <c r="F349">
        <v>1.63</v>
      </c>
      <c r="G349">
        <v>130236.81</v>
      </c>
      <c r="H349">
        <v>0</v>
      </c>
      <c r="I349">
        <v>45282.76</v>
      </c>
      <c r="J349">
        <v>15477.31</v>
      </c>
      <c r="K349">
        <v>57894797.740000002</v>
      </c>
      <c r="L349">
        <v>23467.73</v>
      </c>
      <c r="M349">
        <v>3092923086.3899999</v>
      </c>
      <c r="N349">
        <v>32584807.870000001</v>
      </c>
      <c r="O349">
        <v>10349021262.91</v>
      </c>
    </row>
    <row r="350" spans="3:15" x14ac:dyDescent="0.3">
      <c r="C350">
        <v>40</v>
      </c>
      <c r="D350">
        <v>0</v>
      </c>
      <c r="E350">
        <v>130641.04</v>
      </c>
      <c r="F350">
        <v>0.03</v>
      </c>
      <c r="G350">
        <v>130236.83</v>
      </c>
      <c r="H350">
        <v>0</v>
      </c>
      <c r="I350">
        <v>45282.76</v>
      </c>
      <c r="J350">
        <v>852.19</v>
      </c>
      <c r="K350">
        <v>57895649.920000002</v>
      </c>
      <c r="L350">
        <v>189.13</v>
      </c>
      <c r="M350">
        <v>3092923275.52</v>
      </c>
      <c r="N350">
        <v>1465226.2</v>
      </c>
      <c r="O350">
        <v>10350486489.110001</v>
      </c>
    </row>
    <row r="351" spans="3:15" x14ac:dyDescent="0.3">
      <c r="C351">
        <v>41</v>
      </c>
      <c r="D351">
        <v>2.0299999999999998</v>
      </c>
      <c r="E351">
        <v>130643.07</v>
      </c>
      <c r="F351">
        <v>0</v>
      </c>
      <c r="G351">
        <v>130236.83</v>
      </c>
      <c r="H351">
        <v>0.28999999999999998</v>
      </c>
      <c r="I351">
        <v>45283.06</v>
      </c>
      <c r="J351">
        <v>0</v>
      </c>
      <c r="K351">
        <v>57895649.93</v>
      </c>
      <c r="L351">
        <v>145816915.91999999</v>
      </c>
      <c r="M351">
        <v>3238740191.4400001</v>
      </c>
      <c r="N351">
        <v>0.23</v>
      </c>
      <c r="O351">
        <v>10350486489.34</v>
      </c>
    </row>
    <row r="352" spans="3:15" x14ac:dyDescent="0.3">
      <c r="C352">
        <v>42</v>
      </c>
      <c r="D352">
        <v>0</v>
      </c>
      <c r="E352">
        <v>130643.07</v>
      </c>
      <c r="F352">
        <v>25.08</v>
      </c>
      <c r="G352">
        <v>130261.92</v>
      </c>
      <c r="H352">
        <v>0.02</v>
      </c>
      <c r="I352">
        <v>45283.07</v>
      </c>
      <c r="J352">
        <v>36714.5</v>
      </c>
      <c r="K352">
        <v>57932364.43</v>
      </c>
      <c r="L352">
        <v>16.02</v>
      </c>
      <c r="M352">
        <v>3238740207.4699998</v>
      </c>
      <c r="N352">
        <v>9728.43</v>
      </c>
      <c r="O352">
        <v>10350496217.77</v>
      </c>
    </row>
    <row r="353" spans="3:15" x14ac:dyDescent="0.3">
      <c r="C353">
        <v>43</v>
      </c>
      <c r="D353">
        <v>4.96</v>
      </c>
      <c r="E353">
        <v>130648.03</v>
      </c>
      <c r="F353">
        <v>0</v>
      </c>
      <c r="G353">
        <v>130261.92</v>
      </c>
      <c r="H353">
        <v>15148.3</v>
      </c>
      <c r="I353">
        <v>60431.37</v>
      </c>
      <c r="J353">
        <v>0.5</v>
      </c>
      <c r="K353">
        <v>57932364.93</v>
      </c>
      <c r="L353">
        <v>188831.92</v>
      </c>
      <c r="M353">
        <v>3238929039.3899999</v>
      </c>
      <c r="N353">
        <v>0.3</v>
      </c>
      <c r="O353">
        <v>10350496218.08</v>
      </c>
    </row>
    <row r="354" spans="3:15" x14ac:dyDescent="0.3">
      <c r="C354">
        <v>44</v>
      </c>
      <c r="D354">
        <v>45.37</v>
      </c>
      <c r="E354">
        <v>130693.4</v>
      </c>
      <c r="F354">
        <v>0</v>
      </c>
      <c r="G354">
        <v>130261.92</v>
      </c>
      <c r="H354">
        <v>22264.69</v>
      </c>
      <c r="I354">
        <v>82696.06</v>
      </c>
      <c r="J354">
        <v>0.92</v>
      </c>
      <c r="K354">
        <v>57932365.850000001</v>
      </c>
      <c r="L354">
        <v>2105579467.55</v>
      </c>
      <c r="M354">
        <v>5344508506.9399996</v>
      </c>
      <c r="N354">
        <v>744.34</v>
      </c>
      <c r="O354">
        <v>10350496962.41</v>
      </c>
    </row>
    <row r="355" spans="3:15" x14ac:dyDescent="0.3">
      <c r="C355">
        <v>45</v>
      </c>
      <c r="D355">
        <v>0</v>
      </c>
      <c r="E355">
        <v>130693.4</v>
      </c>
      <c r="F355">
        <v>13.24</v>
      </c>
      <c r="G355">
        <v>130275.16</v>
      </c>
      <c r="H355">
        <v>0.13</v>
      </c>
      <c r="I355">
        <v>82696.19</v>
      </c>
      <c r="J355">
        <v>8516.91</v>
      </c>
      <c r="K355">
        <v>57940882.759999998</v>
      </c>
      <c r="L355">
        <v>1644.89</v>
      </c>
      <c r="M355">
        <v>5344510151.8199997</v>
      </c>
      <c r="N355">
        <v>31659020.850000001</v>
      </c>
      <c r="O355">
        <v>10382155983.27</v>
      </c>
    </row>
    <row r="356" spans="3:15" x14ac:dyDescent="0.3">
      <c r="C356">
        <v>46</v>
      </c>
      <c r="D356">
        <v>43.35</v>
      </c>
      <c r="E356">
        <v>130736.75</v>
      </c>
      <c r="F356">
        <v>0</v>
      </c>
      <c r="G356">
        <v>130275.16</v>
      </c>
      <c r="H356">
        <v>17644.810000000001</v>
      </c>
      <c r="I356">
        <v>100341</v>
      </c>
      <c r="J356">
        <v>4.62</v>
      </c>
      <c r="K356">
        <v>57940887.380000003</v>
      </c>
      <c r="L356">
        <v>1431058856.98</v>
      </c>
      <c r="M356">
        <v>6775569008.8000002</v>
      </c>
      <c r="N356">
        <v>23.45</v>
      </c>
      <c r="O356">
        <v>10382156006.719999</v>
      </c>
    </row>
    <row r="357" spans="3:15" x14ac:dyDescent="0.3">
      <c r="C357">
        <v>47</v>
      </c>
      <c r="D357">
        <v>0</v>
      </c>
      <c r="E357">
        <v>130736.75</v>
      </c>
      <c r="F357">
        <v>1001.92</v>
      </c>
      <c r="G357">
        <v>131277.07999999999</v>
      </c>
      <c r="H357">
        <v>0.12</v>
      </c>
      <c r="I357">
        <v>100341.12</v>
      </c>
      <c r="J357">
        <v>1532265.09</v>
      </c>
      <c r="K357">
        <v>59473152.469999999</v>
      </c>
      <c r="L357">
        <v>1777.55</v>
      </c>
      <c r="M357">
        <v>6775570786.3500004</v>
      </c>
      <c r="N357">
        <v>130845.88</v>
      </c>
      <c r="O357">
        <v>10382286852.59</v>
      </c>
    </row>
    <row r="358" spans="3:15" x14ac:dyDescent="0.3">
      <c r="C358">
        <v>48</v>
      </c>
      <c r="D358">
        <v>0</v>
      </c>
      <c r="E358">
        <v>130736.75</v>
      </c>
      <c r="F358">
        <v>21.92</v>
      </c>
      <c r="G358">
        <v>131299</v>
      </c>
      <c r="H358">
        <v>3.31</v>
      </c>
      <c r="I358">
        <v>100344.43</v>
      </c>
      <c r="J358">
        <v>3874.57</v>
      </c>
      <c r="K358">
        <v>59477027.039999999</v>
      </c>
      <c r="L358">
        <v>726524.99</v>
      </c>
      <c r="M358">
        <v>6776297311.3400002</v>
      </c>
      <c r="N358">
        <v>17775625.300000001</v>
      </c>
      <c r="O358">
        <v>10400062477.889999</v>
      </c>
    </row>
    <row r="359" spans="3:15" x14ac:dyDescent="0.3">
      <c r="C359">
        <v>49</v>
      </c>
      <c r="D359">
        <v>5.64</v>
      </c>
      <c r="E359">
        <v>130742.39999999999</v>
      </c>
      <c r="F359">
        <v>0.91</v>
      </c>
      <c r="G359">
        <v>131299.91</v>
      </c>
      <c r="H359">
        <v>1761.18</v>
      </c>
      <c r="I359">
        <v>102105.60000000001</v>
      </c>
      <c r="J359">
        <v>289.73</v>
      </c>
      <c r="K359">
        <v>59477316.770000003</v>
      </c>
      <c r="L359">
        <v>5979786.0700000003</v>
      </c>
      <c r="M359">
        <v>6782277097.4099998</v>
      </c>
      <c r="N359">
        <v>301765.95</v>
      </c>
      <c r="O359">
        <v>10400364243.84</v>
      </c>
    </row>
    <row r="360" spans="3:15" x14ac:dyDescent="0.3">
      <c r="C360">
        <v>50</v>
      </c>
      <c r="D360">
        <v>0.03</v>
      </c>
      <c r="E360">
        <v>130742.43</v>
      </c>
      <c r="F360">
        <v>52.88</v>
      </c>
      <c r="G360">
        <v>131352.79</v>
      </c>
      <c r="H360">
        <v>23.39</v>
      </c>
      <c r="I360">
        <v>102128.99</v>
      </c>
      <c r="J360">
        <v>14619.12</v>
      </c>
      <c r="K360">
        <v>59491935.890000001</v>
      </c>
      <c r="L360">
        <v>208.53</v>
      </c>
      <c r="M360">
        <v>6782277305.9399996</v>
      </c>
      <c r="N360">
        <v>11706072.58</v>
      </c>
      <c r="O360">
        <v>10412070316.42</v>
      </c>
    </row>
    <row r="361" spans="3:15" x14ac:dyDescent="0.3">
      <c r="C361">
        <v>51</v>
      </c>
      <c r="D361">
        <v>407.22</v>
      </c>
      <c r="E361">
        <v>131149.65</v>
      </c>
      <c r="F361">
        <v>0</v>
      </c>
      <c r="G361">
        <v>131352.79999999999</v>
      </c>
      <c r="H361">
        <v>98.28</v>
      </c>
      <c r="I361">
        <v>102227.27</v>
      </c>
      <c r="J361">
        <v>0.23</v>
      </c>
      <c r="K361">
        <v>59491936.109999999</v>
      </c>
      <c r="L361">
        <v>430521921.81</v>
      </c>
      <c r="M361">
        <v>7212799227.75</v>
      </c>
      <c r="N361">
        <v>431.81</v>
      </c>
      <c r="O361">
        <v>10412070748.23</v>
      </c>
    </row>
    <row r="362" spans="3:15" x14ac:dyDescent="0.3">
      <c r="C362">
        <v>52</v>
      </c>
      <c r="D362">
        <v>76.150000000000006</v>
      </c>
      <c r="E362">
        <v>131225.81</v>
      </c>
      <c r="F362">
        <v>0.01</v>
      </c>
      <c r="G362">
        <v>131352.79999999999</v>
      </c>
      <c r="H362">
        <v>312.82</v>
      </c>
      <c r="I362">
        <v>102540.09</v>
      </c>
      <c r="J362">
        <v>54.42</v>
      </c>
      <c r="K362">
        <v>59491990.530000001</v>
      </c>
      <c r="L362">
        <v>1359137369.73</v>
      </c>
      <c r="M362">
        <v>8571936597.4799995</v>
      </c>
      <c r="N362">
        <v>0.01</v>
      </c>
      <c r="O362">
        <v>10412070748.24</v>
      </c>
    </row>
    <row r="363" spans="3:15" x14ac:dyDescent="0.3">
      <c r="C363">
        <v>53</v>
      </c>
      <c r="D363">
        <v>357.63</v>
      </c>
      <c r="E363">
        <v>131583.44</v>
      </c>
      <c r="F363">
        <v>0.02</v>
      </c>
      <c r="G363">
        <v>131352.82999999999</v>
      </c>
      <c r="H363">
        <v>35176.83</v>
      </c>
      <c r="I363">
        <v>137716.92000000001</v>
      </c>
      <c r="J363">
        <v>26.03</v>
      </c>
      <c r="K363">
        <v>59492016.560000002</v>
      </c>
      <c r="L363">
        <v>1346445882.21</v>
      </c>
      <c r="M363">
        <v>9918382479.6900005</v>
      </c>
      <c r="N363">
        <v>4341.8599999999997</v>
      </c>
      <c r="O363">
        <v>10412075090.1</v>
      </c>
    </row>
    <row r="364" spans="3:15" x14ac:dyDescent="0.3">
      <c r="C364">
        <v>54</v>
      </c>
      <c r="D364">
        <v>383.56</v>
      </c>
      <c r="E364">
        <v>131967</v>
      </c>
      <c r="F364">
        <v>0.02</v>
      </c>
      <c r="G364">
        <v>131352.85</v>
      </c>
      <c r="H364">
        <v>1276.5999999999999</v>
      </c>
      <c r="I364">
        <v>138993.51999999999</v>
      </c>
      <c r="J364">
        <v>58.98</v>
      </c>
      <c r="K364">
        <v>59492075.539999999</v>
      </c>
      <c r="L364">
        <v>18297974.670000002</v>
      </c>
      <c r="M364">
        <v>9936680454.3600006</v>
      </c>
      <c r="N364">
        <v>1894.05</v>
      </c>
      <c r="O364">
        <v>10412076984.15</v>
      </c>
    </row>
    <row r="365" spans="3:15" x14ac:dyDescent="0.3">
      <c r="C365">
        <v>55</v>
      </c>
      <c r="D365">
        <v>959.43</v>
      </c>
      <c r="E365">
        <v>132926.43</v>
      </c>
      <c r="F365">
        <v>0.03</v>
      </c>
      <c r="G365">
        <v>131352.88</v>
      </c>
      <c r="H365">
        <v>487.78</v>
      </c>
      <c r="I365">
        <v>139481.29999999999</v>
      </c>
      <c r="J365">
        <v>59.78</v>
      </c>
      <c r="K365">
        <v>59492135.32</v>
      </c>
      <c r="L365">
        <v>156559186.47</v>
      </c>
      <c r="M365">
        <v>10093239640.83</v>
      </c>
      <c r="N365">
        <v>4475.3999999999996</v>
      </c>
      <c r="O365">
        <v>10412081459.549999</v>
      </c>
    </row>
    <row r="366" spans="3:15" x14ac:dyDescent="0.3">
      <c r="C366">
        <v>56</v>
      </c>
      <c r="D366">
        <v>510.54</v>
      </c>
      <c r="E366">
        <v>133436.96</v>
      </c>
      <c r="F366">
        <v>0</v>
      </c>
      <c r="G366">
        <v>131352.88</v>
      </c>
      <c r="H366">
        <v>7817.23</v>
      </c>
      <c r="I366">
        <v>147298.53</v>
      </c>
      <c r="J366">
        <v>15.2</v>
      </c>
      <c r="K366">
        <v>59492150.520000003</v>
      </c>
      <c r="L366">
        <v>255440715.65000001</v>
      </c>
      <c r="M366">
        <v>10348680356.48</v>
      </c>
      <c r="N366">
        <v>133.58000000000001</v>
      </c>
      <c r="O366">
        <v>10412081593.129999</v>
      </c>
    </row>
    <row r="367" spans="3:15" x14ac:dyDescent="0.3">
      <c r="C367">
        <v>57</v>
      </c>
      <c r="D367">
        <v>0.02</v>
      </c>
      <c r="E367">
        <v>133436.99</v>
      </c>
      <c r="F367">
        <v>8.06</v>
      </c>
      <c r="G367">
        <v>131360.94</v>
      </c>
      <c r="H367">
        <v>0.78</v>
      </c>
      <c r="I367">
        <v>147299.31</v>
      </c>
      <c r="J367">
        <v>169756.1</v>
      </c>
      <c r="K367">
        <v>59661906.619999997</v>
      </c>
      <c r="L367">
        <v>206590.67</v>
      </c>
      <c r="M367">
        <v>10348886947.15</v>
      </c>
      <c r="N367">
        <v>1151898.7</v>
      </c>
      <c r="O367">
        <v>10413233491.83</v>
      </c>
    </row>
    <row r="368" spans="3:15" x14ac:dyDescent="0.3">
      <c r="C368">
        <v>58</v>
      </c>
      <c r="D368">
        <v>0.36</v>
      </c>
      <c r="E368">
        <v>133437.35</v>
      </c>
      <c r="F368">
        <v>7.0000000000000007E-2</v>
      </c>
      <c r="G368">
        <v>131361</v>
      </c>
      <c r="H368">
        <v>27648.61</v>
      </c>
      <c r="I368">
        <v>174947.92</v>
      </c>
      <c r="J368">
        <v>185.05</v>
      </c>
      <c r="K368">
        <v>59662091.659999996</v>
      </c>
      <c r="L368">
        <v>3232537299.71</v>
      </c>
      <c r="M368">
        <v>13581424246.870001</v>
      </c>
      <c r="N368">
        <v>30611.23</v>
      </c>
      <c r="O368">
        <v>10413264103.059999</v>
      </c>
    </row>
    <row r="369" spans="3:15" x14ac:dyDescent="0.3">
      <c r="C369">
        <v>59</v>
      </c>
      <c r="D369">
        <v>0.03</v>
      </c>
      <c r="E369">
        <v>133437.37</v>
      </c>
      <c r="F369">
        <v>3.51</v>
      </c>
      <c r="G369">
        <v>131364.51999999999</v>
      </c>
      <c r="H369">
        <v>2.75</v>
      </c>
      <c r="I369">
        <v>174950.68</v>
      </c>
      <c r="J369">
        <v>6817.39</v>
      </c>
      <c r="K369">
        <v>59668909.049999997</v>
      </c>
      <c r="L369">
        <v>1303750.72</v>
      </c>
      <c r="M369">
        <v>13582727997.59</v>
      </c>
      <c r="N369">
        <v>11991596.1</v>
      </c>
      <c r="O369">
        <v>10425255699.16</v>
      </c>
    </row>
    <row r="370" spans="3:15" x14ac:dyDescent="0.3">
      <c r="C370">
        <v>60</v>
      </c>
      <c r="D370">
        <v>0.01</v>
      </c>
      <c r="E370">
        <v>133437.38</v>
      </c>
      <c r="F370">
        <v>904.48</v>
      </c>
      <c r="G370">
        <v>132269</v>
      </c>
      <c r="H370">
        <v>0.16</v>
      </c>
      <c r="I370">
        <v>174950.84</v>
      </c>
      <c r="J370">
        <v>1608924.5</v>
      </c>
      <c r="K370">
        <v>61277833.560000002</v>
      </c>
      <c r="L370">
        <v>230939.83</v>
      </c>
      <c r="M370">
        <v>13582958937.42</v>
      </c>
      <c r="N370">
        <v>142429489.66</v>
      </c>
      <c r="O370">
        <v>10567685188.82</v>
      </c>
    </row>
    <row r="371" spans="3:15" x14ac:dyDescent="0.3">
      <c r="C371">
        <v>61</v>
      </c>
      <c r="D371">
        <v>0.01</v>
      </c>
      <c r="E371">
        <v>133437.39000000001</v>
      </c>
      <c r="F371">
        <v>667.93</v>
      </c>
      <c r="G371">
        <v>132936.93</v>
      </c>
      <c r="H371">
        <v>0.14000000000000001</v>
      </c>
      <c r="I371">
        <v>174950.98</v>
      </c>
      <c r="J371">
        <v>1301987.96</v>
      </c>
      <c r="K371">
        <v>62579821.520000003</v>
      </c>
      <c r="L371">
        <v>10886.64</v>
      </c>
      <c r="M371">
        <v>13582969824.049999</v>
      </c>
      <c r="N371">
        <v>66096834.109999999</v>
      </c>
      <c r="O371">
        <v>10633782022.93</v>
      </c>
    </row>
    <row r="372" spans="3:15" x14ac:dyDescent="0.3">
      <c r="C372">
        <v>62</v>
      </c>
      <c r="D372">
        <v>18.63</v>
      </c>
      <c r="E372">
        <v>133456.01999999999</v>
      </c>
      <c r="F372">
        <v>0.13</v>
      </c>
      <c r="G372">
        <v>132937.04999999999</v>
      </c>
      <c r="H372">
        <v>181.9</v>
      </c>
      <c r="I372">
        <v>175132.88</v>
      </c>
      <c r="J372">
        <v>265.99</v>
      </c>
      <c r="K372">
        <v>62580087.509999998</v>
      </c>
      <c r="L372">
        <v>322400735.35000002</v>
      </c>
      <c r="M372">
        <v>13905370559.41</v>
      </c>
      <c r="N372">
        <v>38090.370000000003</v>
      </c>
      <c r="O372">
        <v>10633820113.299999</v>
      </c>
    </row>
    <row r="373" spans="3:15" x14ac:dyDescent="0.3">
      <c r="C373">
        <v>63</v>
      </c>
      <c r="D373">
        <v>0.11</v>
      </c>
      <c r="E373">
        <v>133456.13</v>
      </c>
      <c r="F373">
        <v>1002.54</v>
      </c>
      <c r="G373">
        <v>133939.59</v>
      </c>
      <c r="H373">
        <v>0.63</v>
      </c>
      <c r="I373">
        <v>175133.51</v>
      </c>
      <c r="J373">
        <v>1992205.9</v>
      </c>
      <c r="K373">
        <v>64572293.409999996</v>
      </c>
      <c r="L373">
        <v>1046336.64</v>
      </c>
      <c r="M373">
        <v>13906416896.049999</v>
      </c>
      <c r="N373">
        <v>26446166.27</v>
      </c>
      <c r="O373">
        <v>10660266279.57</v>
      </c>
    </row>
    <row r="374" spans="3:15" x14ac:dyDescent="0.3">
      <c r="C374">
        <v>64</v>
      </c>
      <c r="D374">
        <v>28.28</v>
      </c>
      <c r="E374">
        <v>133484.42000000001</v>
      </c>
      <c r="F374">
        <v>3.14</v>
      </c>
      <c r="G374">
        <v>133942.73000000001</v>
      </c>
      <c r="H374">
        <v>3433.32</v>
      </c>
      <c r="I374">
        <v>178566.83</v>
      </c>
      <c r="J374">
        <v>6210.07</v>
      </c>
      <c r="K374">
        <v>64578503.479999997</v>
      </c>
      <c r="L374">
        <v>658629573.75</v>
      </c>
      <c r="M374">
        <v>14565046469.799999</v>
      </c>
      <c r="N374">
        <v>101966.64</v>
      </c>
      <c r="O374">
        <v>10660368246.209999</v>
      </c>
    </row>
    <row r="375" spans="3:15" x14ac:dyDescent="0.3">
      <c r="C375">
        <v>65</v>
      </c>
      <c r="D375">
        <v>0.01</v>
      </c>
      <c r="E375">
        <v>133484.42000000001</v>
      </c>
      <c r="F375">
        <v>10.79</v>
      </c>
      <c r="G375">
        <v>133953.53</v>
      </c>
      <c r="H375">
        <v>0.1</v>
      </c>
      <c r="I375">
        <v>178566.93</v>
      </c>
      <c r="J375">
        <v>11168.21</v>
      </c>
      <c r="K375">
        <v>64589671.68</v>
      </c>
      <c r="L375">
        <v>199058.31</v>
      </c>
      <c r="M375">
        <v>14565245528.110001</v>
      </c>
      <c r="N375">
        <v>31743967.350000001</v>
      </c>
      <c r="O375">
        <v>10692112213.559999</v>
      </c>
    </row>
    <row r="376" spans="3:15" x14ac:dyDescent="0.3">
      <c r="C376">
        <v>66</v>
      </c>
      <c r="D376">
        <v>0</v>
      </c>
      <c r="E376">
        <v>133484.42000000001</v>
      </c>
      <c r="F376">
        <v>6.22</v>
      </c>
      <c r="G376">
        <v>133959.74</v>
      </c>
      <c r="H376">
        <v>0.17</v>
      </c>
      <c r="I376">
        <v>178567.1</v>
      </c>
      <c r="J376">
        <v>77803.97</v>
      </c>
      <c r="K376">
        <v>64667475.649999999</v>
      </c>
      <c r="L376">
        <v>648.20000000000005</v>
      </c>
      <c r="M376">
        <v>14565246176.309999</v>
      </c>
      <c r="N376">
        <v>1851030.55</v>
      </c>
      <c r="O376">
        <v>10693963244.110001</v>
      </c>
    </row>
    <row r="377" spans="3:15" x14ac:dyDescent="0.3">
      <c r="C377">
        <v>67</v>
      </c>
      <c r="D377">
        <v>151.36000000000001</v>
      </c>
      <c r="E377">
        <v>133635.79</v>
      </c>
      <c r="F377">
        <v>0</v>
      </c>
      <c r="G377">
        <v>133959.75</v>
      </c>
      <c r="H377">
        <v>82.54</v>
      </c>
      <c r="I377">
        <v>178649.64</v>
      </c>
      <c r="J377">
        <v>0.01</v>
      </c>
      <c r="K377">
        <v>64667475.659999996</v>
      </c>
      <c r="L377">
        <v>19051905.140000001</v>
      </c>
      <c r="M377">
        <v>14584298081.450001</v>
      </c>
      <c r="N377">
        <v>227.48</v>
      </c>
      <c r="O377">
        <v>10693963471.59</v>
      </c>
    </row>
    <row r="378" spans="3:15" x14ac:dyDescent="0.3">
      <c r="C378">
        <v>68</v>
      </c>
      <c r="D378">
        <v>21.84</v>
      </c>
      <c r="E378">
        <v>133657.62</v>
      </c>
      <c r="F378">
        <v>0.01</v>
      </c>
      <c r="G378">
        <v>133959.75</v>
      </c>
      <c r="H378">
        <v>219.88</v>
      </c>
      <c r="I378">
        <v>178869.52</v>
      </c>
      <c r="J378">
        <v>2.4900000000000002</v>
      </c>
      <c r="K378">
        <v>64667478.149999999</v>
      </c>
      <c r="L378">
        <v>8338983.8099999996</v>
      </c>
      <c r="M378">
        <v>14592637065.26</v>
      </c>
      <c r="N378">
        <v>446.67</v>
      </c>
      <c r="O378">
        <v>10693963918.26</v>
      </c>
    </row>
    <row r="379" spans="3:15" x14ac:dyDescent="0.3">
      <c r="C379">
        <v>69</v>
      </c>
      <c r="D379">
        <v>0.01</v>
      </c>
      <c r="E379">
        <v>133657.63</v>
      </c>
      <c r="F379">
        <v>14.54</v>
      </c>
      <c r="G379">
        <v>133974.29</v>
      </c>
      <c r="H379">
        <v>0.01</v>
      </c>
      <c r="I379">
        <v>178869.53</v>
      </c>
      <c r="J379">
        <v>1594.38</v>
      </c>
      <c r="K379">
        <v>64669072.530000001</v>
      </c>
      <c r="L379">
        <v>25676.83</v>
      </c>
      <c r="M379">
        <v>14592662742.09</v>
      </c>
      <c r="N379">
        <v>5059896.88</v>
      </c>
      <c r="O379">
        <v>10699023815.139999</v>
      </c>
    </row>
    <row r="380" spans="3:15" x14ac:dyDescent="0.3">
      <c r="C380">
        <v>70</v>
      </c>
      <c r="D380">
        <v>0</v>
      </c>
      <c r="E380">
        <v>133657.63</v>
      </c>
      <c r="F380">
        <v>6.75</v>
      </c>
      <c r="G380">
        <v>133981.04</v>
      </c>
      <c r="H380">
        <v>0.01</v>
      </c>
      <c r="I380">
        <v>178869.55</v>
      </c>
      <c r="J380">
        <v>1349.54</v>
      </c>
      <c r="K380">
        <v>64670422.060000002</v>
      </c>
      <c r="L380">
        <v>21.35</v>
      </c>
      <c r="M380">
        <v>14592662763.440001</v>
      </c>
      <c r="N380">
        <v>1137074.3400000001</v>
      </c>
      <c r="O380">
        <v>10700160889.48</v>
      </c>
    </row>
    <row r="381" spans="3:15" x14ac:dyDescent="0.3">
      <c r="C381">
        <v>71</v>
      </c>
      <c r="D381">
        <v>0.5</v>
      </c>
      <c r="E381">
        <v>133658.13</v>
      </c>
      <c r="F381">
        <v>0</v>
      </c>
      <c r="G381">
        <v>133981.04</v>
      </c>
      <c r="H381">
        <v>19.23</v>
      </c>
      <c r="I381">
        <v>178888.78</v>
      </c>
      <c r="J381">
        <v>0.06</v>
      </c>
      <c r="K381">
        <v>64670422.119999997</v>
      </c>
      <c r="L381">
        <v>46810.21</v>
      </c>
      <c r="M381">
        <v>14592709573.65</v>
      </c>
      <c r="N381">
        <v>1.1499999999999999</v>
      </c>
      <c r="O381">
        <v>10700160890.629999</v>
      </c>
    </row>
    <row r="382" spans="3:15" x14ac:dyDescent="0.3">
      <c r="C382">
        <v>72</v>
      </c>
      <c r="D382">
        <v>5.09</v>
      </c>
      <c r="E382">
        <v>133663.23000000001</v>
      </c>
      <c r="F382">
        <v>0</v>
      </c>
      <c r="G382">
        <v>133981.04</v>
      </c>
      <c r="H382">
        <v>13.11</v>
      </c>
      <c r="I382">
        <v>178901.89</v>
      </c>
      <c r="J382">
        <v>0.16</v>
      </c>
      <c r="K382">
        <v>64670422.280000001</v>
      </c>
      <c r="L382">
        <v>6519428.1200000001</v>
      </c>
      <c r="M382">
        <v>14599229001.77</v>
      </c>
      <c r="N382">
        <v>419.5</v>
      </c>
      <c r="O382">
        <v>10700161310.129999</v>
      </c>
    </row>
    <row r="383" spans="3:15" x14ac:dyDescent="0.3">
      <c r="C383">
        <v>73</v>
      </c>
      <c r="D383">
        <v>0</v>
      </c>
      <c r="E383">
        <v>133663.23000000001</v>
      </c>
      <c r="F383">
        <v>23.1</v>
      </c>
      <c r="G383">
        <v>134004.14000000001</v>
      </c>
      <c r="H383">
        <v>0</v>
      </c>
      <c r="I383">
        <v>178901.89</v>
      </c>
      <c r="J383">
        <v>78761.77</v>
      </c>
      <c r="K383">
        <v>64749184.049999997</v>
      </c>
      <c r="L383">
        <v>3.06</v>
      </c>
      <c r="M383">
        <v>14599229004.84</v>
      </c>
      <c r="N383">
        <v>49576.51</v>
      </c>
      <c r="O383">
        <v>10700210886.639999</v>
      </c>
    </row>
    <row r="384" spans="3:15" x14ac:dyDescent="0.3">
      <c r="C384">
        <v>74</v>
      </c>
      <c r="D384">
        <v>0</v>
      </c>
      <c r="E384">
        <v>133663.23000000001</v>
      </c>
      <c r="F384">
        <v>26.29</v>
      </c>
      <c r="G384">
        <v>134030.43</v>
      </c>
      <c r="H384">
        <v>0</v>
      </c>
      <c r="I384">
        <v>178901.89</v>
      </c>
      <c r="J384">
        <v>644.46</v>
      </c>
      <c r="K384">
        <v>64749828.509999998</v>
      </c>
      <c r="L384">
        <v>454.05</v>
      </c>
      <c r="M384">
        <v>14599229458.889999</v>
      </c>
      <c r="N384">
        <v>7174581.0899999999</v>
      </c>
      <c r="O384">
        <v>10707385467.73</v>
      </c>
    </row>
    <row r="385" spans="3:15" x14ac:dyDescent="0.3">
      <c r="C385">
        <v>75</v>
      </c>
      <c r="D385">
        <v>0</v>
      </c>
      <c r="E385">
        <v>133663.23000000001</v>
      </c>
      <c r="F385">
        <v>0</v>
      </c>
      <c r="G385">
        <v>134030.43</v>
      </c>
      <c r="H385">
        <v>0.01</v>
      </c>
      <c r="I385">
        <v>178901.9</v>
      </c>
      <c r="J385">
        <v>20903.45</v>
      </c>
      <c r="K385">
        <v>64770731.960000001</v>
      </c>
      <c r="L385">
        <v>253.75</v>
      </c>
      <c r="M385">
        <v>14599229712.639999</v>
      </c>
      <c r="N385">
        <v>4300224.2300000004</v>
      </c>
      <c r="O385">
        <v>10711685691.959999</v>
      </c>
    </row>
    <row r="386" spans="3:15" x14ac:dyDescent="0.3">
      <c r="C386">
        <v>76</v>
      </c>
      <c r="D386">
        <v>0</v>
      </c>
      <c r="E386">
        <v>133663.23000000001</v>
      </c>
      <c r="F386">
        <v>0.02</v>
      </c>
      <c r="G386">
        <v>134030.44</v>
      </c>
      <c r="H386">
        <v>0</v>
      </c>
      <c r="I386">
        <v>178901.9</v>
      </c>
      <c r="J386">
        <v>1947.69</v>
      </c>
      <c r="K386">
        <v>64772679.649999999</v>
      </c>
      <c r="L386">
        <v>113.32</v>
      </c>
      <c r="M386">
        <v>14599229825.959999</v>
      </c>
      <c r="N386">
        <v>1131475.74</v>
      </c>
      <c r="O386">
        <v>10712817167.700001</v>
      </c>
    </row>
    <row r="387" spans="3:15" x14ac:dyDescent="0.3">
      <c r="C387">
        <v>77</v>
      </c>
      <c r="D387">
        <v>2.5299999999999998</v>
      </c>
      <c r="E387">
        <v>133665.75</v>
      </c>
      <c r="F387">
        <v>0</v>
      </c>
      <c r="G387">
        <v>134030.45000000001</v>
      </c>
      <c r="H387">
        <v>786.22</v>
      </c>
      <c r="I387">
        <v>179688.11</v>
      </c>
      <c r="J387">
        <v>0.19</v>
      </c>
      <c r="K387">
        <v>64772679.840000004</v>
      </c>
      <c r="L387">
        <v>1747756.63</v>
      </c>
      <c r="M387">
        <v>14600977582.59</v>
      </c>
      <c r="N387">
        <v>23.95</v>
      </c>
      <c r="O387">
        <v>10712817191.65</v>
      </c>
    </row>
    <row r="388" spans="3:15" x14ac:dyDescent="0.3">
      <c r="C388">
        <v>78</v>
      </c>
      <c r="D388">
        <v>33.47</v>
      </c>
      <c r="E388">
        <v>133699.23000000001</v>
      </c>
      <c r="F388">
        <v>0.01</v>
      </c>
      <c r="G388">
        <v>134030.45000000001</v>
      </c>
      <c r="H388">
        <v>471.05</v>
      </c>
      <c r="I388">
        <v>180159.16</v>
      </c>
      <c r="J388">
        <v>1.99</v>
      </c>
      <c r="K388">
        <v>64772681.829999998</v>
      </c>
      <c r="L388">
        <v>8880459.5399999991</v>
      </c>
      <c r="M388">
        <v>14609858042.129999</v>
      </c>
      <c r="N388">
        <v>1132.42</v>
      </c>
      <c r="O388">
        <v>10712818324.07</v>
      </c>
    </row>
    <row r="389" spans="3:15" x14ac:dyDescent="0.3">
      <c r="C389">
        <v>79</v>
      </c>
      <c r="D389">
        <v>0</v>
      </c>
      <c r="E389">
        <v>133699.23000000001</v>
      </c>
      <c r="F389">
        <v>23.06</v>
      </c>
      <c r="G389">
        <v>134053.51</v>
      </c>
      <c r="H389">
        <v>0</v>
      </c>
      <c r="I389">
        <v>180159.16</v>
      </c>
      <c r="J389">
        <v>2638.16</v>
      </c>
      <c r="K389">
        <v>64775319.990000002</v>
      </c>
      <c r="L389">
        <v>19.54</v>
      </c>
      <c r="M389">
        <v>14609858061.66</v>
      </c>
      <c r="N389">
        <v>3143750.38</v>
      </c>
      <c r="O389">
        <v>10715962074.450001</v>
      </c>
    </row>
    <row r="390" spans="3:15" x14ac:dyDescent="0.3">
      <c r="C390">
        <v>80</v>
      </c>
      <c r="D390">
        <v>2.94</v>
      </c>
      <c r="E390">
        <v>133702.17000000001</v>
      </c>
      <c r="F390">
        <v>9.43</v>
      </c>
      <c r="G390">
        <v>134062.95000000001</v>
      </c>
      <c r="H390">
        <v>0</v>
      </c>
      <c r="I390">
        <v>180159.16</v>
      </c>
      <c r="J390">
        <v>2875.57</v>
      </c>
      <c r="K390">
        <v>64778195.560000002</v>
      </c>
      <c r="L390">
        <v>1337.72</v>
      </c>
      <c r="M390">
        <v>14609859399.379999</v>
      </c>
      <c r="N390">
        <v>3464696.26</v>
      </c>
      <c r="O390">
        <v>10719426770.709999</v>
      </c>
    </row>
    <row r="391" spans="3:15" x14ac:dyDescent="0.3">
      <c r="C391">
        <v>81</v>
      </c>
      <c r="D391">
        <v>0.05</v>
      </c>
      <c r="E391">
        <v>133702.22</v>
      </c>
      <c r="F391">
        <v>1831.51</v>
      </c>
      <c r="G391">
        <v>135894.45000000001</v>
      </c>
      <c r="H391">
        <v>0.03</v>
      </c>
      <c r="I391">
        <v>180159.19</v>
      </c>
      <c r="J391">
        <v>598367.44999999995</v>
      </c>
      <c r="K391">
        <v>65376563.020000003</v>
      </c>
      <c r="L391">
        <v>5454.21</v>
      </c>
      <c r="M391">
        <v>14609864853.59</v>
      </c>
      <c r="N391">
        <v>346158861.88999999</v>
      </c>
      <c r="O391">
        <v>11065585632.59</v>
      </c>
    </row>
    <row r="392" spans="3:15" x14ac:dyDescent="0.3">
      <c r="C392">
        <v>82</v>
      </c>
      <c r="D392">
        <v>1995.44</v>
      </c>
      <c r="E392">
        <v>135697.65</v>
      </c>
      <c r="F392">
        <v>0.03</v>
      </c>
      <c r="G392">
        <v>135894.48000000001</v>
      </c>
      <c r="H392">
        <v>0.4</v>
      </c>
      <c r="I392">
        <v>180159.59</v>
      </c>
      <c r="J392">
        <v>12.39</v>
      </c>
      <c r="K392">
        <v>65376575.409999996</v>
      </c>
      <c r="L392">
        <v>985863.5</v>
      </c>
      <c r="M392">
        <v>14610850717.1</v>
      </c>
      <c r="N392">
        <v>3011.41</v>
      </c>
      <c r="O392">
        <v>11065588644.01</v>
      </c>
    </row>
    <row r="393" spans="3:15" x14ac:dyDescent="0.3">
      <c r="C393">
        <v>83</v>
      </c>
      <c r="D393">
        <v>0.02</v>
      </c>
      <c r="E393">
        <v>135697.67000000001</v>
      </c>
      <c r="F393">
        <v>68.78</v>
      </c>
      <c r="G393">
        <v>135963.26</v>
      </c>
      <c r="H393">
        <v>0</v>
      </c>
      <c r="I393">
        <v>180159.59</v>
      </c>
      <c r="J393">
        <v>27853.91</v>
      </c>
      <c r="K393">
        <v>65404429.32</v>
      </c>
      <c r="L393">
        <v>624.58000000000004</v>
      </c>
      <c r="M393">
        <v>14610851341.68</v>
      </c>
      <c r="N393">
        <v>29247476.82</v>
      </c>
      <c r="O393">
        <v>11094836120.82</v>
      </c>
    </row>
    <row r="394" spans="3:15" x14ac:dyDescent="0.3">
      <c r="C394">
        <v>84</v>
      </c>
      <c r="D394">
        <v>235.77</v>
      </c>
      <c r="E394">
        <v>135933.44</v>
      </c>
      <c r="F394">
        <v>0</v>
      </c>
      <c r="G394">
        <v>135963.26</v>
      </c>
      <c r="H394">
        <v>12.19</v>
      </c>
      <c r="I394">
        <v>180171.78</v>
      </c>
      <c r="J394">
        <v>0.53</v>
      </c>
      <c r="K394">
        <v>65404429.850000001</v>
      </c>
      <c r="L394">
        <v>7054104.9100000001</v>
      </c>
      <c r="M394">
        <v>14617905446.58</v>
      </c>
      <c r="N394">
        <v>23.22</v>
      </c>
      <c r="O394">
        <v>11094836144.040001</v>
      </c>
    </row>
    <row r="395" spans="3:15" x14ac:dyDescent="0.3">
      <c r="C395">
        <v>85</v>
      </c>
      <c r="D395">
        <v>0</v>
      </c>
      <c r="E395">
        <v>135933.44</v>
      </c>
      <c r="F395">
        <v>8.73</v>
      </c>
      <c r="G395">
        <v>135971.99</v>
      </c>
      <c r="H395">
        <v>0</v>
      </c>
      <c r="I395">
        <v>180171.78</v>
      </c>
      <c r="J395">
        <v>39051.019999999997</v>
      </c>
      <c r="K395">
        <v>65443480.869999997</v>
      </c>
      <c r="L395">
        <v>1144.1099999999999</v>
      </c>
      <c r="M395">
        <v>14617906590.690001</v>
      </c>
      <c r="N395">
        <v>1619832.27</v>
      </c>
      <c r="O395">
        <v>11096455976.309999</v>
      </c>
    </row>
    <row r="396" spans="3:15" x14ac:dyDescent="0.3">
      <c r="C396">
        <v>86</v>
      </c>
      <c r="D396">
        <v>7.89</v>
      </c>
      <c r="E396">
        <v>135941.32999999999</v>
      </c>
      <c r="F396">
        <v>0</v>
      </c>
      <c r="G396">
        <v>135971.99</v>
      </c>
      <c r="H396">
        <v>16.14</v>
      </c>
      <c r="I396">
        <v>180187.92</v>
      </c>
      <c r="J396">
        <v>1.85</v>
      </c>
      <c r="K396">
        <v>65443482.719999999</v>
      </c>
      <c r="L396">
        <v>547860.28</v>
      </c>
      <c r="M396">
        <v>14618454450.98</v>
      </c>
      <c r="N396">
        <v>23.31</v>
      </c>
      <c r="O396">
        <v>11096455999.620001</v>
      </c>
    </row>
    <row r="397" spans="3:15" x14ac:dyDescent="0.3">
      <c r="C397">
        <v>87</v>
      </c>
      <c r="D397">
        <v>0.01</v>
      </c>
      <c r="E397">
        <v>135941.34</v>
      </c>
      <c r="F397">
        <v>418.74</v>
      </c>
      <c r="G397">
        <v>136390.73000000001</v>
      </c>
      <c r="H397">
        <v>0.01</v>
      </c>
      <c r="I397">
        <v>180187.93</v>
      </c>
      <c r="J397">
        <v>571258.94999999995</v>
      </c>
      <c r="K397">
        <v>66014741.670000002</v>
      </c>
      <c r="L397">
        <v>362.08</v>
      </c>
      <c r="M397">
        <v>14618454813.059999</v>
      </c>
      <c r="N397">
        <v>8626167.8499999996</v>
      </c>
      <c r="O397">
        <v>11105082167.469999</v>
      </c>
    </row>
    <row r="398" spans="3:15" x14ac:dyDescent="0.3">
      <c r="C398">
        <v>88</v>
      </c>
      <c r="D398">
        <v>0</v>
      </c>
      <c r="E398">
        <v>135941.34</v>
      </c>
      <c r="F398">
        <v>74.709999999999994</v>
      </c>
      <c r="G398">
        <v>136465.45000000001</v>
      </c>
      <c r="H398">
        <v>0</v>
      </c>
      <c r="I398">
        <v>180187.93</v>
      </c>
      <c r="J398">
        <v>38079.61</v>
      </c>
      <c r="K398">
        <v>66052821.280000001</v>
      </c>
      <c r="L398">
        <v>3136.69</v>
      </c>
      <c r="M398">
        <v>14618457949.75</v>
      </c>
      <c r="N398">
        <v>59117.53</v>
      </c>
      <c r="O398">
        <v>11105141285</v>
      </c>
    </row>
    <row r="399" spans="3:15" x14ac:dyDescent="0.3">
      <c r="C399">
        <v>89</v>
      </c>
      <c r="D399">
        <v>419.57</v>
      </c>
      <c r="E399">
        <v>136360.91</v>
      </c>
      <c r="F399">
        <v>0</v>
      </c>
      <c r="G399">
        <v>136465.45000000001</v>
      </c>
      <c r="H399">
        <v>0.28000000000000003</v>
      </c>
      <c r="I399">
        <v>180188.2</v>
      </c>
      <c r="J399">
        <v>1.63</v>
      </c>
      <c r="K399">
        <v>66052822.909999996</v>
      </c>
      <c r="L399">
        <v>2339143.15</v>
      </c>
      <c r="M399">
        <v>14620797092.9</v>
      </c>
      <c r="N399">
        <v>367.09</v>
      </c>
      <c r="O399">
        <v>11105141652.1</v>
      </c>
    </row>
    <row r="400" spans="3:15" x14ac:dyDescent="0.3">
      <c r="C400">
        <v>90</v>
      </c>
      <c r="D400">
        <v>0.36</v>
      </c>
      <c r="E400">
        <v>136361.26999999999</v>
      </c>
      <c r="F400">
        <v>423.52</v>
      </c>
      <c r="G400">
        <v>136888.97</v>
      </c>
      <c r="H400">
        <v>0.03</v>
      </c>
      <c r="I400">
        <v>180188.23</v>
      </c>
      <c r="J400">
        <v>314456.62</v>
      </c>
      <c r="K400">
        <v>66367279.530000001</v>
      </c>
      <c r="L400">
        <v>10564.6</v>
      </c>
      <c r="M400">
        <v>14620807657.5</v>
      </c>
      <c r="N400">
        <v>9906371.3499999996</v>
      </c>
      <c r="O400">
        <v>11115048023.450001</v>
      </c>
    </row>
    <row r="401" spans="3:15" x14ac:dyDescent="0.3">
      <c r="C401">
        <v>91</v>
      </c>
      <c r="D401">
        <v>128.63</v>
      </c>
      <c r="E401">
        <v>136489.89000000001</v>
      </c>
      <c r="F401">
        <v>1.82</v>
      </c>
      <c r="G401">
        <v>136890.79</v>
      </c>
      <c r="H401">
        <v>2.95</v>
      </c>
      <c r="I401">
        <v>180191.18</v>
      </c>
      <c r="J401">
        <v>1385.8</v>
      </c>
      <c r="K401">
        <v>66368665.340000004</v>
      </c>
      <c r="L401">
        <v>1098993.82</v>
      </c>
      <c r="M401">
        <v>14621906651.32</v>
      </c>
      <c r="N401">
        <v>27622.21</v>
      </c>
      <c r="O401">
        <v>11115075645.66</v>
      </c>
    </row>
    <row r="402" spans="3:15" x14ac:dyDescent="0.3">
      <c r="C402">
        <v>92</v>
      </c>
      <c r="D402">
        <v>9.92</v>
      </c>
      <c r="E402">
        <v>136499.82</v>
      </c>
      <c r="F402">
        <v>5.39</v>
      </c>
      <c r="G402">
        <v>136896.18</v>
      </c>
      <c r="H402">
        <v>4.96</v>
      </c>
      <c r="I402">
        <v>180196.14</v>
      </c>
      <c r="J402">
        <v>2579.39</v>
      </c>
      <c r="K402">
        <v>66371244.729999997</v>
      </c>
      <c r="L402">
        <v>166547.29999999999</v>
      </c>
      <c r="M402">
        <v>14622073198.620001</v>
      </c>
      <c r="N402">
        <v>706085.8</v>
      </c>
      <c r="O402">
        <v>11115781731.469999</v>
      </c>
    </row>
    <row r="403" spans="3:15" x14ac:dyDescent="0.3">
      <c r="C403">
        <v>93</v>
      </c>
      <c r="D403">
        <v>119.03</v>
      </c>
      <c r="E403">
        <v>136618.85</v>
      </c>
      <c r="F403">
        <v>1418.14</v>
      </c>
      <c r="G403">
        <v>138314.32</v>
      </c>
      <c r="H403">
        <v>0.39</v>
      </c>
      <c r="I403">
        <v>180196.53</v>
      </c>
      <c r="J403">
        <v>546724.14</v>
      </c>
      <c r="K403">
        <v>66917968.869999997</v>
      </c>
      <c r="L403">
        <v>45848.18</v>
      </c>
      <c r="M403">
        <v>14622119046.790001</v>
      </c>
      <c r="N403">
        <v>282735902.45999998</v>
      </c>
      <c r="O403">
        <v>11398517633.93</v>
      </c>
    </row>
    <row r="404" spans="3:15" x14ac:dyDescent="0.3">
      <c r="C404">
        <v>94</v>
      </c>
      <c r="D404">
        <v>1535.03</v>
      </c>
      <c r="E404">
        <v>138153.88</v>
      </c>
      <c r="F404">
        <v>168.78</v>
      </c>
      <c r="G404">
        <v>138483.1</v>
      </c>
      <c r="H404">
        <v>2.56</v>
      </c>
      <c r="I404">
        <v>180199.09</v>
      </c>
      <c r="J404">
        <v>59161.86</v>
      </c>
      <c r="K404">
        <v>66977130.719999999</v>
      </c>
      <c r="L404">
        <v>378270.22</v>
      </c>
      <c r="M404">
        <v>14622497317.01</v>
      </c>
      <c r="N404">
        <v>37210522.090000004</v>
      </c>
      <c r="O404">
        <v>11435728156.02</v>
      </c>
    </row>
    <row r="405" spans="3:15" x14ac:dyDescent="0.3">
      <c r="C405">
        <v>95</v>
      </c>
      <c r="D405">
        <v>4962.04</v>
      </c>
      <c r="E405">
        <v>143115.92000000001</v>
      </c>
      <c r="F405">
        <v>7.43</v>
      </c>
      <c r="G405">
        <v>138490.54</v>
      </c>
      <c r="H405">
        <v>2.1</v>
      </c>
      <c r="I405">
        <v>180201.19</v>
      </c>
      <c r="J405">
        <v>1631.04</v>
      </c>
      <c r="K405">
        <v>66978761.759999998</v>
      </c>
      <c r="L405">
        <v>517935.35999999999</v>
      </c>
      <c r="M405">
        <v>14623015252.370001</v>
      </c>
      <c r="N405">
        <v>1673026.48</v>
      </c>
      <c r="O405">
        <v>11437401182.51</v>
      </c>
    </row>
    <row r="406" spans="3:15" x14ac:dyDescent="0.3">
      <c r="C406">
        <v>96</v>
      </c>
      <c r="D406">
        <v>300.75</v>
      </c>
      <c r="E406">
        <v>143416.67000000001</v>
      </c>
      <c r="F406">
        <v>3.02</v>
      </c>
      <c r="G406">
        <v>138493.56</v>
      </c>
      <c r="H406">
        <v>5.88</v>
      </c>
      <c r="I406">
        <v>180207.07</v>
      </c>
      <c r="J406">
        <v>327.85</v>
      </c>
      <c r="K406">
        <v>66979089.619999997</v>
      </c>
      <c r="L406">
        <v>614911.92000000004</v>
      </c>
      <c r="M406">
        <v>14623630164.290001</v>
      </c>
      <c r="N406">
        <v>386972.56</v>
      </c>
      <c r="O406">
        <v>11437788155.07</v>
      </c>
    </row>
    <row r="407" spans="3:15" x14ac:dyDescent="0.3">
      <c r="C407">
        <v>97</v>
      </c>
      <c r="D407">
        <v>33.17</v>
      </c>
      <c r="E407">
        <v>143449.84</v>
      </c>
      <c r="F407">
        <v>2629.54</v>
      </c>
      <c r="G407">
        <v>141123.1</v>
      </c>
      <c r="H407">
        <v>7.0000000000000007E-2</v>
      </c>
      <c r="I407">
        <v>180207.13</v>
      </c>
      <c r="J407">
        <v>712765.63</v>
      </c>
      <c r="K407">
        <v>67691855.239999995</v>
      </c>
      <c r="L407">
        <v>3901.32</v>
      </c>
      <c r="M407">
        <v>14623634065.610001</v>
      </c>
      <c r="N407">
        <v>29131553.32</v>
      </c>
      <c r="O407">
        <v>11466919708.379999</v>
      </c>
    </row>
    <row r="408" spans="3:15" x14ac:dyDescent="0.3">
      <c r="C408">
        <v>98</v>
      </c>
      <c r="D408">
        <v>229.05</v>
      </c>
      <c r="E408">
        <v>143678.89000000001</v>
      </c>
      <c r="F408">
        <v>1998.43</v>
      </c>
      <c r="G408">
        <v>143121.53</v>
      </c>
      <c r="H408">
        <v>0.21</v>
      </c>
      <c r="I408">
        <v>180207.34</v>
      </c>
      <c r="J408">
        <v>630435.37</v>
      </c>
      <c r="K408">
        <v>68322290.620000005</v>
      </c>
      <c r="L408">
        <v>3482.49</v>
      </c>
      <c r="M408">
        <v>14623637548.09</v>
      </c>
      <c r="N408">
        <v>120.63</v>
      </c>
      <c r="O408">
        <v>11466919829.01</v>
      </c>
    </row>
    <row r="409" spans="3:15" x14ac:dyDescent="0.3">
      <c r="C409">
        <v>99</v>
      </c>
      <c r="D409">
        <v>1857.43</v>
      </c>
      <c r="E409">
        <v>145536.32000000001</v>
      </c>
      <c r="F409">
        <v>667.11</v>
      </c>
      <c r="G409">
        <v>143788.64000000001</v>
      </c>
      <c r="H409">
        <v>0.26</v>
      </c>
      <c r="I409">
        <v>180207.6</v>
      </c>
      <c r="J409">
        <v>198218.33</v>
      </c>
      <c r="K409">
        <v>68520508.939999998</v>
      </c>
      <c r="L409">
        <v>852947.8</v>
      </c>
      <c r="M409">
        <v>14624490495.889999</v>
      </c>
      <c r="N409">
        <v>12179785.949999999</v>
      </c>
      <c r="O409">
        <v>11479099614.959999</v>
      </c>
    </row>
    <row r="410" spans="3:15" x14ac:dyDescent="0.3">
      <c r="C410">
        <v>100</v>
      </c>
      <c r="D410">
        <v>164.14</v>
      </c>
      <c r="E410">
        <v>145700.46</v>
      </c>
      <c r="F410">
        <v>3376.23</v>
      </c>
      <c r="G410">
        <v>147164.85999999999</v>
      </c>
      <c r="H410">
        <v>0</v>
      </c>
      <c r="I410">
        <v>180207.6</v>
      </c>
      <c r="J410">
        <v>847055.28</v>
      </c>
      <c r="K410">
        <v>69367564.219999999</v>
      </c>
      <c r="L410">
        <v>416104.32</v>
      </c>
      <c r="M410">
        <v>14624906600.209999</v>
      </c>
      <c r="N410">
        <v>322830575.12</v>
      </c>
      <c r="O410">
        <v>11801930190.08</v>
      </c>
    </row>
    <row r="411" spans="3:15" x14ac:dyDescent="0.3">
      <c r="C411">
        <v>101</v>
      </c>
      <c r="D411">
        <v>149.19999999999999</v>
      </c>
      <c r="E411">
        <v>145849.66</v>
      </c>
      <c r="F411">
        <v>5.84</v>
      </c>
      <c r="G411">
        <v>147170.71</v>
      </c>
      <c r="H411">
        <v>30.83</v>
      </c>
      <c r="I411">
        <v>180238.43</v>
      </c>
      <c r="J411">
        <v>401.45</v>
      </c>
      <c r="K411">
        <v>69367965.659999996</v>
      </c>
      <c r="L411">
        <v>6098745.5300000003</v>
      </c>
      <c r="M411">
        <v>14631005345.74</v>
      </c>
      <c r="N411">
        <v>6728218.46</v>
      </c>
      <c r="O411">
        <v>11808658408.540001</v>
      </c>
    </row>
    <row r="412" spans="3:15" x14ac:dyDescent="0.3">
      <c r="C412">
        <v>102</v>
      </c>
      <c r="D412">
        <v>315.41000000000003</v>
      </c>
      <c r="E412">
        <v>146165.07</v>
      </c>
      <c r="F412">
        <v>8.73</v>
      </c>
      <c r="G412">
        <v>147179.44</v>
      </c>
      <c r="H412">
        <v>3.54</v>
      </c>
      <c r="I412">
        <v>180241.97</v>
      </c>
      <c r="J412">
        <v>181.3</v>
      </c>
      <c r="K412">
        <v>69368146.959999993</v>
      </c>
      <c r="L412">
        <v>8895193.6199999992</v>
      </c>
      <c r="M412">
        <v>14639900539.360001</v>
      </c>
      <c r="N412">
        <v>18370296.530000001</v>
      </c>
      <c r="O412">
        <v>11827028705.08</v>
      </c>
    </row>
    <row r="413" spans="3:15" x14ac:dyDescent="0.3">
      <c r="C413">
        <v>103</v>
      </c>
      <c r="D413">
        <v>537.27</v>
      </c>
      <c r="E413">
        <v>146702.34</v>
      </c>
      <c r="F413">
        <v>0.06</v>
      </c>
      <c r="G413">
        <v>147179.5</v>
      </c>
      <c r="H413">
        <v>375.82</v>
      </c>
      <c r="I413">
        <v>180617.79</v>
      </c>
      <c r="J413">
        <v>0.09</v>
      </c>
      <c r="K413">
        <v>69368147.049999997</v>
      </c>
      <c r="L413">
        <v>364239.52</v>
      </c>
      <c r="M413">
        <v>14640264778.879999</v>
      </c>
      <c r="N413">
        <v>257559.46</v>
      </c>
      <c r="O413">
        <v>11827286264.530001</v>
      </c>
    </row>
    <row r="414" spans="3:15" x14ac:dyDescent="0.3">
      <c r="C414">
        <v>104</v>
      </c>
      <c r="D414">
        <v>1844.45</v>
      </c>
      <c r="E414">
        <v>148546.79</v>
      </c>
      <c r="F414">
        <v>0.46</v>
      </c>
      <c r="G414">
        <v>147179.97</v>
      </c>
      <c r="H414">
        <v>68.62</v>
      </c>
      <c r="I414">
        <v>180686.41</v>
      </c>
      <c r="J414">
        <v>0.89</v>
      </c>
      <c r="K414">
        <v>69368147.930000007</v>
      </c>
      <c r="L414">
        <v>14538192.68</v>
      </c>
      <c r="M414">
        <v>14654802971.559999</v>
      </c>
      <c r="N414">
        <v>1230562.3500000001</v>
      </c>
      <c r="O414">
        <v>11828516826.889999</v>
      </c>
    </row>
    <row r="415" spans="3:15" x14ac:dyDescent="0.3">
      <c r="C415">
        <v>105</v>
      </c>
      <c r="D415">
        <v>932.54</v>
      </c>
      <c r="E415">
        <v>149479.32999999999</v>
      </c>
      <c r="F415">
        <v>4.32</v>
      </c>
      <c r="G415">
        <v>147184.28</v>
      </c>
      <c r="H415">
        <v>12.24</v>
      </c>
      <c r="I415">
        <v>180698.65</v>
      </c>
      <c r="J415">
        <v>661.23</v>
      </c>
      <c r="K415">
        <v>69368809.159999996</v>
      </c>
      <c r="L415">
        <v>10569952.109999999</v>
      </c>
      <c r="M415">
        <v>14665372923.67</v>
      </c>
      <c r="N415">
        <v>193916.44</v>
      </c>
      <c r="O415">
        <v>11828710743.33</v>
      </c>
    </row>
    <row r="416" spans="3:15" x14ac:dyDescent="0.3">
      <c r="C416">
        <v>106</v>
      </c>
      <c r="D416">
        <v>0.31</v>
      </c>
      <c r="E416">
        <v>149479.64000000001</v>
      </c>
      <c r="F416">
        <v>3819.75</v>
      </c>
      <c r="G416">
        <v>151004.03</v>
      </c>
      <c r="H416">
        <v>0.03</v>
      </c>
      <c r="I416">
        <v>180698.68</v>
      </c>
      <c r="J416">
        <v>911806.72</v>
      </c>
      <c r="K416">
        <v>70280615.890000001</v>
      </c>
      <c r="L416">
        <v>8649.27</v>
      </c>
      <c r="M416">
        <v>14665381572.940001</v>
      </c>
      <c r="N416">
        <v>324315396.11000001</v>
      </c>
      <c r="O416">
        <v>12153026139.440001</v>
      </c>
    </row>
    <row r="417" spans="3:15" x14ac:dyDescent="0.3">
      <c r="C417">
        <v>107</v>
      </c>
      <c r="D417">
        <v>180.98</v>
      </c>
      <c r="E417">
        <v>149660.62</v>
      </c>
      <c r="F417">
        <v>2.14</v>
      </c>
      <c r="G417">
        <v>151006.17000000001</v>
      </c>
      <c r="H417">
        <v>12.45</v>
      </c>
      <c r="I417">
        <v>180711.13</v>
      </c>
      <c r="J417">
        <v>584.28</v>
      </c>
      <c r="K417">
        <v>70281200.159999996</v>
      </c>
      <c r="L417">
        <v>82806.89</v>
      </c>
      <c r="M417">
        <v>14665464379.83</v>
      </c>
      <c r="N417">
        <v>432051.37</v>
      </c>
      <c r="O417">
        <v>12153458190.809999</v>
      </c>
    </row>
    <row r="418" spans="3:15" x14ac:dyDescent="0.3">
      <c r="C418">
        <v>108</v>
      </c>
      <c r="D418">
        <v>1130.98</v>
      </c>
      <c r="E418">
        <v>150791.6</v>
      </c>
      <c r="F418">
        <v>0.56999999999999995</v>
      </c>
      <c r="G418">
        <v>151006.73000000001</v>
      </c>
      <c r="H418">
        <v>4.34</v>
      </c>
      <c r="I418">
        <v>180715.47</v>
      </c>
      <c r="J418">
        <v>135.5</v>
      </c>
      <c r="K418">
        <v>70281335.670000002</v>
      </c>
      <c r="L418">
        <v>200976.77</v>
      </c>
      <c r="M418">
        <v>14665665356.610001</v>
      </c>
      <c r="N418">
        <v>265208.53999999998</v>
      </c>
      <c r="O418">
        <v>12153723399.35</v>
      </c>
    </row>
    <row r="419" spans="3:15" x14ac:dyDescent="0.3">
      <c r="C419">
        <v>109</v>
      </c>
      <c r="D419">
        <v>8.5</v>
      </c>
      <c r="E419">
        <v>150800.09</v>
      </c>
      <c r="F419">
        <v>116.02</v>
      </c>
      <c r="G419">
        <v>151122.75</v>
      </c>
      <c r="H419">
        <v>0.1</v>
      </c>
      <c r="I419">
        <v>180715.57</v>
      </c>
      <c r="J419">
        <v>32682.32</v>
      </c>
      <c r="K419">
        <v>70314017.989999995</v>
      </c>
      <c r="L419">
        <v>15436.81</v>
      </c>
      <c r="M419">
        <v>14665680793.42</v>
      </c>
      <c r="N419">
        <v>2532463.66</v>
      </c>
      <c r="O419">
        <v>12156255863.02</v>
      </c>
    </row>
    <row r="420" spans="3:15" x14ac:dyDescent="0.3">
      <c r="C420">
        <v>110</v>
      </c>
      <c r="D420">
        <v>686.57</v>
      </c>
      <c r="E420">
        <v>151486.67000000001</v>
      </c>
      <c r="F420">
        <v>7.98</v>
      </c>
      <c r="G420">
        <v>151130.73000000001</v>
      </c>
      <c r="H420">
        <v>6.58</v>
      </c>
      <c r="I420">
        <v>180722.15</v>
      </c>
      <c r="J420">
        <v>8517.93</v>
      </c>
      <c r="K420">
        <v>70322535.920000002</v>
      </c>
      <c r="L420">
        <v>671701.69</v>
      </c>
      <c r="M420">
        <v>14666352495.110001</v>
      </c>
      <c r="N420">
        <v>149692.01999999999</v>
      </c>
      <c r="O420">
        <v>12156405555.040001</v>
      </c>
    </row>
    <row r="421" spans="3:15" x14ac:dyDescent="0.3">
      <c r="C421">
        <v>111</v>
      </c>
      <c r="D421">
        <v>111.15</v>
      </c>
      <c r="E421">
        <v>151597.82</v>
      </c>
      <c r="F421">
        <v>514.66</v>
      </c>
      <c r="G421">
        <v>151645.39000000001</v>
      </c>
      <c r="H421">
        <v>0.01</v>
      </c>
      <c r="I421">
        <v>180722.16</v>
      </c>
      <c r="J421">
        <v>801471.46</v>
      </c>
      <c r="K421">
        <v>71124007.379999995</v>
      </c>
      <c r="L421">
        <v>489484.48</v>
      </c>
      <c r="M421">
        <v>14666841979.59</v>
      </c>
      <c r="N421">
        <v>110658221.56999999</v>
      </c>
      <c r="O421">
        <v>12267063776.610001</v>
      </c>
    </row>
    <row r="422" spans="3:15" x14ac:dyDescent="0.3">
      <c r="C422">
        <v>112</v>
      </c>
      <c r="D422">
        <v>386.8</v>
      </c>
      <c r="E422">
        <v>151984.62</v>
      </c>
      <c r="F422">
        <v>91.45</v>
      </c>
      <c r="G422">
        <v>151736.84</v>
      </c>
      <c r="H422">
        <v>2.76</v>
      </c>
      <c r="I422">
        <v>180724.92</v>
      </c>
      <c r="J422">
        <v>151338.39000000001</v>
      </c>
      <c r="K422">
        <v>71275345.769999996</v>
      </c>
      <c r="L422">
        <v>1257329.33</v>
      </c>
      <c r="M422">
        <v>14668099308.92</v>
      </c>
      <c r="N422">
        <v>28584569.510000002</v>
      </c>
      <c r="O422">
        <v>12295648346.120001</v>
      </c>
    </row>
    <row r="423" spans="3:15" x14ac:dyDescent="0.3">
      <c r="C423">
        <v>113</v>
      </c>
      <c r="D423">
        <v>0.34</v>
      </c>
      <c r="E423">
        <v>151984.95999999999</v>
      </c>
      <c r="F423">
        <v>8.9499999999999993</v>
      </c>
      <c r="G423">
        <v>151745.79</v>
      </c>
      <c r="H423">
        <v>15.85</v>
      </c>
      <c r="I423">
        <v>180740.77</v>
      </c>
      <c r="J423">
        <v>15687.2</v>
      </c>
      <c r="K423">
        <v>71291032.980000004</v>
      </c>
      <c r="L423">
        <v>1030825.55</v>
      </c>
      <c r="M423">
        <v>14669130134.459999</v>
      </c>
      <c r="N423">
        <v>5433320.9900000002</v>
      </c>
      <c r="O423">
        <v>12301081667.110001</v>
      </c>
    </row>
    <row r="424" spans="3:15" x14ac:dyDescent="0.3">
      <c r="C424">
        <v>114</v>
      </c>
      <c r="D424">
        <v>2081.75</v>
      </c>
      <c r="E424">
        <v>154066.70000000001</v>
      </c>
      <c r="F424">
        <v>413.91</v>
      </c>
      <c r="G424">
        <v>152159.70000000001</v>
      </c>
      <c r="H424">
        <v>0.23</v>
      </c>
      <c r="I424">
        <v>180741</v>
      </c>
      <c r="J424">
        <v>570924.38</v>
      </c>
      <c r="K424">
        <v>71861957.359999999</v>
      </c>
      <c r="L424">
        <v>1416732.7</v>
      </c>
      <c r="M424">
        <v>14670546867.17</v>
      </c>
      <c r="N424">
        <v>623398.18000000005</v>
      </c>
      <c r="O424">
        <v>12301705065.290001</v>
      </c>
    </row>
    <row r="425" spans="3:15" x14ac:dyDescent="0.3">
      <c r="C425">
        <v>115</v>
      </c>
      <c r="D425">
        <v>410.2</v>
      </c>
      <c r="E425">
        <v>154476.9</v>
      </c>
      <c r="F425">
        <v>3106.93</v>
      </c>
      <c r="G425">
        <v>155266.62</v>
      </c>
      <c r="H425">
        <v>0.7</v>
      </c>
      <c r="I425">
        <v>180741.7</v>
      </c>
      <c r="J425">
        <v>4379724.93</v>
      </c>
      <c r="K425">
        <v>76241682.290000007</v>
      </c>
      <c r="L425">
        <v>490223.03</v>
      </c>
      <c r="M425">
        <v>14671037090.190001</v>
      </c>
      <c r="N425">
        <v>23460093.309999999</v>
      </c>
      <c r="O425">
        <v>12325165158.6</v>
      </c>
    </row>
    <row r="426" spans="3:15" x14ac:dyDescent="0.3">
      <c r="C426">
        <v>116</v>
      </c>
      <c r="D426">
        <v>1419.21</v>
      </c>
      <c r="E426">
        <v>155896.10999999999</v>
      </c>
      <c r="F426">
        <v>245.55</v>
      </c>
      <c r="G426">
        <v>155512.18</v>
      </c>
      <c r="H426">
        <v>25.29</v>
      </c>
      <c r="I426">
        <v>180766.99</v>
      </c>
      <c r="J426">
        <v>417204.6</v>
      </c>
      <c r="K426">
        <v>76658886.890000001</v>
      </c>
      <c r="L426">
        <v>5959298.8700000001</v>
      </c>
      <c r="M426">
        <v>14676996389.059999</v>
      </c>
      <c r="N426">
        <v>23220812.359999999</v>
      </c>
      <c r="O426">
        <v>12348385970.959999</v>
      </c>
    </row>
    <row r="427" spans="3:15" x14ac:dyDescent="0.3">
      <c r="C427">
        <v>117</v>
      </c>
      <c r="D427">
        <v>840.13</v>
      </c>
      <c r="E427">
        <v>156736.24</v>
      </c>
      <c r="F427">
        <v>18.89</v>
      </c>
      <c r="G427">
        <v>155531.06</v>
      </c>
      <c r="H427">
        <v>99.99</v>
      </c>
      <c r="I427">
        <v>180866.98</v>
      </c>
      <c r="J427">
        <v>31053.85</v>
      </c>
      <c r="K427">
        <v>76689940.739999995</v>
      </c>
      <c r="L427">
        <v>953835.79</v>
      </c>
      <c r="M427">
        <v>14677950224.85</v>
      </c>
      <c r="N427">
        <v>2148264.29</v>
      </c>
      <c r="O427">
        <v>12350534235.25</v>
      </c>
    </row>
    <row r="428" spans="3:15" x14ac:dyDescent="0.3">
      <c r="C428">
        <v>118</v>
      </c>
      <c r="D428">
        <v>142.47</v>
      </c>
      <c r="E428">
        <v>156878.71</v>
      </c>
      <c r="F428">
        <v>1740.19</v>
      </c>
      <c r="G428">
        <v>157271.25</v>
      </c>
      <c r="H428">
        <v>31.53</v>
      </c>
      <c r="I428">
        <v>180898.51</v>
      </c>
      <c r="J428">
        <v>3140438.49</v>
      </c>
      <c r="K428">
        <v>79830379.219999999</v>
      </c>
      <c r="L428">
        <v>46917.34</v>
      </c>
      <c r="M428">
        <v>14677997142.18</v>
      </c>
      <c r="N428">
        <v>70837843.359999999</v>
      </c>
      <c r="O428">
        <v>12421372078.610001</v>
      </c>
    </row>
    <row r="429" spans="3:15" x14ac:dyDescent="0.3">
      <c r="C429">
        <v>119</v>
      </c>
      <c r="D429">
        <v>95.05</v>
      </c>
      <c r="E429">
        <v>156973.75</v>
      </c>
      <c r="F429">
        <v>462.11</v>
      </c>
      <c r="G429">
        <v>157733.35999999999</v>
      </c>
      <c r="H429">
        <v>59.53</v>
      </c>
      <c r="I429">
        <v>180958.03</v>
      </c>
      <c r="J429">
        <v>793421.47</v>
      </c>
      <c r="K429">
        <v>80623800.689999998</v>
      </c>
      <c r="L429">
        <v>581207.52</v>
      </c>
      <c r="M429">
        <v>14678578349.700001</v>
      </c>
      <c r="N429">
        <v>626198.68999999994</v>
      </c>
      <c r="O429">
        <v>12421998277.299999</v>
      </c>
    </row>
    <row r="430" spans="3:15" x14ac:dyDescent="0.3">
      <c r="C430">
        <v>120</v>
      </c>
      <c r="D430">
        <v>2225.5</v>
      </c>
      <c r="E430">
        <v>159199.25</v>
      </c>
      <c r="F430">
        <v>19.52</v>
      </c>
      <c r="G430">
        <v>157752.88</v>
      </c>
      <c r="H430">
        <v>2.23</v>
      </c>
      <c r="I430">
        <v>180960.26</v>
      </c>
      <c r="J430">
        <v>20926.990000000002</v>
      </c>
      <c r="K430">
        <v>80644727.689999998</v>
      </c>
      <c r="L430">
        <v>3444362.34</v>
      </c>
      <c r="M430">
        <v>14682022712.040001</v>
      </c>
      <c r="N430">
        <v>1605634.09</v>
      </c>
      <c r="O430">
        <v>12423603911.4</v>
      </c>
    </row>
    <row r="431" spans="3:15" x14ac:dyDescent="0.3">
      <c r="C431">
        <v>121</v>
      </c>
      <c r="D431">
        <v>22.26</v>
      </c>
      <c r="E431">
        <v>159221.51</v>
      </c>
      <c r="F431">
        <v>1548.16</v>
      </c>
      <c r="G431">
        <v>159301.04</v>
      </c>
      <c r="H431">
        <v>0.28000000000000003</v>
      </c>
      <c r="I431">
        <v>180960.54</v>
      </c>
      <c r="J431">
        <v>1351782.6</v>
      </c>
      <c r="K431">
        <v>81996510.290000007</v>
      </c>
      <c r="L431">
        <v>922.17</v>
      </c>
      <c r="M431">
        <v>14682023634.209999</v>
      </c>
      <c r="N431">
        <v>257228201.16999999</v>
      </c>
      <c r="O431">
        <v>12680832112.559999</v>
      </c>
    </row>
    <row r="432" spans="3:15" x14ac:dyDescent="0.3">
      <c r="C432">
        <v>122</v>
      </c>
      <c r="D432">
        <v>251.03</v>
      </c>
      <c r="E432">
        <v>159472.54</v>
      </c>
      <c r="F432">
        <v>10.210000000000001</v>
      </c>
      <c r="G432">
        <v>159311.25</v>
      </c>
      <c r="H432">
        <v>163.96</v>
      </c>
      <c r="I432">
        <v>181124.5</v>
      </c>
      <c r="J432">
        <v>6022.02</v>
      </c>
      <c r="K432">
        <v>82002532.310000002</v>
      </c>
      <c r="L432">
        <v>406804.38</v>
      </c>
      <c r="M432">
        <v>14682430438.59</v>
      </c>
      <c r="N432">
        <v>55361.65</v>
      </c>
      <c r="O432">
        <v>12680887474.219999</v>
      </c>
    </row>
    <row r="433" spans="3:15" x14ac:dyDescent="0.3">
      <c r="C433">
        <v>123</v>
      </c>
      <c r="D433">
        <v>10.01</v>
      </c>
      <c r="E433">
        <v>159482.54999999999</v>
      </c>
      <c r="F433">
        <v>1.31</v>
      </c>
      <c r="G433">
        <v>159312.56</v>
      </c>
      <c r="H433">
        <v>2057.41</v>
      </c>
      <c r="I433">
        <v>183181.91</v>
      </c>
      <c r="J433">
        <v>1252.6199999999999</v>
      </c>
      <c r="K433">
        <v>82003784.930000007</v>
      </c>
      <c r="L433">
        <v>65094488.549999997</v>
      </c>
      <c r="M433">
        <v>14747524927.139999</v>
      </c>
      <c r="N433">
        <v>794.85</v>
      </c>
      <c r="O433">
        <v>12680888269.07</v>
      </c>
    </row>
    <row r="434" spans="3:15" x14ac:dyDescent="0.3">
      <c r="C434">
        <v>124</v>
      </c>
      <c r="D434">
        <v>170.66</v>
      </c>
      <c r="E434">
        <v>159653.20000000001</v>
      </c>
      <c r="F434">
        <v>3203.39</v>
      </c>
      <c r="G434">
        <v>162515.95000000001</v>
      </c>
      <c r="H434">
        <v>7.34</v>
      </c>
      <c r="I434">
        <v>183189.25</v>
      </c>
      <c r="J434">
        <v>5112637.72</v>
      </c>
      <c r="K434">
        <v>87116422.650000006</v>
      </c>
      <c r="L434">
        <v>5872.1</v>
      </c>
      <c r="M434">
        <v>14747530799.24</v>
      </c>
      <c r="N434">
        <v>74806323.370000005</v>
      </c>
      <c r="O434">
        <v>12755694592.440001</v>
      </c>
    </row>
    <row r="435" spans="3:15" x14ac:dyDescent="0.3">
      <c r="C435">
        <v>125</v>
      </c>
      <c r="D435">
        <v>958.66</v>
      </c>
      <c r="E435">
        <v>160611.85999999999</v>
      </c>
      <c r="F435">
        <v>121.04</v>
      </c>
      <c r="G435">
        <v>162636.99</v>
      </c>
      <c r="H435">
        <v>1831.65</v>
      </c>
      <c r="I435">
        <v>185020.89</v>
      </c>
      <c r="J435">
        <v>206728.86</v>
      </c>
      <c r="K435">
        <v>87323151.510000005</v>
      </c>
      <c r="L435">
        <v>46766239.539999999</v>
      </c>
      <c r="M435">
        <v>14794297038.77</v>
      </c>
      <c r="N435">
        <v>2258625.9300000002</v>
      </c>
      <c r="O435">
        <v>12757953218.370001</v>
      </c>
    </row>
    <row r="436" spans="3:15" x14ac:dyDescent="0.3">
      <c r="C436">
        <v>126</v>
      </c>
      <c r="D436">
        <v>3344.93</v>
      </c>
      <c r="E436">
        <v>163956.79</v>
      </c>
      <c r="F436">
        <v>85.14</v>
      </c>
      <c r="G436">
        <v>162722.13</v>
      </c>
      <c r="H436">
        <v>770.39</v>
      </c>
      <c r="I436">
        <v>185791.28</v>
      </c>
      <c r="J436">
        <v>145156.23000000001</v>
      </c>
      <c r="K436">
        <v>87468307.75</v>
      </c>
      <c r="L436">
        <v>46228166.259999998</v>
      </c>
      <c r="M436">
        <v>14840525205.040001</v>
      </c>
      <c r="N436">
        <v>1898529.95</v>
      </c>
      <c r="O436">
        <v>12759851748.32</v>
      </c>
    </row>
    <row r="437" spans="3:15" x14ac:dyDescent="0.3">
      <c r="C437">
        <v>127</v>
      </c>
      <c r="D437">
        <v>61.83</v>
      </c>
      <c r="E437">
        <v>164018.62</v>
      </c>
      <c r="F437">
        <v>2628.34</v>
      </c>
      <c r="G437">
        <v>165350.46</v>
      </c>
      <c r="H437">
        <v>9.4700000000000006</v>
      </c>
      <c r="I437">
        <v>185800.75</v>
      </c>
      <c r="J437">
        <v>4508721.21</v>
      </c>
      <c r="K437">
        <v>91977028.959999993</v>
      </c>
      <c r="L437">
        <v>245193.32</v>
      </c>
      <c r="M437">
        <v>14840770398.360001</v>
      </c>
      <c r="N437">
        <v>1486658.69</v>
      </c>
      <c r="O437">
        <v>12761338407.01</v>
      </c>
    </row>
    <row r="438" spans="3:15" x14ac:dyDescent="0.3">
      <c r="C438">
        <v>128</v>
      </c>
      <c r="D438">
        <v>827.75</v>
      </c>
      <c r="E438">
        <v>164846.35999999999</v>
      </c>
      <c r="F438">
        <v>43.62</v>
      </c>
      <c r="G438">
        <v>165394.07999999999</v>
      </c>
      <c r="H438">
        <v>1068.8699999999999</v>
      </c>
      <c r="I438">
        <v>186869.62</v>
      </c>
      <c r="J438">
        <v>68035.88</v>
      </c>
      <c r="K438">
        <v>92045064.840000004</v>
      </c>
      <c r="L438">
        <v>89848903.099999994</v>
      </c>
      <c r="M438">
        <v>14930619301.459999</v>
      </c>
      <c r="N438">
        <v>7738.05</v>
      </c>
      <c r="O438">
        <v>12761346145.049999</v>
      </c>
    </row>
    <row r="439" spans="3:15" x14ac:dyDescent="0.3">
      <c r="C439">
        <v>129</v>
      </c>
      <c r="D439">
        <v>663.49</v>
      </c>
      <c r="E439">
        <v>165509.85</v>
      </c>
      <c r="F439">
        <v>7.91</v>
      </c>
      <c r="G439">
        <v>165401.99</v>
      </c>
      <c r="H439">
        <v>1122.6199999999999</v>
      </c>
      <c r="I439">
        <v>187992.24</v>
      </c>
      <c r="J439">
        <v>12772.34</v>
      </c>
      <c r="K439">
        <v>92057837.180000007</v>
      </c>
      <c r="L439">
        <v>109883144.17</v>
      </c>
      <c r="M439">
        <v>15040502445.629999</v>
      </c>
      <c r="N439">
        <v>23665.78</v>
      </c>
      <c r="O439">
        <v>12761369810.83</v>
      </c>
    </row>
    <row r="440" spans="3:15" x14ac:dyDescent="0.3">
      <c r="C440">
        <v>130</v>
      </c>
      <c r="D440">
        <v>120.98</v>
      </c>
      <c r="E440">
        <v>165630.82999999999</v>
      </c>
      <c r="F440">
        <v>5.69</v>
      </c>
      <c r="G440">
        <v>165407.67999999999</v>
      </c>
      <c r="H440">
        <v>249</v>
      </c>
      <c r="I440">
        <v>188241.24</v>
      </c>
      <c r="J440">
        <v>10108.620000000001</v>
      </c>
      <c r="K440">
        <v>92067945.799999997</v>
      </c>
      <c r="L440">
        <v>26840925.59</v>
      </c>
      <c r="M440">
        <v>15067343371.23</v>
      </c>
      <c r="N440">
        <v>15774.73</v>
      </c>
      <c r="O440">
        <v>12761385585.559999</v>
      </c>
    </row>
    <row r="441" spans="3:15" x14ac:dyDescent="0.3">
      <c r="C441">
        <v>131</v>
      </c>
      <c r="D441">
        <v>11.98</v>
      </c>
      <c r="E441">
        <v>165642.82</v>
      </c>
      <c r="F441">
        <v>1037.69</v>
      </c>
      <c r="G441">
        <v>166445.37</v>
      </c>
      <c r="H441">
        <v>1.66</v>
      </c>
      <c r="I441">
        <v>188242.91</v>
      </c>
      <c r="J441">
        <v>2523195.4700000002</v>
      </c>
      <c r="K441">
        <v>94591141.269999996</v>
      </c>
      <c r="L441">
        <v>64.12</v>
      </c>
      <c r="M441">
        <v>15067343435.35</v>
      </c>
      <c r="N441">
        <v>840627.19999999995</v>
      </c>
      <c r="O441">
        <v>12762226212.75</v>
      </c>
    </row>
    <row r="442" spans="3:15" x14ac:dyDescent="0.3">
      <c r="C442">
        <v>132</v>
      </c>
      <c r="D442">
        <v>2125.69</v>
      </c>
      <c r="E442">
        <v>167768.51</v>
      </c>
      <c r="F442">
        <v>27.82</v>
      </c>
      <c r="G442">
        <v>166473.19</v>
      </c>
      <c r="H442">
        <v>7.9</v>
      </c>
      <c r="I442">
        <v>188250.8</v>
      </c>
      <c r="J442">
        <v>77812.820000000007</v>
      </c>
      <c r="K442">
        <v>94668954.090000004</v>
      </c>
      <c r="L442">
        <v>7125189.0999999996</v>
      </c>
      <c r="M442">
        <v>15074468624.450001</v>
      </c>
      <c r="N442">
        <v>31880.28</v>
      </c>
      <c r="O442">
        <v>12762258093.030001</v>
      </c>
    </row>
    <row r="443" spans="3:15" x14ac:dyDescent="0.3">
      <c r="C443">
        <v>133</v>
      </c>
      <c r="D443">
        <v>34.229999999999997</v>
      </c>
      <c r="E443">
        <v>167802.73</v>
      </c>
      <c r="F443">
        <v>2581.81</v>
      </c>
      <c r="G443">
        <v>169055</v>
      </c>
      <c r="H443">
        <v>0.1</v>
      </c>
      <c r="I443">
        <v>188250.9</v>
      </c>
      <c r="J443">
        <v>6681084.2300000004</v>
      </c>
      <c r="K443">
        <v>101350038.31999999</v>
      </c>
      <c r="L443">
        <v>70517.36</v>
      </c>
      <c r="M443">
        <v>15074539141.809999</v>
      </c>
      <c r="N443">
        <v>44881.54</v>
      </c>
      <c r="O443">
        <v>12762302974.57</v>
      </c>
    </row>
    <row r="444" spans="3:15" x14ac:dyDescent="0.3">
      <c r="C444">
        <v>134</v>
      </c>
      <c r="D444">
        <v>83.12</v>
      </c>
      <c r="E444">
        <v>167885.85</v>
      </c>
      <c r="F444">
        <v>3.98</v>
      </c>
      <c r="G444">
        <v>169058.98</v>
      </c>
      <c r="H444">
        <v>192.28</v>
      </c>
      <c r="I444">
        <v>188443.18</v>
      </c>
      <c r="J444">
        <v>8873.99</v>
      </c>
      <c r="K444">
        <v>101358912.31</v>
      </c>
      <c r="L444">
        <v>450589.07</v>
      </c>
      <c r="M444">
        <v>15074989730.870001</v>
      </c>
      <c r="N444">
        <v>4266.22</v>
      </c>
      <c r="O444">
        <v>12762307240.780001</v>
      </c>
    </row>
    <row r="445" spans="3:15" x14ac:dyDescent="0.3">
      <c r="C445">
        <v>135</v>
      </c>
      <c r="D445">
        <v>2172.2199999999998</v>
      </c>
      <c r="E445">
        <v>170058.07</v>
      </c>
      <c r="F445">
        <v>30.57</v>
      </c>
      <c r="G445">
        <v>169089.55</v>
      </c>
      <c r="H445">
        <v>3.03</v>
      </c>
      <c r="I445">
        <v>188446.21</v>
      </c>
      <c r="J445">
        <v>69237.08</v>
      </c>
      <c r="K445">
        <v>101428149.39</v>
      </c>
      <c r="L445">
        <v>2570483.37</v>
      </c>
      <c r="M445">
        <v>15077560214.24</v>
      </c>
      <c r="N445">
        <v>1248.52</v>
      </c>
      <c r="O445">
        <v>12762308489.299999</v>
      </c>
    </row>
    <row r="446" spans="3:15" x14ac:dyDescent="0.3">
      <c r="C446">
        <v>136</v>
      </c>
      <c r="D446">
        <v>187.65</v>
      </c>
      <c r="E446">
        <v>170245.72</v>
      </c>
      <c r="F446">
        <v>10995.27</v>
      </c>
      <c r="G446">
        <v>180084.81</v>
      </c>
      <c r="H446">
        <v>0.01</v>
      </c>
      <c r="I446">
        <v>188446.22</v>
      </c>
      <c r="J446">
        <v>36142450.270000003</v>
      </c>
      <c r="K446">
        <v>137570599.66</v>
      </c>
      <c r="L446">
        <v>603888.44999999995</v>
      </c>
      <c r="M446">
        <v>15078164102.690001</v>
      </c>
      <c r="N446">
        <v>28698180.960000001</v>
      </c>
      <c r="O446">
        <v>12791006670.26</v>
      </c>
    </row>
    <row r="447" spans="3:15" x14ac:dyDescent="0.3">
      <c r="C447">
        <v>137</v>
      </c>
      <c r="D447">
        <v>14030.49</v>
      </c>
      <c r="E447">
        <v>184276.21</v>
      </c>
      <c r="F447">
        <v>243.3</v>
      </c>
      <c r="G447">
        <v>180328.11</v>
      </c>
      <c r="H447">
        <v>0.21</v>
      </c>
      <c r="I447">
        <v>188446.43</v>
      </c>
      <c r="J447">
        <v>887462.25</v>
      </c>
      <c r="K447">
        <v>138458061.91</v>
      </c>
      <c r="L447">
        <v>53979040.299999997</v>
      </c>
      <c r="M447">
        <v>15132143142.99</v>
      </c>
      <c r="N447">
        <v>456974.47</v>
      </c>
      <c r="O447">
        <v>12791463644.74</v>
      </c>
    </row>
    <row r="448" spans="3:15" x14ac:dyDescent="0.3">
      <c r="C448">
        <v>138</v>
      </c>
      <c r="D448">
        <v>117.02</v>
      </c>
      <c r="E448">
        <v>184393.23</v>
      </c>
      <c r="F448">
        <v>6305.31</v>
      </c>
      <c r="G448">
        <v>186633.42</v>
      </c>
      <c r="H448">
        <v>0.28000000000000003</v>
      </c>
      <c r="I448">
        <v>188446.71</v>
      </c>
      <c r="J448">
        <v>28169597.710000001</v>
      </c>
      <c r="K448">
        <v>166627659.62</v>
      </c>
      <c r="L448">
        <v>718750.99</v>
      </c>
      <c r="M448">
        <v>15132861893.98</v>
      </c>
      <c r="N448">
        <v>191477.49</v>
      </c>
      <c r="O448">
        <v>12791655122.23</v>
      </c>
    </row>
    <row r="449" spans="2:15" x14ac:dyDescent="0.3">
      <c r="C449">
        <v>139</v>
      </c>
      <c r="D449">
        <v>526.27</v>
      </c>
      <c r="E449">
        <v>184919.5</v>
      </c>
      <c r="F449">
        <v>26.24</v>
      </c>
      <c r="G449">
        <v>186659.66</v>
      </c>
      <c r="H449">
        <v>307.68</v>
      </c>
      <c r="I449">
        <v>188754.39</v>
      </c>
      <c r="J449">
        <v>121123.85</v>
      </c>
      <c r="K449">
        <v>166748783.47</v>
      </c>
      <c r="L449">
        <v>27018666.84</v>
      </c>
      <c r="M449">
        <v>15159880560.809999</v>
      </c>
      <c r="N449">
        <v>8796.3799999999992</v>
      </c>
      <c r="O449">
        <v>12791663918.610001</v>
      </c>
    </row>
    <row r="450" spans="2:15" x14ac:dyDescent="0.3">
      <c r="C450">
        <v>140</v>
      </c>
      <c r="D450">
        <v>1952.12</v>
      </c>
      <c r="E450">
        <v>186871.62</v>
      </c>
      <c r="F450">
        <v>27.51</v>
      </c>
      <c r="G450">
        <v>186687.17</v>
      </c>
      <c r="H450">
        <v>98.5</v>
      </c>
      <c r="I450">
        <v>188852.89</v>
      </c>
      <c r="J450">
        <v>132752.10999999999</v>
      </c>
      <c r="K450">
        <v>166881535.59</v>
      </c>
      <c r="L450">
        <v>650464.31000000006</v>
      </c>
      <c r="M450">
        <v>15160531025.129999</v>
      </c>
      <c r="N450">
        <v>136036.19</v>
      </c>
      <c r="O450">
        <v>12791799954.799999</v>
      </c>
    </row>
    <row r="451" spans="2:15" x14ac:dyDescent="0.3">
      <c r="C451">
        <v>141</v>
      </c>
      <c r="D451">
        <v>19.41</v>
      </c>
      <c r="E451">
        <v>186891.03</v>
      </c>
      <c r="F451">
        <v>0.01</v>
      </c>
      <c r="G451">
        <v>186687.18</v>
      </c>
      <c r="H451">
        <v>492.39</v>
      </c>
      <c r="I451">
        <v>189345.28</v>
      </c>
      <c r="J451">
        <v>2.2999999999999998</v>
      </c>
      <c r="K451">
        <v>166881537.88999999</v>
      </c>
      <c r="L451">
        <v>2105193.21</v>
      </c>
      <c r="M451">
        <v>15162636218.34</v>
      </c>
      <c r="N451">
        <v>18007.84</v>
      </c>
      <c r="O451">
        <v>12791817962.639999</v>
      </c>
    </row>
    <row r="452" spans="2:15" x14ac:dyDescent="0.3">
      <c r="C452">
        <v>142</v>
      </c>
      <c r="D452">
        <v>25.79</v>
      </c>
      <c r="E452">
        <v>186916.82</v>
      </c>
      <c r="F452">
        <v>1663.83</v>
      </c>
      <c r="G452">
        <v>188351</v>
      </c>
      <c r="H452">
        <v>0.06</v>
      </c>
      <c r="I452">
        <v>189345.34</v>
      </c>
      <c r="J452">
        <v>9050954.9600000009</v>
      </c>
      <c r="K452">
        <v>175932492.84999999</v>
      </c>
      <c r="L452">
        <v>197720.38</v>
      </c>
      <c r="M452">
        <v>15162833938.719999</v>
      </c>
      <c r="N452">
        <v>2691885.38</v>
      </c>
      <c r="O452">
        <v>12794509848.02</v>
      </c>
    </row>
    <row r="453" spans="2:15" x14ac:dyDescent="0.3">
      <c r="C453">
        <v>143</v>
      </c>
      <c r="D453">
        <v>1735.77</v>
      </c>
      <c r="E453">
        <v>188652.58</v>
      </c>
      <c r="F453">
        <v>27.46</v>
      </c>
      <c r="G453">
        <v>188378.46</v>
      </c>
      <c r="H453">
        <v>1.65</v>
      </c>
      <c r="I453">
        <v>189346.99</v>
      </c>
      <c r="J453">
        <v>155168.47</v>
      </c>
      <c r="K453">
        <v>176087661.31</v>
      </c>
      <c r="L453">
        <v>15229181.41</v>
      </c>
      <c r="M453">
        <v>15178063120.129999</v>
      </c>
      <c r="N453">
        <v>5851.3</v>
      </c>
      <c r="O453">
        <v>12794515699.32</v>
      </c>
    </row>
    <row r="454" spans="2:15" x14ac:dyDescent="0.3">
      <c r="C454">
        <v>144</v>
      </c>
      <c r="D454">
        <v>46.96</v>
      </c>
      <c r="E454">
        <v>188699.54</v>
      </c>
      <c r="F454">
        <v>0.87</v>
      </c>
      <c r="G454">
        <v>188379.34</v>
      </c>
      <c r="H454">
        <v>176.48</v>
      </c>
      <c r="I454">
        <v>189523.46</v>
      </c>
      <c r="J454">
        <v>5585.48</v>
      </c>
      <c r="K454">
        <v>176093246.78999999</v>
      </c>
      <c r="L454">
        <v>1260044.43</v>
      </c>
      <c r="M454">
        <v>15179323164.559999</v>
      </c>
      <c r="N454">
        <v>18750.43</v>
      </c>
      <c r="O454">
        <v>12794534449.75</v>
      </c>
    </row>
    <row r="455" spans="2:15" x14ac:dyDescent="0.3">
      <c r="C455">
        <v>145</v>
      </c>
      <c r="D455">
        <v>15.06</v>
      </c>
      <c r="E455">
        <v>188714.6</v>
      </c>
      <c r="F455">
        <v>1250.1199999999999</v>
      </c>
      <c r="G455">
        <v>189629.46</v>
      </c>
      <c r="H455">
        <v>0.31</v>
      </c>
      <c r="I455">
        <v>189523.77</v>
      </c>
      <c r="J455">
        <v>6459952.0499999998</v>
      </c>
      <c r="K455">
        <v>182553198.84</v>
      </c>
      <c r="L455">
        <v>102601.16</v>
      </c>
      <c r="M455">
        <v>15179425765.709999</v>
      </c>
      <c r="N455">
        <v>2507061.7000000002</v>
      </c>
      <c r="O455">
        <v>12797041511.450001</v>
      </c>
    </row>
    <row r="456" spans="2:15" x14ac:dyDescent="0.3">
      <c r="C456">
        <v>146</v>
      </c>
      <c r="D456">
        <v>945.96</v>
      </c>
      <c r="E456">
        <v>189660.56</v>
      </c>
      <c r="F456">
        <v>12.74</v>
      </c>
      <c r="G456">
        <v>189642.19</v>
      </c>
      <c r="H456">
        <v>4.41</v>
      </c>
      <c r="I456">
        <v>189528.18</v>
      </c>
      <c r="J456">
        <v>61650.85</v>
      </c>
      <c r="K456">
        <v>182614849.69</v>
      </c>
      <c r="L456">
        <v>3261959.43</v>
      </c>
      <c r="M456">
        <v>15182687725.139999</v>
      </c>
      <c r="N456">
        <v>11229.33</v>
      </c>
      <c r="O456">
        <v>12797052740.780001</v>
      </c>
    </row>
    <row r="457" spans="2:15" x14ac:dyDescent="0.3">
      <c r="C457">
        <v>147</v>
      </c>
      <c r="D457">
        <v>1.7</v>
      </c>
      <c r="E457">
        <v>189662.25</v>
      </c>
      <c r="F457">
        <v>0.02</v>
      </c>
      <c r="G457">
        <v>189642.22</v>
      </c>
      <c r="H457">
        <v>127.74</v>
      </c>
      <c r="I457">
        <v>189655.92</v>
      </c>
      <c r="J457">
        <v>9.85</v>
      </c>
      <c r="K457">
        <v>182614859.53999999</v>
      </c>
      <c r="L457">
        <v>3047261.96</v>
      </c>
      <c r="M457">
        <v>15185734987.1</v>
      </c>
      <c r="N457">
        <v>26325.41</v>
      </c>
      <c r="O457">
        <v>12797079066.200001</v>
      </c>
    </row>
    <row r="458" spans="2:15" x14ac:dyDescent="0.3">
      <c r="C458">
        <v>148</v>
      </c>
      <c r="D458">
        <v>0.89</v>
      </c>
      <c r="E458">
        <v>189663.14</v>
      </c>
      <c r="F458">
        <v>69.17</v>
      </c>
      <c r="G458">
        <v>189711.38</v>
      </c>
      <c r="H458">
        <v>7.0000000000000007E-2</v>
      </c>
      <c r="I458">
        <v>189655.99</v>
      </c>
      <c r="J458">
        <v>381320.7</v>
      </c>
      <c r="K458">
        <v>182996180.24000001</v>
      </c>
      <c r="L458">
        <v>995.46</v>
      </c>
      <c r="M458">
        <v>15185735982.559999</v>
      </c>
      <c r="N458">
        <v>6153160.9800000004</v>
      </c>
      <c r="O458">
        <v>12803232227.18</v>
      </c>
    </row>
    <row r="459" spans="2:15" x14ac:dyDescent="0.3">
      <c r="C459">
        <v>149</v>
      </c>
      <c r="D459">
        <v>48.94</v>
      </c>
      <c r="E459">
        <v>189712.08</v>
      </c>
      <c r="F459">
        <v>0.66</v>
      </c>
      <c r="G459">
        <v>189712.04</v>
      </c>
      <c r="H459">
        <v>1.1399999999999999</v>
      </c>
      <c r="I459">
        <v>189657.13</v>
      </c>
      <c r="J459">
        <v>4948.47</v>
      </c>
      <c r="K459">
        <v>183001128.71000001</v>
      </c>
      <c r="L459">
        <v>878938.47</v>
      </c>
      <c r="M459">
        <v>15186614921.040001</v>
      </c>
      <c r="N459">
        <v>66545.05</v>
      </c>
      <c r="O459">
        <v>12803298772.23</v>
      </c>
    </row>
    <row r="460" spans="2:15" x14ac:dyDescent="0.3">
      <c r="C460">
        <v>150</v>
      </c>
      <c r="D460">
        <v>0</v>
      </c>
      <c r="E460">
        <v>189712.09</v>
      </c>
      <c r="F460">
        <v>0</v>
      </c>
      <c r="G460">
        <v>189712.04</v>
      </c>
      <c r="H460">
        <v>51.25</v>
      </c>
      <c r="I460">
        <v>189708.38</v>
      </c>
      <c r="J460">
        <v>45.37</v>
      </c>
      <c r="K460">
        <v>183001174.06999999</v>
      </c>
      <c r="L460">
        <v>2201299.94</v>
      </c>
      <c r="M460">
        <v>15188816220.98</v>
      </c>
      <c r="N460">
        <v>33773.57</v>
      </c>
      <c r="O460">
        <v>12803332545.799999</v>
      </c>
    </row>
    <row r="461" spans="2:15" x14ac:dyDescent="0.3">
      <c r="B461" t="s">
        <v>197</v>
      </c>
    </row>
    <row r="462" spans="2:15" x14ac:dyDescent="0.3">
      <c r="C462" t="s">
        <v>179</v>
      </c>
      <c r="D462" t="s">
        <v>187</v>
      </c>
      <c r="F462" t="s">
        <v>188</v>
      </c>
      <c r="H462" t="s">
        <v>189</v>
      </c>
      <c r="J462" t="s">
        <v>190</v>
      </c>
      <c r="L462" t="s">
        <v>191</v>
      </c>
      <c r="N462" t="s">
        <v>192</v>
      </c>
    </row>
    <row r="463" spans="2:15" x14ac:dyDescent="0.3">
      <c r="D463" t="s">
        <v>40</v>
      </c>
      <c r="F463" t="s">
        <v>40</v>
      </c>
      <c r="H463" t="s">
        <v>40</v>
      </c>
      <c r="J463" t="s">
        <v>40</v>
      </c>
      <c r="L463" t="s">
        <v>40</v>
      </c>
      <c r="N463" t="s">
        <v>40</v>
      </c>
    </row>
    <row r="464" spans="2:15" x14ac:dyDescent="0.3">
      <c r="C464">
        <v>1</v>
      </c>
      <c r="D464">
        <v>173.66</v>
      </c>
      <c r="F464">
        <v>0</v>
      </c>
      <c r="H464">
        <v>0.59</v>
      </c>
      <c r="J464">
        <v>0</v>
      </c>
      <c r="L464">
        <v>0.41</v>
      </c>
      <c r="N464">
        <v>0</v>
      </c>
    </row>
    <row r="465" spans="3:14" x14ac:dyDescent="0.3">
      <c r="C465">
        <v>2</v>
      </c>
      <c r="D465">
        <v>29.7</v>
      </c>
      <c r="F465">
        <v>0</v>
      </c>
      <c r="H465">
        <v>70.319999999999993</v>
      </c>
      <c r="J465">
        <v>0</v>
      </c>
      <c r="L465">
        <v>0.22</v>
      </c>
      <c r="N465">
        <v>0</v>
      </c>
    </row>
    <row r="466" spans="3:14" x14ac:dyDescent="0.3">
      <c r="C466">
        <v>3</v>
      </c>
      <c r="D466">
        <v>-198.75</v>
      </c>
      <c r="F466">
        <v>0</v>
      </c>
      <c r="H466">
        <v>10.1</v>
      </c>
      <c r="J466">
        <v>0</v>
      </c>
      <c r="L466">
        <v>-0.84</v>
      </c>
      <c r="N466">
        <v>0</v>
      </c>
    </row>
    <row r="467" spans="3:14" x14ac:dyDescent="0.3">
      <c r="C467">
        <v>4</v>
      </c>
      <c r="D467">
        <v>-0.01</v>
      </c>
      <c r="F467">
        <v>-0.06</v>
      </c>
      <c r="H467">
        <v>0</v>
      </c>
      <c r="J467">
        <v>1.84</v>
      </c>
      <c r="L467">
        <v>0</v>
      </c>
      <c r="N467">
        <v>-0.78</v>
      </c>
    </row>
    <row r="468" spans="3:14" x14ac:dyDescent="0.3">
      <c r="C468">
        <v>5</v>
      </c>
      <c r="D468">
        <v>77.05</v>
      </c>
      <c r="F468">
        <v>0</v>
      </c>
      <c r="H468">
        <v>14.16</v>
      </c>
      <c r="J468">
        <v>0</v>
      </c>
      <c r="L468">
        <v>-0.72</v>
      </c>
      <c r="N468">
        <v>0</v>
      </c>
    </row>
    <row r="469" spans="3:14" x14ac:dyDescent="0.3">
      <c r="C469">
        <v>6</v>
      </c>
      <c r="D469">
        <v>-6.87</v>
      </c>
      <c r="F469">
        <v>0</v>
      </c>
      <c r="H469">
        <v>161.59</v>
      </c>
      <c r="J469">
        <v>0</v>
      </c>
      <c r="L469">
        <v>-0.04</v>
      </c>
      <c r="N469">
        <v>0</v>
      </c>
    </row>
    <row r="470" spans="3:14" x14ac:dyDescent="0.3">
      <c r="C470">
        <v>7</v>
      </c>
      <c r="D470">
        <v>0</v>
      </c>
      <c r="F470">
        <v>188.52</v>
      </c>
      <c r="H470">
        <v>-0.02</v>
      </c>
      <c r="J470">
        <v>-91.52</v>
      </c>
      <c r="L470">
        <v>0</v>
      </c>
      <c r="N470">
        <v>-0.31</v>
      </c>
    </row>
    <row r="471" spans="3:14" x14ac:dyDescent="0.3">
      <c r="C471">
        <v>8</v>
      </c>
      <c r="D471">
        <v>-51.54</v>
      </c>
      <c r="F471">
        <v>0</v>
      </c>
      <c r="H471">
        <v>1.5</v>
      </c>
      <c r="J471">
        <v>0</v>
      </c>
      <c r="L471">
        <v>0.55000000000000004</v>
      </c>
      <c r="N471">
        <v>0</v>
      </c>
    </row>
    <row r="472" spans="3:14" x14ac:dyDescent="0.3">
      <c r="C472">
        <v>9</v>
      </c>
      <c r="D472">
        <v>0.05</v>
      </c>
      <c r="F472">
        <v>191.07</v>
      </c>
      <c r="H472">
        <v>0.05</v>
      </c>
      <c r="J472">
        <v>-85.45</v>
      </c>
      <c r="L472">
        <v>0</v>
      </c>
      <c r="N472">
        <v>-0.87</v>
      </c>
    </row>
    <row r="473" spans="3:14" x14ac:dyDescent="0.3">
      <c r="C473">
        <v>10</v>
      </c>
      <c r="D473">
        <v>-0.04</v>
      </c>
      <c r="F473">
        <v>173.69</v>
      </c>
      <c r="H473">
        <v>0.05</v>
      </c>
      <c r="J473">
        <v>-89.98</v>
      </c>
      <c r="L473">
        <v>0</v>
      </c>
      <c r="N473">
        <v>1.05</v>
      </c>
    </row>
    <row r="474" spans="3:14" x14ac:dyDescent="0.3">
      <c r="C474">
        <v>11</v>
      </c>
      <c r="D474">
        <v>-2.98</v>
      </c>
      <c r="F474">
        <v>0</v>
      </c>
      <c r="H474">
        <v>-30.94</v>
      </c>
      <c r="J474">
        <v>0</v>
      </c>
      <c r="L474">
        <v>-0.06</v>
      </c>
      <c r="N474">
        <v>0</v>
      </c>
    </row>
    <row r="475" spans="3:14" x14ac:dyDescent="0.3">
      <c r="C475">
        <v>12</v>
      </c>
      <c r="D475">
        <v>0</v>
      </c>
      <c r="F475">
        <v>37.909999999999997</v>
      </c>
      <c r="H475">
        <v>0.04</v>
      </c>
      <c r="J475">
        <v>-18.54</v>
      </c>
      <c r="L475">
        <v>0</v>
      </c>
      <c r="N475">
        <v>0.17</v>
      </c>
    </row>
    <row r="476" spans="3:14" x14ac:dyDescent="0.3">
      <c r="C476">
        <v>13</v>
      </c>
      <c r="D476">
        <v>-0.1</v>
      </c>
      <c r="F476">
        <v>2.06</v>
      </c>
      <c r="H476">
        <v>0.01</v>
      </c>
      <c r="J476">
        <v>-5.94</v>
      </c>
      <c r="L476">
        <v>0</v>
      </c>
      <c r="N476">
        <v>1.71</v>
      </c>
    </row>
    <row r="477" spans="3:14" x14ac:dyDescent="0.3">
      <c r="C477">
        <v>14</v>
      </c>
      <c r="D477">
        <v>0.01</v>
      </c>
      <c r="F477">
        <v>-106.77</v>
      </c>
      <c r="H477">
        <v>-0.05</v>
      </c>
      <c r="J477">
        <v>48.11</v>
      </c>
      <c r="L477">
        <v>0</v>
      </c>
      <c r="N477">
        <v>-0.4</v>
      </c>
    </row>
    <row r="478" spans="3:14" x14ac:dyDescent="0.3">
      <c r="C478">
        <v>15</v>
      </c>
      <c r="D478">
        <v>96.21</v>
      </c>
      <c r="F478">
        <v>-0.16</v>
      </c>
      <c r="H478">
        <v>0.99</v>
      </c>
      <c r="J478">
        <v>7.0000000000000007E-2</v>
      </c>
      <c r="L478">
        <v>0.77</v>
      </c>
      <c r="N478">
        <v>0.11</v>
      </c>
    </row>
    <row r="479" spans="3:14" x14ac:dyDescent="0.3">
      <c r="C479">
        <v>16</v>
      </c>
      <c r="D479">
        <v>94.9</v>
      </c>
      <c r="F479">
        <v>0.16</v>
      </c>
      <c r="H479">
        <v>-0.97</v>
      </c>
      <c r="J479">
        <v>-0.08</v>
      </c>
      <c r="L479">
        <v>0.79</v>
      </c>
      <c r="N479">
        <v>0.1</v>
      </c>
    </row>
    <row r="480" spans="3:14" x14ac:dyDescent="0.3">
      <c r="C480">
        <v>17</v>
      </c>
      <c r="D480">
        <v>0</v>
      </c>
      <c r="F480">
        <v>33.090000000000003</v>
      </c>
      <c r="H480">
        <v>-0.01</v>
      </c>
      <c r="J480">
        <v>-22.05</v>
      </c>
      <c r="L480">
        <v>0</v>
      </c>
      <c r="N480">
        <v>-0.05</v>
      </c>
    </row>
    <row r="481" spans="3:14" x14ac:dyDescent="0.3">
      <c r="C481">
        <v>18</v>
      </c>
      <c r="D481">
        <v>0.02</v>
      </c>
      <c r="F481">
        <v>-7.01</v>
      </c>
      <c r="H481">
        <v>0</v>
      </c>
      <c r="J481">
        <v>1.1000000000000001</v>
      </c>
      <c r="L481">
        <v>0</v>
      </c>
      <c r="N481">
        <v>-2.69</v>
      </c>
    </row>
    <row r="482" spans="3:14" x14ac:dyDescent="0.3">
      <c r="C482">
        <v>19</v>
      </c>
      <c r="D482">
        <v>0.34</v>
      </c>
      <c r="F482">
        <v>0</v>
      </c>
      <c r="H482">
        <v>-2.2000000000000002</v>
      </c>
      <c r="J482">
        <v>0</v>
      </c>
      <c r="L482">
        <v>-0.01</v>
      </c>
      <c r="N482">
        <v>0</v>
      </c>
    </row>
    <row r="483" spans="3:14" x14ac:dyDescent="0.3">
      <c r="C483">
        <v>20</v>
      </c>
      <c r="D483">
        <v>0.01</v>
      </c>
      <c r="F483">
        <v>-62.12</v>
      </c>
      <c r="H483">
        <v>7.0000000000000007E-2</v>
      </c>
      <c r="J483">
        <v>60.23</v>
      </c>
      <c r="L483">
        <v>0</v>
      </c>
      <c r="N483">
        <v>0.32</v>
      </c>
    </row>
    <row r="484" spans="3:14" x14ac:dyDescent="0.3">
      <c r="C484">
        <v>21</v>
      </c>
      <c r="D484">
        <v>-69.28</v>
      </c>
      <c r="F484">
        <v>0</v>
      </c>
      <c r="H484">
        <v>-2.6</v>
      </c>
      <c r="J484">
        <v>0</v>
      </c>
      <c r="L484">
        <v>-0.71</v>
      </c>
      <c r="N484">
        <v>0</v>
      </c>
    </row>
    <row r="485" spans="3:14" x14ac:dyDescent="0.3">
      <c r="C485">
        <v>22</v>
      </c>
      <c r="D485">
        <v>-0.06</v>
      </c>
      <c r="F485">
        <v>-1.97</v>
      </c>
      <c r="H485">
        <v>0.01</v>
      </c>
      <c r="J485">
        <v>-0.92</v>
      </c>
      <c r="L485">
        <v>0</v>
      </c>
      <c r="N485">
        <v>-7.54</v>
      </c>
    </row>
    <row r="486" spans="3:14" x14ac:dyDescent="0.3">
      <c r="C486">
        <v>23</v>
      </c>
      <c r="D486">
        <v>12.33</v>
      </c>
      <c r="F486">
        <v>0</v>
      </c>
      <c r="H486">
        <v>-79.47</v>
      </c>
      <c r="J486">
        <v>0</v>
      </c>
      <c r="L486">
        <v>-0.15</v>
      </c>
      <c r="N486">
        <v>0</v>
      </c>
    </row>
    <row r="487" spans="3:14" x14ac:dyDescent="0.3">
      <c r="C487">
        <v>24</v>
      </c>
      <c r="D487">
        <v>-118.65</v>
      </c>
      <c r="F487">
        <v>0</v>
      </c>
      <c r="H487">
        <v>-31.64</v>
      </c>
      <c r="J487">
        <v>0</v>
      </c>
      <c r="L487">
        <v>-1.46</v>
      </c>
      <c r="N487">
        <v>0</v>
      </c>
    </row>
    <row r="488" spans="3:14" x14ac:dyDescent="0.3">
      <c r="C488">
        <v>25</v>
      </c>
      <c r="D488">
        <v>59.91</v>
      </c>
      <c r="F488">
        <v>0</v>
      </c>
      <c r="H488">
        <v>-55.08</v>
      </c>
      <c r="J488">
        <v>0</v>
      </c>
      <c r="L488">
        <v>1.21</v>
      </c>
      <c r="N488">
        <v>0</v>
      </c>
    </row>
    <row r="489" spans="3:14" x14ac:dyDescent="0.3">
      <c r="C489">
        <v>26</v>
      </c>
      <c r="D489">
        <v>70.569999999999993</v>
      </c>
      <c r="F489">
        <v>0</v>
      </c>
      <c r="H489">
        <v>-29.74</v>
      </c>
      <c r="J489">
        <v>-0.01</v>
      </c>
      <c r="L489">
        <v>-0.56000000000000005</v>
      </c>
      <c r="N489">
        <v>0</v>
      </c>
    </row>
    <row r="490" spans="3:14" x14ac:dyDescent="0.3">
      <c r="C490">
        <v>27</v>
      </c>
      <c r="D490">
        <v>-55.14</v>
      </c>
      <c r="F490">
        <v>-0.01</v>
      </c>
      <c r="H490">
        <v>-40.94</v>
      </c>
      <c r="J490">
        <v>-0.02</v>
      </c>
      <c r="L490">
        <v>0.18</v>
      </c>
      <c r="N490">
        <v>0</v>
      </c>
    </row>
    <row r="491" spans="3:14" x14ac:dyDescent="0.3">
      <c r="C491">
        <v>28</v>
      </c>
      <c r="D491">
        <v>-0.02</v>
      </c>
      <c r="F491">
        <v>-91.1</v>
      </c>
      <c r="H491">
        <v>0.01</v>
      </c>
      <c r="J491">
        <v>-382.61</v>
      </c>
      <c r="L491">
        <v>0</v>
      </c>
      <c r="N491">
        <v>0.97</v>
      </c>
    </row>
    <row r="492" spans="3:14" x14ac:dyDescent="0.3">
      <c r="C492">
        <v>29</v>
      </c>
      <c r="D492">
        <v>40.07</v>
      </c>
      <c r="F492">
        <v>0</v>
      </c>
      <c r="H492">
        <v>0.17</v>
      </c>
      <c r="J492">
        <v>0</v>
      </c>
      <c r="L492">
        <v>0.15</v>
      </c>
      <c r="N492">
        <v>0</v>
      </c>
    </row>
    <row r="493" spans="3:14" x14ac:dyDescent="0.3">
      <c r="C493">
        <v>30</v>
      </c>
      <c r="D493">
        <v>-0.11</v>
      </c>
      <c r="F493">
        <v>3.58</v>
      </c>
      <c r="H493">
        <v>0</v>
      </c>
      <c r="J493">
        <v>110.2</v>
      </c>
      <c r="L493">
        <v>0</v>
      </c>
      <c r="N493">
        <v>4.3099999999999996</v>
      </c>
    </row>
    <row r="494" spans="3:14" x14ac:dyDescent="0.3">
      <c r="C494">
        <v>31</v>
      </c>
      <c r="D494">
        <v>-0.02</v>
      </c>
      <c r="F494">
        <v>-2.41</v>
      </c>
      <c r="H494">
        <v>0.02</v>
      </c>
      <c r="J494">
        <v>976.29</v>
      </c>
      <c r="L494">
        <v>0</v>
      </c>
      <c r="N494">
        <v>0.98</v>
      </c>
    </row>
    <row r="495" spans="3:14" x14ac:dyDescent="0.3">
      <c r="C495">
        <v>32</v>
      </c>
      <c r="D495">
        <v>-0.26</v>
      </c>
      <c r="F495">
        <v>0.85</v>
      </c>
      <c r="H495">
        <v>0</v>
      </c>
      <c r="J495">
        <v>-78.02</v>
      </c>
      <c r="L495">
        <v>0</v>
      </c>
      <c r="N495">
        <v>9.58</v>
      </c>
    </row>
    <row r="496" spans="3:14" x14ac:dyDescent="0.3">
      <c r="C496">
        <v>33</v>
      </c>
      <c r="D496">
        <v>30.62</v>
      </c>
      <c r="F496">
        <v>0</v>
      </c>
      <c r="H496">
        <v>-1.69</v>
      </c>
      <c r="J496">
        <v>-0.01</v>
      </c>
      <c r="L496">
        <v>-2.04</v>
      </c>
      <c r="N496">
        <v>0.01</v>
      </c>
    </row>
    <row r="497" spans="3:14" x14ac:dyDescent="0.3">
      <c r="C497">
        <v>34</v>
      </c>
      <c r="D497">
        <v>0.4</v>
      </c>
      <c r="F497">
        <v>27.94</v>
      </c>
      <c r="H497">
        <v>-0.06</v>
      </c>
      <c r="J497">
        <v>321.14</v>
      </c>
      <c r="L497">
        <v>0</v>
      </c>
      <c r="N497">
        <v>-14.63</v>
      </c>
    </row>
    <row r="498" spans="3:14" x14ac:dyDescent="0.3">
      <c r="C498">
        <v>35</v>
      </c>
      <c r="D498">
        <v>0.72</v>
      </c>
      <c r="F498">
        <v>-22.57</v>
      </c>
      <c r="H498">
        <v>7.0000000000000007E-2</v>
      </c>
      <c r="J498">
        <v>-240.09</v>
      </c>
      <c r="L498">
        <v>-0.01</v>
      </c>
      <c r="N498">
        <v>-25.54</v>
      </c>
    </row>
    <row r="499" spans="3:14" x14ac:dyDescent="0.3">
      <c r="C499">
        <v>36</v>
      </c>
      <c r="D499">
        <v>-1.27</v>
      </c>
      <c r="F499">
        <v>-0.01</v>
      </c>
      <c r="H499">
        <v>-6.05</v>
      </c>
      <c r="J499">
        <v>-0.16</v>
      </c>
      <c r="L499">
        <v>0.12</v>
      </c>
      <c r="N499">
        <v>-0.03</v>
      </c>
    </row>
    <row r="500" spans="3:14" x14ac:dyDescent="0.3">
      <c r="C500">
        <v>37</v>
      </c>
      <c r="D500">
        <v>0.93</v>
      </c>
      <c r="F500">
        <v>4.74</v>
      </c>
      <c r="H500">
        <v>-0.04</v>
      </c>
      <c r="J500">
        <v>71.67</v>
      </c>
      <c r="L500">
        <v>-0.01</v>
      </c>
      <c r="N500">
        <v>-30.81</v>
      </c>
    </row>
    <row r="501" spans="3:14" x14ac:dyDescent="0.3">
      <c r="C501">
        <v>38</v>
      </c>
      <c r="D501">
        <v>-0.02</v>
      </c>
      <c r="F501">
        <v>23.24</v>
      </c>
      <c r="H501">
        <v>-0.33</v>
      </c>
      <c r="J501">
        <v>770.99</v>
      </c>
      <c r="L501">
        <v>0</v>
      </c>
      <c r="N501">
        <v>1.65</v>
      </c>
    </row>
    <row r="502" spans="3:14" x14ac:dyDescent="0.3">
      <c r="C502">
        <v>39</v>
      </c>
      <c r="D502">
        <v>0.09</v>
      </c>
      <c r="F502">
        <v>1.28</v>
      </c>
      <c r="H502">
        <v>0.01</v>
      </c>
      <c r="J502">
        <v>81.44</v>
      </c>
      <c r="L502">
        <v>0</v>
      </c>
      <c r="N502">
        <v>-5.49</v>
      </c>
    </row>
    <row r="503" spans="3:14" x14ac:dyDescent="0.3">
      <c r="C503">
        <v>40</v>
      </c>
      <c r="D503">
        <v>0.05</v>
      </c>
      <c r="F503">
        <v>-0.16</v>
      </c>
      <c r="H503">
        <v>-0.01</v>
      </c>
      <c r="J503">
        <v>26.52</v>
      </c>
      <c r="L503">
        <v>0</v>
      </c>
      <c r="N503">
        <v>3.51</v>
      </c>
    </row>
    <row r="504" spans="3:14" x14ac:dyDescent="0.3">
      <c r="C504">
        <v>41</v>
      </c>
      <c r="D504">
        <v>-1.42</v>
      </c>
      <c r="F504">
        <v>0</v>
      </c>
      <c r="H504">
        <v>-0.54</v>
      </c>
      <c r="J504">
        <v>0.05</v>
      </c>
      <c r="L504">
        <v>0.05</v>
      </c>
      <c r="N504">
        <v>-0.01</v>
      </c>
    </row>
    <row r="505" spans="3:14" x14ac:dyDescent="0.3">
      <c r="C505">
        <v>42</v>
      </c>
      <c r="D505">
        <v>0.03</v>
      </c>
      <c r="F505">
        <v>5.01</v>
      </c>
      <c r="H505">
        <v>0.13</v>
      </c>
      <c r="J505">
        <v>-422.04</v>
      </c>
      <c r="L505">
        <v>0</v>
      </c>
      <c r="N505">
        <v>-0.19</v>
      </c>
    </row>
    <row r="506" spans="3:14" x14ac:dyDescent="0.3">
      <c r="C506">
        <v>43</v>
      </c>
      <c r="D506">
        <v>-2.23</v>
      </c>
      <c r="F506">
        <v>0</v>
      </c>
      <c r="H506">
        <v>123.08</v>
      </c>
      <c r="J506">
        <v>-0.28000000000000003</v>
      </c>
      <c r="L506">
        <v>0.26</v>
      </c>
      <c r="N506">
        <v>0</v>
      </c>
    </row>
    <row r="507" spans="3:14" x14ac:dyDescent="0.3">
      <c r="C507">
        <v>44</v>
      </c>
      <c r="D507">
        <v>6.74</v>
      </c>
      <c r="F507">
        <v>-0.01</v>
      </c>
      <c r="H507">
        <v>149.21</v>
      </c>
      <c r="J507">
        <v>1.07</v>
      </c>
      <c r="L507">
        <v>-1.36</v>
      </c>
      <c r="N507">
        <v>-0.03</v>
      </c>
    </row>
    <row r="508" spans="3:14" x14ac:dyDescent="0.3">
      <c r="C508">
        <v>45</v>
      </c>
      <c r="D508">
        <v>7.0000000000000007E-2</v>
      </c>
      <c r="F508">
        <v>3.64</v>
      </c>
      <c r="H508">
        <v>0.36</v>
      </c>
      <c r="J508">
        <v>14.04</v>
      </c>
      <c r="L508">
        <v>0</v>
      </c>
      <c r="N508">
        <v>-1.61</v>
      </c>
    </row>
    <row r="509" spans="3:14" x14ac:dyDescent="0.3">
      <c r="C509">
        <v>46</v>
      </c>
      <c r="D509">
        <v>6.58</v>
      </c>
      <c r="F509">
        <v>-0.03</v>
      </c>
      <c r="H509">
        <v>-132.83000000000001</v>
      </c>
      <c r="J509">
        <v>-0.96</v>
      </c>
      <c r="L509">
        <v>-1.1499999999999999</v>
      </c>
      <c r="N509">
        <v>-0.04</v>
      </c>
    </row>
    <row r="510" spans="3:14" x14ac:dyDescent="0.3">
      <c r="C510">
        <v>47</v>
      </c>
      <c r="D510">
        <v>0</v>
      </c>
      <c r="F510">
        <v>31.65</v>
      </c>
      <c r="H510">
        <v>-0.34</v>
      </c>
      <c r="J510">
        <v>184.63</v>
      </c>
      <c r="L510">
        <v>0</v>
      </c>
      <c r="N510">
        <v>0.55000000000000004</v>
      </c>
    </row>
    <row r="511" spans="3:14" x14ac:dyDescent="0.3">
      <c r="C511">
        <v>48</v>
      </c>
      <c r="D511">
        <v>0.04</v>
      </c>
      <c r="F511">
        <v>4.68</v>
      </c>
      <c r="H511">
        <v>-1.82</v>
      </c>
      <c r="J511">
        <v>-93.74</v>
      </c>
      <c r="L511">
        <v>0</v>
      </c>
      <c r="N511">
        <v>-0.33</v>
      </c>
    </row>
    <row r="512" spans="3:14" x14ac:dyDescent="0.3">
      <c r="C512">
        <v>49</v>
      </c>
      <c r="D512">
        <v>2.38</v>
      </c>
      <c r="F512">
        <v>-0.95</v>
      </c>
      <c r="H512">
        <v>41.97</v>
      </c>
      <c r="J512">
        <v>15.73</v>
      </c>
      <c r="L512">
        <v>-0.64</v>
      </c>
      <c r="N512">
        <v>-0.03</v>
      </c>
    </row>
    <row r="513" spans="3:14" x14ac:dyDescent="0.3">
      <c r="C513">
        <v>50</v>
      </c>
      <c r="D513">
        <v>-0.19</v>
      </c>
      <c r="F513">
        <v>-7.27</v>
      </c>
      <c r="H513">
        <v>-4.84</v>
      </c>
      <c r="J513">
        <v>126.4</v>
      </c>
      <c r="L513">
        <v>7.0000000000000007E-2</v>
      </c>
      <c r="N513">
        <v>-0.18</v>
      </c>
    </row>
    <row r="514" spans="3:14" x14ac:dyDescent="0.3">
      <c r="C514">
        <v>51</v>
      </c>
      <c r="D514">
        <v>20.18</v>
      </c>
      <c r="F514">
        <v>0.05</v>
      </c>
      <c r="H514">
        <v>-9.91</v>
      </c>
      <c r="J514">
        <v>-1.54</v>
      </c>
      <c r="L514">
        <v>-3.36</v>
      </c>
      <c r="N514">
        <v>0</v>
      </c>
    </row>
    <row r="515" spans="3:14" x14ac:dyDescent="0.3">
      <c r="C515">
        <v>52</v>
      </c>
      <c r="D515">
        <v>-8.73</v>
      </c>
      <c r="F515">
        <v>-0.08</v>
      </c>
      <c r="H515">
        <v>17.690000000000001</v>
      </c>
      <c r="J515">
        <v>-2.62</v>
      </c>
      <c r="L515">
        <v>1.77</v>
      </c>
      <c r="N515">
        <v>0.05</v>
      </c>
    </row>
    <row r="516" spans="3:14" x14ac:dyDescent="0.3">
      <c r="C516">
        <v>53</v>
      </c>
      <c r="D516">
        <v>-18.91</v>
      </c>
      <c r="F516">
        <v>0.15</v>
      </c>
      <c r="H516">
        <v>-187.55</v>
      </c>
      <c r="J516">
        <v>0.23</v>
      </c>
      <c r="L516">
        <v>1.88</v>
      </c>
      <c r="N516">
        <v>-0.39</v>
      </c>
    </row>
    <row r="517" spans="3:14" x14ac:dyDescent="0.3">
      <c r="C517">
        <v>54</v>
      </c>
      <c r="D517">
        <v>19.579999999999998</v>
      </c>
      <c r="F517">
        <v>-0.15</v>
      </c>
      <c r="H517">
        <v>-35.729999999999997</v>
      </c>
      <c r="J517">
        <v>-1.23</v>
      </c>
      <c r="L517">
        <v>-2.38</v>
      </c>
      <c r="N517">
        <v>0.32</v>
      </c>
    </row>
    <row r="518" spans="3:14" x14ac:dyDescent="0.3">
      <c r="C518">
        <v>55</v>
      </c>
      <c r="D518">
        <v>30.97</v>
      </c>
      <c r="F518">
        <v>0.17</v>
      </c>
      <c r="H518">
        <v>-22.09</v>
      </c>
      <c r="J518">
        <v>0.32</v>
      </c>
      <c r="L518">
        <v>-3.29</v>
      </c>
      <c r="N518">
        <v>0.7</v>
      </c>
    </row>
    <row r="519" spans="3:14" x14ac:dyDescent="0.3">
      <c r="C519">
        <v>56</v>
      </c>
      <c r="D519">
        <v>22.6</v>
      </c>
      <c r="F519">
        <v>-0.03</v>
      </c>
      <c r="H519">
        <v>-88.42</v>
      </c>
      <c r="J519">
        <v>0.74</v>
      </c>
      <c r="L519">
        <v>-2.35</v>
      </c>
      <c r="N519">
        <v>0.71</v>
      </c>
    </row>
    <row r="520" spans="3:14" x14ac:dyDescent="0.3">
      <c r="C520">
        <v>57</v>
      </c>
      <c r="D520">
        <v>0.15</v>
      </c>
      <c r="F520">
        <v>2.84</v>
      </c>
      <c r="H520">
        <v>-0.89</v>
      </c>
      <c r="J520">
        <v>-13.35</v>
      </c>
      <c r="L520">
        <v>-0.02</v>
      </c>
      <c r="N520">
        <v>0.12</v>
      </c>
    </row>
    <row r="521" spans="3:14" x14ac:dyDescent="0.3">
      <c r="C521">
        <v>58</v>
      </c>
      <c r="D521">
        <v>0.6</v>
      </c>
      <c r="F521">
        <v>-0.26</v>
      </c>
      <c r="H521">
        <v>166.28</v>
      </c>
      <c r="J521">
        <v>-1.29</v>
      </c>
      <c r="L521">
        <v>-0.27</v>
      </c>
      <c r="N521">
        <v>0.1</v>
      </c>
    </row>
    <row r="522" spans="3:14" x14ac:dyDescent="0.3">
      <c r="C522">
        <v>59</v>
      </c>
      <c r="D522">
        <v>-0.16</v>
      </c>
      <c r="F522">
        <v>-1.87</v>
      </c>
      <c r="H522">
        <v>1.66</v>
      </c>
      <c r="J522">
        <v>-0.88</v>
      </c>
      <c r="L522">
        <v>0.01</v>
      </c>
      <c r="N522">
        <v>0.04</v>
      </c>
    </row>
    <row r="523" spans="3:14" x14ac:dyDescent="0.3">
      <c r="C523">
        <v>60</v>
      </c>
      <c r="D523">
        <v>0.08</v>
      </c>
      <c r="F523">
        <v>30.07</v>
      </c>
      <c r="H523">
        <v>0.4</v>
      </c>
      <c r="J523">
        <v>-77.900000000000006</v>
      </c>
      <c r="L523">
        <v>0</v>
      </c>
      <c r="N523">
        <v>2.13</v>
      </c>
    </row>
    <row r="524" spans="3:14" x14ac:dyDescent="0.3">
      <c r="C524">
        <v>61</v>
      </c>
      <c r="D524">
        <v>-0.11</v>
      </c>
      <c r="F524">
        <v>25.84</v>
      </c>
      <c r="H524">
        <v>0.38</v>
      </c>
      <c r="J524">
        <v>-210.75</v>
      </c>
      <c r="L524">
        <v>0</v>
      </c>
      <c r="N524">
        <v>-0.86</v>
      </c>
    </row>
    <row r="525" spans="3:14" x14ac:dyDescent="0.3">
      <c r="C525">
        <v>62</v>
      </c>
      <c r="D525">
        <v>4.32</v>
      </c>
      <c r="F525">
        <v>0.36</v>
      </c>
      <c r="H525">
        <v>-13.49</v>
      </c>
      <c r="J525">
        <v>-1</v>
      </c>
      <c r="L525">
        <v>0.38</v>
      </c>
      <c r="N525">
        <v>-0.01</v>
      </c>
    </row>
    <row r="526" spans="3:14" x14ac:dyDescent="0.3">
      <c r="C526">
        <v>63</v>
      </c>
      <c r="D526">
        <v>-0.33</v>
      </c>
      <c r="F526">
        <v>31.66</v>
      </c>
      <c r="H526">
        <v>-0.79</v>
      </c>
      <c r="J526">
        <v>208.77</v>
      </c>
      <c r="L526">
        <v>0.01</v>
      </c>
      <c r="N526">
        <v>-1.95</v>
      </c>
    </row>
    <row r="527" spans="3:14" x14ac:dyDescent="0.3">
      <c r="C527">
        <v>64</v>
      </c>
      <c r="D527">
        <v>-5.32</v>
      </c>
      <c r="F527">
        <v>-1.77</v>
      </c>
      <c r="H527">
        <v>-58.59</v>
      </c>
      <c r="J527">
        <v>-10.34</v>
      </c>
      <c r="L527">
        <v>0.26</v>
      </c>
      <c r="N527">
        <v>0.11</v>
      </c>
    </row>
    <row r="528" spans="3:14" x14ac:dyDescent="0.3">
      <c r="C528">
        <v>65</v>
      </c>
      <c r="D528">
        <v>7.0000000000000007E-2</v>
      </c>
      <c r="F528">
        <v>-3.29</v>
      </c>
      <c r="H528">
        <v>-0.32</v>
      </c>
      <c r="J528">
        <v>-12.02</v>
      </c>
      <c r="L528">
        <v>0</v>
      </c>
      <c r="N528">
        <v>-13.69</v>
      </c>
    </row>
    <row r="529" spans="3:14" x14ac:dyDescent="0.3">
      <c r="C529">
        <v>66</v>
      </c>
      <c r="D529">
        <v>0.02</v>
      </c>
      <c r="F529">
        <v>-2.4900000000000002</v>
      </c>
      <c r="H529">
        <v>-0.41</v>
      </c>
      <c r="J529">
        <v>204.86</v>
      </c>
      <c r="L529">
        <v>0</v>
      </c>
      <c r="N529">
        <v>-0.36</v>
      </c>
    </row>
    <row r="530" spans="3:14" x14ac:dyDescent="0.3">
      <c r="C530">
        <v>67</v>
      </c>
      <c r="D530">
        <v>-12.3</v>
      </c>
      <c r="F530">
        <v>-0.02</v>
      </c>
      <c r="H530">
        <v>-9.09</v>
      </c>
      <c r="J530">
        <v>0.49</v>
      </c>
      <c r="L530">
        <v>4.22</v>
      </c>
      <c r="N530">
        <v>0.06</v>
      </c>
    </row>
    <row r="531" spans="3:14" x14ac:dyDescent="0.3">
      <c r="C531">
        <v>68</v>
      </c>
      <c r="D531">
        <v>4.67</v>
      </c>
      <c r="F531">
        <v>-0.08</v>
      </c>
      <c r="H531">
        <v>-14.83</v>
      </c>
      <c r="J531">
        <v>0.42</v>
      </c>
      <c r="L531">
        <v>-1.44</v>
      </c>
      <c r="N531">
        <v>-0.04</v>
      </c>
    </row>
    <row r="532" spans="3:14" x14ac:dyDescent="0.3">
      <c r="C532">
        <v>69</v>
      </c>
      <c r="D532">
        <v>0.1</v>
      </c>
      <c r="F532">
        <v>-3.81</v>
      </c>
      <c r="H532">
        <v>-0.09</v>
      </c>
      <c r="J532">
        <v>14.82</v>
      </c>
      <c r="L532">
        <v>-0.02</v>
      </c>
      <c r="N532">
        <v>5.43</v>
      </c>
    </row>
    <row r="533" spans="3:14" x14ac:dyDescent="0.3">
      <c r="C533">
        <v>70</v>
      </c>
      <c r="D533">
        <v>0</v>
      </c>
      <c r="F533">
        <v>2.6</v>
      </c>
      <c r="H533">
        <v>0.12</v>
      </c>
      <c r="J533">
        <v>44.68</v>
      </c>
      <c r="L533">
        <v>0</v>
      </c>
      <c r="N533">
        <v>0.04</v>
      </c>
    </row>
    <row r="534" spans="3:14" x14ac:dyDescent="0.3">
      <c r="C534">
        <v>71</v>
      </c>
      <c r="D534">
        <v>-0.71</v>
      </c>
      <c r="F534">
        <v>-0.01</v>
      </c>
      <c r="H534">
        <v>4.3899999999999997</v>
      </c>
      <c r="J534">
        <v>0</v>
      </c>
      <c r="L534">
        <v>0.36</v>
      </c>
      <c r="N534">
        <v>0</v>
      </c>
    </row>
    <row r="535" spans="3:14" x14ac:dyDescent="0.3">
      <c r="C535">
        <v>72</v>
      </c>
      <c r="D535">
        <v>2.2599999999999998</v>
      </c>
      <c r="F535">
        <v>-0.02</v>
      </c>
      <c r="H535">
        <v>-3.62</v>
      </c>
      <c r="J535">
        <v>-0.02</v>
      </c>
      <c r="L535">
        <v>-2.13</v>
      </c>
      <c r="N535">
        <v>-0.02</v>
      </c>
    </row>
    <row r="536" spans="3:14" x14ac:dyDescent="0.3">
      <c r="C536">
        <v>73</v>
      </c>
      <c r="D536">
        <v>0</v>
      </c>
      <c r="F536">
        <v>-4.8099999999999996</v>
      </c>
      <c r="H536">
        <v>0.02</v>
      </c>
      <c r="J536">
        <v>-171.99</v>
      </c>
      <c r="L536">
        <v>0</v>
      </c>
      <c r="N536">
        <v>0.94</v>
      </c>
    </row>
    <row r="537" spans="3:14" x14ac:dyDescent="0.3">
      <c r="C537">
        <v>74</v>
      </c>
      <c r="D537">
        <v>0</v>
      </c>
      <c r="F537">
        <v>5.13</v>
      </c>
      <c r="H537">
        <v>-0.01</v>
      </c>
      <c r="J537">
        <v>-10.75</v>
      </c>
      <c r="L537">
        <v>0</v>
      </c>
      <c r="N537">
        <v>-12.3</v>
      </c>
    </row>
    <row r="538" spans="3:14" x14ac:dyDescent="0.3">
      <c r="C538">
        <v>75</v>
      </c>
      <c r="D538">
        <v>0.01</v>
      </c>
      <c r="F538">
        <v>-0.01</v>
      </c>
      <c r="H538">
        <v>0.09</v>
      </c>
      <c r="J538">
        <v>63.28</v>
      </c>
      <c r="L538">
        <v>0</v>
      </c>
      <c r="N538">
        <v>2.81</v>
      </c>
    </row>
    <row r="539" spans="3:14" x14ac:dyDescent="0.3">
      <c r="C539">
        <v>76</v>
      </c>
      <c r="D539">
        <v>-0.02</v>
      </c>
      <c r="F539">
        <v>-0.13</v>
      </c>
      <c r="H539">
        <v>0.03</v>
      </c>
      <c r="J539">
        <v>5.43</v>
      </c>
      <c r="L539">
        <v>0</v>
      </c>
      <c r="N539">
        <v>9.7799999999999994</v>
      </c>
    </row>
    <row r="540" spans="3:14" x14ac:dyDescent="0.3">
      <c r="C540">
        <v>77</v>
      </c>
      <c r="D540">
        <v>-1.59</v>
      </c>
      <c r="F540">
        <v>0.03</v>
      </c>
      <c r="H540">
        <v>-28.04</v>
      </c>
      <c r="J540">
        <v>0.09</v>
      </c>
      <c r="L540">
        <v>0</v>
      </c>
      <c r="N540">
        <v>0</v>
      </c>
    </row>
    <row r="541" spans="3:14" x14ac:dyDescent="0.3">
      <c r="C541">
        <v>78</v>
      </c>
      <c r="D541">
        <v>5.79</v>
      </c>
      <c r="F541">
        <v>0.08</v>
      </c>
      <c r="H541">
        <v>-21.7</v>
      </c>
      <c r="J541">
        <v>0.04</v>
      </c>
      <c r="L541">
        <v>-0.42</v>
      </c>
      <c r="N541">
        <v>0</v>
      </c>
    </row>
    <row r="542" spans="3:14" x14ac:dyDescent="0.3">
      <c r="C542">
        <v>79</v>
      </c>
      <c r="D542">
        <v>-0.03</v>
      </c>
      <c r="F542">
        <v>-4.8</v>
      </c>
      <c r="H542">
        <v>-0.02</v>
      </c>
      <c r="J542">
        <v>75.36</v>
      </c>
      <c r="L542">
        <v>0</v>
      </c>
      <c r="N542">
        <v>1.29</v>
      </c>
    </row>
    <row r="543" spans="3:14" x14ac:dyDescent="0.3">
      <c r="C543">
        <v>80</v>
      </c>
      <c r="D543">
        <v>1.71</v>
      </c>
      <c r="F543">
        <v>3.07</v>
      </c>
      <c r="H543">
        <v>0.02</v>
      </c>
      <c r="J543">
        <v>4.43</v>
      </c>
      <c r="L543">
        <v>0</v>
      </c>
      <c r="N543">
        <v>5.99</v>
      </c>
    </row>
    <row r="544" spans="3:14" x14ac:dyDescent="0.3">
      <c r="C544">
        <v>81</v>
      </c>
      <c r="D544">
        <v>-0.22</v>
      </c>
      <c r="F544">
        <v>42.8</v>
      </c>
      <c r="H544">
        <v>-0.16</v>
      </c>
      <c r="J544">
        <v>-22.33</v>
      </c>
      <c r="L544">
        <v>-0.01</v>
      </c>
      <c r="N544">
        <v>3.3</v>
      </c>
    </row>
    <row r="545" spans="3:14" x14ac:dyDescent="0.3">
      <c r="C545">
        <v>82</v>
      </c>
      <c r="D545">
        <v>44.67</v>
      </c>
      <c r="F545">
        <v>0.16</v>
      </c>
      <c r="H545">
        <v>0.63</v>
      </c>
      <c r="J545">
        <v>-0.21</v>
      </c>
      <c r="L545">
        <v>0.86</v>
      </c>
      <c r="N545">
        <v>-0.48</v>
      </c>
    </row>
    <row r="546" spans="3:14" x14ac:dyDescent="0.3">
      <c r="C546">
        <v>83</v>
      </c>
      <c r="D546">
        <v>0.13</v>
      </c>
      <c r="F546">
        <v>-8.2899999999999991</v>
      </c>
      <c r="H546">
        <v>0.04</v>
      </c>
      <c r="J546">
        <v>1.1499999999999999</v>
      </c>
      <c r="L546">
        <v>0</v>
      </c>
      <c r="N546">
        <v>17.440000000000001</v>
      </c>
    </row>
    <row r="547" spans="3:14" x14ac:dyDescent="0.3">
      <c r="C547">
        <v>84</v>
      </c>
      <c r="D547">
        <v>15.35</v>
      </c>
      <c r="F547">
        <v>-0.03</v>
      </c>
      <c r="H547">
        <v>-3.49</v>
      </c>
      <c r="J547">
        <v>0.02</v>
      </c>
      <c r="L547">
        <v>-6.8</v>
      </c>
      <c r="N547">
        <v>0.04</v>
      </c>
    </row>
    <row r="548" spans="3:14" x14ac:dyDescent="0.3">
      <c r="C548">
        <v>85</v>
      </c>
      <c r="D548">
        <v>-0.03</v>
      </c>
      <c r="F548">
        <v>-2.95</v>
      </c>
      <c r="H548">
        <v>0.01</v>
      </c>
      <c r="J548">
        <v>44.72</v>
      </c>
      <c r="L548">
        <v>0.04</v>
      </c>
      <c r="N548">
        <v>17.489999999999998</v>
      </c>
    </row>
    <row r="549" spans="3:14" x14ac:dyDescent="0.3">
      <c r="C549">
        <v>86</v>
      </c>
      <c r="D549">
        <v>2.81</v>
      </c>
      <c r="F549">
        <v>-0.03</v>
      </c>
      <c r="H549">
        <v>-4.0199999999999996</v>
      </c>
      <c r="J549">
        <v>0.16</v>
      </c>
      <c r="L549">
        <v>0.63</v>
      </c>
      <c r="N549">
        <v>-0.03</v>
      </c>
    </row>
    <row r="550" spans="3:14" x14ac:dyDescent="0.3">
      <c r="C550">
        <v>87</v>
      </c>
      <c r="D550">
        <v>0.08</v>
      </c>
      <c r="F550">
        <v>-20.46</v>
      </c>
      <c r="H550">
        <v>0.1</v>
      </c>
      <c r="J550">
        <v>115.67</v>
      </c>
      <c r="L550">
        <v>0.01</v>
      </c>
      <c r="N550">
        <v>-5.82</v>
      </c>
    </row>
    <row r="551" spans="3:14" x14ac:dyDescent="0.3">
      <c r="C551">
        <v>88</v>
      </c>
      <c r="D551">
        <v>0</v>
      </c>
      <c r="F551">
        <v>-8.64</v>
      </c>
      <c r="H551">
        <v>0.01</v>
      </c>
      <c r="J551">
        <v>30.74</v>
      </c>
      <c r="L551">
        <v>-0.19</v>
      </c>
      <c r="N551">
        <v>3.56</v>
      </c>
    </row>
    <row r="552" spans="3:14" x14ac:dyDescent="0.3">
      <c r="C552">
        <v>89</v>
      </c>
      <c r="D552">
        <v>-20.48</v>
      </c>
      <c r="F552">
        <v>0.05</v>
      </c>
      <c r="H552">
        <v>-0.53</v>
      </c>
      <c r="J552">
        <v>-0.34</v>
      </c>
      <c r="L552">
        <v>4.4800000000000004</v>
      </c>
      <c r="N552">
        <v>0.04</v>
      </c>
    </row>
    <row r="553" spans="3:14" x14ac:dyDescent="0.3">
      <c r="C553">
        <v>90</v>
      </c>
      <c r="D553">
        <v>-0.6</v>
      </c>
      <c r="F553">
        <v>-20.58</v>
      </c>
      <c r="H553">
        <v>-0.16</v>
      </c>
      <c r="J553">
        <v>199.94</v>
      </c>
      <c r="L553">
        <v>0.35</v>
      </c>
      <c r="N553">
        <v>1.6</v>
      </c>
    </row>
    <row r="554" spans="3:14" x14ac:dyDescent="0.3">
      <c r="C554">
        <v>91</v>
      </c>
      <c r="D554">
        <v>-11.34</v>
      </c>
      <c r="F554">
        <v>1.35</v>
      </c>
      <c r="H554">
        <v>-1.72</v>
      </c>
      <c r="J554">
        <v>-12.96</v>
      </c>
      <c r="L554">
        <v>2.83</v>
      </c>
      <c r="N554">
        <v>-0.48</v>
      </c>
    </row>
    <row r="555" spans="3:14" x14ac:dyDescent="0.3">
      <c r="C555">
        <v>92</v>
      </c>
      <c r="D555">
        <v>-3.15</v>
      </c>
      <c r="F555">
        <v>2.3199999999999998</v>
      </c>
      <c r="H555">
        <v>2.23</v>
      </c>
      <c r="J555">
        <v>-8.81</v>
      </c>
      <c r="L555">
        <v>1.04</v>
      </c>
      <c r="N555">
        <v>-0.56999999999999995</v>
      </c>
    </row>
    <row r="556" spans="3:14" x14ac:dyDescent="0.3">
      <c r="C556">
        <v>93</v>
      </c>
      <c r="D556">
        <v>10.91</v>
      </c>
      <c r="F556">
        <v>37.659999999999997</v>
      </c>
      <c r="H556">
        <v>-0.62</v>
      </c>
      <c r="J556">
        <v>-77.040000000000006</v>
      </c>
      <c r="L556">
        <v>-0.79</v>
      </c>
      <c r="N556">
        <v>-0.7</v>
      </c>
    </row>
    <row r="557" spans="3:14" x14ac:dyDescent="0.3">
      <c r="C557">
        <v>94</v>
      </c>
      <c r="D557">
        <v>39.18</v>
      </c>
      <c r="F557">
        <v>-12.99</v>
      </c>
      <c r="H557">
        <v>-1.6</v>
      </c>
      <c r="J557">
        <v>17.8</v>
      </c>
      <c r="L557">
        <v>-2.86</v>
      </c>
      <c r="N557">
        <v>-0.77</v>
      </c>
    </row>
    <row r="558" spans="3:14" x14ac:dyDescent="0.3">
      <c r="C558">
        <v>95</v>
      </c>
      <c r="D558">
        <v>70.44</v>
      </c>
      <c r="F558">
        <v>2.73</v>
      </c>
      <c r="H558">
        <v>-1.45</v>
      </c>
      <c r="J558">
        <v>3.64</v>
      </c>
      <c r="L558">
        <v>-2.6</v>
      </c>
      <c r="N558">
        <v>1.04</v>
      </c>
    </row>
    <row r="559" spans="3:14" x14ac:dyDescent="0.3">
      <c r="C559">
        <v>96</v>
      </c>
      <c r="D559">
        <v>17.34</v>
      </c>
      <c r="F559">
        <v>-1.74</v>
      </c>
      <c r="H559">
        <v>2.42</v>
      </c>
      <c r="J559">
        <v>-8.41</v>
      </c>
      <c r="L559">
        <v>-1.61</v>
      </c>
      <c r="N559">
        <v>-0.45</v>
      </c>
    </row>
    <row r="560" spans="3:14" x14ac:dyDescent="0.3">
      <c r="C560">
        <v>97</v>
      </c>
      <c r="D560">
        <v>-5.76</v>
      </c>
      <c r="F560">
        <v>51.28</v>
      </c>
      <c r="H560">
        <v>0.26</v>
      </c>
      <c r="J560">
        <v>21.8</v>
      </c>
      <c r="L560">
        <v>0.02</v>
      </c>
      <c r="N560">
        <v>6.87</v>
      </c>
    </row>
    <row r="561" spans="3:14" x14ac:dyDescent="0.3">
      <c r="C561">
        <v>98</v>
      </c>
      <c r="D561">
        <v>-15.13</v>
      </c>
      <c r="F561">
        <v>-44.7</v>
      </c>
      <c r="H561">
        <v>0.45</v>
      </c>
      <c r="J561">
        <v>6.29</v>
      </c>
      <c r="L561">
        <v>0.52</v>
      </c>
      <c r="N561">
        <v>9.23</v>
      </c>
    </row>
    <row r="562" spans="3:14" x14ac:dyDescent="0.3">
      <c r="C562">
        <v>99</v>
      </c>
      <c r="D562">
        <v>43.1</v>
      </c>
      <c r="F562">
        <v>-25.83</v>
      </c>
      <c r="H562">
        <v>-0.51</v>
      </c>
      <c r="J562">
        <v>1.68</v>
      </c>
      <c r="L562">
        <v>0.02</v>
      </c>
      <c r="N562">
        <v>4.22</v>
      </c>
    </row>
    <row r="563" spans="3:14" x14ac:dyDescent="0.3">
      <c r="C563">
        <v>100</v>
      </c>
      <c r="D563">
        <v>12.81</v>
      </c>
      <c r="F563">
        <v>58.11</v>
      </c>
      <c r="H563">
        <v>0.05</v>
      </c>
      <c r="J563">
        <v>23.75</v>
      </c>
      <c r="L563">
        <v>0.54</v>
      </c>
      <c r="N563">
        <v>2.87</v>
      </c>
    </row>
    <row r="564" spans="3:14" x14ac:dyDescent="0.3">
      <c r="C564">
        <v>101</v>
      </c>
      <c r="D564">
        <v>-12.21</v>
      </c>
      <c r="F564">
        <v>2.42</v>
      </c>
      <c r="H564">
        <v>-5.55</v>
      </c>
      <c r="J564">
        <v>7.26</v>
      </c>
      <c r="L564">
        <v>-3.15</v>
      </c>
      <c r="N564">
        <v>3.06</v>
      </c>
    </row>
    <row r="565" spans="3:14" x14ac:dyDescent="0.3">
      <c r="C565">
        <v>102</v>
      </c>
      <c r="D565">
        <v>-17.760000000000002</v>
      </c>
      <c r="F565">
        <v>2.96</v>
      </c>
      <c r="H565">
        <v>1.88</v>
      </c>
      <c r="J565">
        <v>11.13</v>
      </c>
      <c r="L565">
        <v>-1.81</v>
      </c>
      <c r="N565">
        <v>5.76</v>
      </c>
    </row>
    <row r="566" spans="3:14" x14ac:dyDescent="0.3">
      <c r="C566">
        <v>103</v>
      </c>
      <c r="D566">
        <v>23.18</v>
      </c>
      <c r="F566">
        <v>0.25</v>
      </c>
      <c r="H566">
        <v>19.39</v>
      </c>
      <c r="J566">
        <v>1.29</v>
      </c>
      <c r="L566">
        <v>0.7</v>
      </c>
      <c r="N566">
        <v>0.79</v>
      </c>
    </row>
    <row r="567" spans="3:14" x14ac:dyDescent="0.3">
      <c r="C567">
        <v>104</v>
      </c>
      <c r="D567">
        <v>42.95</v>
      </c>
      <c r="F567">
        <v>0.68</v>
      </c>
      <c r="H567">
        <v>-8.2799999999999994</v>
      </c>
      <c r="J567">
        <v>1.34</v>
      </c>
      <c r="L567">
        <v>-0.45</v>
      </c>
      <c r="N567">
        <v>1.92</v>
      </c>
    </row>
    <row r="568" spans="3:14" x14ac:dyDescent="0.3">
      <c r="C568">
        <v>105</v>
      </c>
      <c r="D568">
        <v>-30.54</v>
      </c>
      <c r="F568">
        <v>2.08</v>
      </c>
      <c r="H568">
        <v>3.5</v>
      </c>
      <c r="J568">
        <v>-2.2999999999999998</v>
      </c>
      <c r="L568">
        <v>-7.76</v>
      </c>
      <c r="N568">
        <v>1.6</v>
      </c>
    </row>
    <row r="569" spans="3:14" x14ac:dyDescent="0.3">
      <c r="C569">
        <v>106</v>
      </c>
      <c r="D569">
        <v>0.56000000000000005</v>
      </c>
      <c r="F569">
        <v>61.8</v>
      </c>
      <c r="H569">
        <v>-0.17</v>
      </c>
      <c r="J569">
        <v>-18.27</v>
      </c>
      <c r="L569">
        <v>0.26</v>
      </c>
      <c r="N569">
        <v>0.02</v>
      </c>
    </row>
    <row r="570" spans="3:14" x14ac:dyDescent="0.3">
      <c r="C570">
        <v>107</v>
      </c>
      <c r="D570">
        <v>-13.45</v>
      </c>
      <c r="F570">
        <v>-1.46</v>
      </c>
      <c r="H570">
        <v>-3.53</v>
      </c>
      <c r="J570">
        <v>0.1</v>
      </c>
      <c r="L570">
        <v>-2.9</v>
      </c>
      <c r="N570">
        <v>0.34</v>
      </c>
    </row>
    <row r="571" spans="3:14" x14ac:dyDescent="0.3">
      <c r="C571">
        <v>108</v>
      </c>
      <c r="D571">
        <v>-33.630000000000003</v>
      </c>
      <c r="F571">
        <v>0.75</v>
      </c>
      <c r="H571">
        <v>-2.08</v>
      </c>
      <c r="J571">
        <v>10.67</v>
      </c>
      <c r="L571">
        <v>-2.72</v>
      </c>
      <c r="N571">
        <v>-0.23</v>
      </c>
    </row>
    <row r="572" spans="3:14" x14ac:dyDescent="0.3">
      <c r="C572">
        <v>109</v>
      </c>
      <c r="D572">
        <v>2.91</v>
      </c>
      <c r="F572">
        <v>10.77</v>
      </c>
      <c r="H572">
        <v>0.31</v>
      </c>
      <c r="J572">
        <v>188.55</v>
      </c>
      <c r="L572">
        <v>-0.14000000000000001</v>
      </c>
      <c r="N572">
        <v>6.73</v>
      </c>
    </row>
    <row r="573" spans="3:14" x14ac:dyDescent="0.3">
      <c r="C573">
        <v>110</v>
      </c>
      <c r="D573">
        <v>-26.2</v>
      </c>
      <c r="F573">
        <v>2.82</v>
      </c>
      <c r="H573">
        <v>-2.56</v>
      </c>
      <c r="J573">
        <v>19.54</v>
      </c>
      <c r="L573">
        <v>-6.42</v>
      </c>
      <c r="N573">
        <v>1.31</v>
      </c>
    </row>
    <row r="574" spans="3:14" x14ac:dyDescent="0.3">
      <c r="C574">
        <v>111</v>
      </c>
      <c r="D574">
        <v>10.54</v>
      </c>
      <c r="F574">
        <v>22.69</v>
      </c>
      <c r="H574">
        <v>-0.1</v>
      </c>
      <c r="J574">
        <v>-4.7300000000000004</v>
      </c>
      <c r="L574">
        <v>0.75</v>
      </c>
      <c r="N574">
        <v>-1.07</v>
      </c>
    </row>
    <row r="575" spans="3:14" x14ac:dyDescent="0.3">
      <c r="C575">
        <v>112</v>
      </c>
      <c r="D575">
        <v>19.670000000000002</v>
      </c>
      <c r="F575">
        <v>-9.56</v>
      </c>
      <c r="H575">
        <v>-1.66</v>
      </c>
      <c r="J575">
        <v>19.21</v>
      </c>
      <c r="L575">
        <v>-0.4</v>
      </c>
      <c r="N575">
        <v>1.94</v>
      </c>
    </row>
    <row r="576" spans="3:14" x14ac:dyDescent="0.3">
      <c r="C576">
        <v>113</v>
      </c>
      <c r="D576">
        <v>-0.57999999999999996</v>
      </c>
      <c r="F576">
        <v>-2.99</v>
      </c>
      <c r="H576">
        <v>3.98</v>
      </c>
      <c r="J576">
        <v>17.57</v>
      </c>
      <c r="L576">
        <v>-2.4</v>
      </c>
      <c r="N576">
        <v>1.95</v>
      </c>
    </row>
    <row r="577" spans="3:14" x14ac:dyDescent="0.3">
      <c r="C577">
        <v>114</v>
      </c>
      <c r="D577">
        <v>45.63</v>
      </c>
      <c r="F577">
        <v>20.34</v>
      </c>
      <c r="H577">
        <v>-0.48</v>
      </c>
      <c r="J577">
        <v>9.92</v>
      </c>
      <c r="L577">
        <v>-0.34</v>
      </c>
      <c r="N577">
        <v>-0.48</v>
      </c>
    </row>
    <row r="578" spans="3:14" x14ac:dyDescent="0.3">
      <c r="C578">
        <v>115</v>
      </c>
      <c r="D578">
        <v>-20.25</v>
      </c>
      <c r="F578">
        <v>55.74</v>
      </c>
      <c r="H578">
        <v>0.83</v>
      </c>
      <c r="J578">
        <v>37.979999999999997</v>
      </c>
      <c r="L578">
        <v>-0.34</v>
      </c>
      <c r="N578">
        <v>-1.35</v>
      </c>
    </row>
    <row r="579" spans="3:14" x14ac:dyDescent="0.3">
      <c r="C579">
        <v>116</v>
      </c>
      <c r="D579">
        <v>-37.67</v>
      </c>
      <c r="F579">
        <v>-15.67</v>
      </c>
      <c r="H579">
        <v>5.03</v>
      </c>
      <c r="J579">
        <v>-10.98</v>
      </c>
      <c r="L579">
        <v>1.05</v>
      </c>
      <c r="N579">
        <v>-1.47</v>
      </c>
    </row>
    <row r="580" spans="3:14" x14ac:dyDescent="0.3">
      <c r="C580">
        <v>117</v>
      </c>
      <c r="D580">
        <v>28.98</v>
      </c>
      <c r="F580">
        <v>-4.3499999999999996</v>
      </c>
      <c r="H580">
        <v>10</v>
      </c>
      <c r="J580">
        <v>-3.34</v>
      </c>
      <c r="L580">
        <v>-1.1100000000000001</v>
      </c>
      <c r="N580">
        <v>-1.01</v>
      </c>
    </row>
    <row r="581" spans="3:14" x14ac:dyDescent="0.3">
      <c r="C581">
        <v>118</v>
      </c>
      <c r="D581">
        <v>-11.94</v>
      </c>
      <c r="F581">
        <v>41.72</v>
      </c>
      <c r="H581">
        <v>5.61</v>
      </c>
      <c r="J581">
        <v>-13.84</v>
      </c>
      <c r="L581">
        <v>0.96</v>
      </c>
      <c r="N581">
        <v>3.11</v>
      </c>
    </row>
    <row r="582" spans="3:14" x14ac:dyDescent="0.3">
      <c r="C582">
        <v>119</v>
      </c>
      <c r="D582">
        <v>9.75</v>
      </c>
      <c r="F582">
        <v>21.5</v>
      </c>
      <c r="H582">
        <v>-7.72</v>
      </c>
      <c r="J582">
        <v>-17.91</v>
      </c>
      <c r="L582">
        <v>0.5</v>
      </c>
      <c r="N582">
        <v>0.05</v>
      </c>
    </row>
    <row r="583" spans="3:14" x14ac:dyDescent="0.3">
      <c r="C583">
        <v>120</v>
      </c>
      <c r="D583">
        <v>47.18</v>
      </c>
      <c r="F583">
        <v>4.42</v>
      </c>
      <c r="H583">
        <v>1.49</v>
      </c>
      <c r="J583">
        <v>0.04</v>
      </c>
      <c r="L583">
        <v>-2.1800000000000002</v>
      </c>
      <c r="N583">
        <v>-0.02</v>
      </c>
    </row>
    <row r="584" spans="3:14" x14ac:dyDescent="0.3">
      <c r="C584">
        <v>121</v>
      </c>
      <c r="D584">
        <v>-4.72</v>
      </c>
      <c r="F584">
        <v>39.35</v>
      </c>
      <c r="H584">
        <v>0.53</v>
      </c>
      <c r="J584">
        <v>19.920000000000002</v>
      </c>
      <c r="L584">
        <v>-0.46</v>
      </c>
      <c r="N584">
        <v>-2.35</v>
      </c>
    </row>
    <row r="585" spans="3:14" x14ac:dyDescent="0.3">
      <c r="C585">
        <v>122</v>
      </c>
      <c r="D585">
        <v>15.84</v>
      </c>
      <c r="F585">
        <v>3.2</v>
      </c>
      <c r="H585">
        <v>-12.8</v>
      </c>
      <c r="J585">
        <v>10.48</v>
      </c>
      <c r="L585">
        <v>-0.7</v>
      </c>
      <c r="N585">
        <v>-0.73</v>
      </c>
    </row>
    <row r="586" spans="3:14" x14ac:dyDescent="0.3">
      <c r="C586">
        <v>123</v>
      </c>
      <c r="D586">
        <v>-3.16</v>
      </c>
      <c r="F586">
        <v>-1.1499999999999999</v>
      </c>
      <c r="H586">
        <v>-45.36</v>
      </c>
      <c r="J586">
        <v>-1.1399999999999999</v>
      </c>
      <c r="L586">
        <v>-0.52</v>
      </c>
      <c r="N586">
        <v>0.61</v>
      </c>
    </row>
    <row r="587" spans="3:14" x14ac:dyDescent="0.3">
      <c r="C587">
        <v>124</v>
      </c>
      <c r="D587">
        <v>-13.06</v>
      </c>
      <c r="F587">
        <v>56.6</v>
      </c>
      <c r="H587">
        <v>2.71</v>
      </c>
      <c r="J587">
        <v>-35.26</v>
      </c>
      <c r="L587">
        <v>0.69</v>
      </c>
      <c r="N587">
        <v>-0.15</v>
      </c>
    </row>
    <row r="588" spans="3:14" x14ac:dyDescent="0.3">
      <c r="C588">
        <v>125</v>
      </c>
      <c r="D588">
        <v>-30.96</v>
      </c>
      <c r="F588">
        <v>-11</v>
      </c>
      <c r="H588">
        <v>42.8</v>
      </c>
      <c r="J588">
        <v>11.09</v>
      </c>
      <c r="L588">
        <v>0.37</v>
      </c>
      <c r="N588">
        <v>0.59</v>
      </c>
    </row>
    <row r="589" spans="3:14" x14ac:dyDescent="0.3">
      <c r="C589">
        <v>126</v>
      </c>
      <c r="D589">
        <v>57.84</v>
      </c>
      <c r="F589">
        <v>9.23</v>
      </c>
      <c r="H589">
        <v>27.76</v>
      </c>
      <c r="J589">
        <v>-8.0299999999999994</v>
      </c>
      <c r="L589">
        <v>-1.96</v>
      </c>
      <c r="N589">
        <v>0.3</v>
      </c>
    </row>
    <row r="590" spans="3:14" x14ac:dyDescent="0.3">
      <c r="C590">
        <v>127</v>
      </c>
      <c r="D590">
        <v>-7.86</v>
      </c>
      <c r="F590">
        <v>51.27</v>
      </c>
      <c r="H590">
        <v>3.08</v>
      </c>
      <c r="J590">
        <v>-6.8</v>
      </c>
      <c r="L590">
        <v>-0.45</v>
      </c>
      <c r="N590">
        <v>0.63</v>
      </c>
    </row>
    <row r="591" spans="3:14" x14ac:dyDescent="0.3">
      <c r="C591">
        <v>128</v>
      </c>
      <c r="D591">
        <v>28.77</v>
      </c>
      <c r="F591">
        <v>6.6</v>
      </c>
      <c r="H591">
        <v>-32.69</v>
      </c>
      <c r="J591">
        <v>7.84</v>
      </c>
      <c r="L591">
        <v>0.97</v>
      </c>
      <c r="N591">
        <v>0.67</v>
      </c>
    </row>
    <row r="592" spans="3:14" x14ac:dyDescent="0.3">
      <c r="C592">
        <v>129</v>
      </c>
      <c r="D592">
        <v>25.76</v>
      </c>
      <c r="F592">
        <v>2.81</v>
      </c>
      <c r="H592">
        <v>33.51</v>
      </c>
      <c r="J592">
        <v>2.97</v>
      </c>
      <c r="L592">
        <v>1.18</v>
      </c>
      <c r="N592">
        <v>-0.21</v>
      </c>
    </row>
    <row r="593" spans="3:14" x14ac:dyDescent="0.3">
      <c r="C593">
        <v>130</v>
      </c>
      <c r="D593">
        <v>11</v>
      </c>
      <c r="F593">
        <v>-2.39</v>
      </c>
      <c r="H593">
        <v>-15.78</v>
      </c>
      <c r="J593">
        <v>-7.82</v>
      </c>
      <c r="L593">
        <v>3.59</v>
      </c>
      <c r="N593">
        <v>-0.83</v>
      </c>
    </row>
    <row r="594" spans="3:14" x14ac:dyDescent="0.3">
      <c r="C594">
        <v>131</v>
      </c>
      <c r="D594">
        <v>-3.46</v>
      </c>
      <c r="F594">
        <v>32.21</v>
      </c>
      <c r="H594">
        <v>-1.29</v>
      </c>
      <c r="J594">
        <v>27.25</v>
      </c>
      <c r="L594">
        <v>0.14000000000000001</v>
      </c>
      <c r="N594">
        <v>-0.28000000000000003</v>
      </c>
    </row>
    <row r="595" spans="3:14" x14ac:dyDescent="0.3">
      <c r="C595">
        <v>132</v>
      </c>
      <c r="D595">
        <v>46.11</v>
      </c>
      <c r="F595">
        <v>5.27</v>
      </c>
      <c r="H595">
        <v>2.81</v>
      </c>
      <c r="J595">
        <v>0.56000000000000005</v>
      </c>
      <c r="L595">
        <v>5.97</v>
      </c>
      <c r="N595">
        <v>0.27</v>
      </c>
    </row>
    <row r="596" spans="3:14" x14ac:dyDescent="0.3">
      <c r="C596">
        <v>133</v>
      </c>
      <c r="D596">
        <v>5.85</v>
      </c>
      <c r="F596">
        <v>-50.81</v>
      </c>
      <c r="H596">
        <v>-0.31</v>
      </c>
      <c r="J596">
        <v>-16.579999999999998</v>
      </c>
      <c r="L596">
        <v>0.27</v>
      </c>
      <c r="N596">
        <v>0.18</v>
      </c>
    </row>
    <row r="597" spans="3:14" x14ac:dyDescent="0.3">
      <c r="C597">
        <v>134</v>
      </c>
      <c r="D597">
        <v>-9.1199999999999992</v>
      </c>
      <c r="F597">
        <v>-2</v>
      </c>
      <c r="H597">
        <v>13.87</v>
      </c>
      <c r="J597">
        <v>-3.29</v>
      </c>
      <c r="L597">
        <v>2.94</v>
      </c>
      <c r="N597">
        <v>-0.33</v>
      </c>
    </row>
    <row r="598" spans="3:14" x14ac:dyDescent="0.3">
      <c r="C598">
        <v>135</v>
      </c>
      <c r="D598">
        <v>46.61</v>
      </c>
      <c r="F598">
        <v>5.53</v>
      </c>
      <c r="H598">
        <v>1.74</v>
      </c>
      <c r="J598">
        <v>4.59</v>
      </c>
      <c r="L598">
        <v>-7.08</v>
      </c>
      <c r="N598">
        <v>-0.39</v>
      </c>
    </row>
    <row r="599" spans="3:14" x14ac:dyDescent="0.3">
      <c r="C599">
        <v>136</v>
      </c>
      <c r="D599">
        <v>-13.7</v>
      </c>
      <c r="F599">
        <v>104.86</v>
      </c>
      <c r="H599">
        <v>0.11</v>
      </c>
      <c r="J599">
        <v>-19.98</v>
      </c>
      <c r="L599">
        <v>0.69</v>
      </c>
      <c r="N599">
        <v>0.03</v>
      </c>
    </row>
    <row r="600" spans="3:14" x14ac:dyDescent="0.3">
      <c r="C600">
        <v>137</v>
      </c>
      <c r="D600">
        <v>118.45</v>
      </c>
      <c r="F600">
        <v>15.6</v>
      </c>
      <c r="H600">
        <v>-0.46</v>
      </c>
      <c r="J600">
        <v>-4.75</v>
      </c>
      <c r="L600">
        <v>1.29</v>
      </c>
      <c r="N600">
        <v>0.08</v>
      </c>
    </row>
    <row r="601" spans="3:14" x14ac:dyDescent="0.3">
      <c r="C601">
        <v>138</v>
      </c>
      <c r="D601">
        <v>-10.82</v>
      </c>
      <c r="F601">
        <v>79.41</v>
      </c>
      <c r="H601">
        <v>-0.53</v>
      </c>
      <c r="J601">
        <v>19.37</v>
      </c>
      <c r="L601">
        <v>-0.9</v>
      </c>
      <c r="N601">
        <v>0.03</v>
      </c>
    </row>
    <row r="602" spans="3:14" x14ac:dyDescent="0.3">
      <c r="C602">
        <v>139</v>
      </c>
      <c r="D602">
        <v>22.94</v>
      </c>
      <c r="F602">
        <v>5.12</v>
      </c>
      <c r="H602">
        <v>17.54</v>
      </c>
      <c r="J602">
        <v>6.48</v>
      </c>
      <c r="L602">
        <v>0.5</v>
      </c>
      <c r="N602">
        <v>0.54</v>
      </c>
    </row>
    <row r="603" spans="3:14" x14ac:dyDescent="0.3">
      <c r="C603">
        <v>140</v>
      </c>
      <c r="D603">
        <v>44.18</v>
      </c>
      <c r="F603">
        <v>5.24</v>
      </c>
      <c r="H603">
        <v>-9.92</v>
      </c>
      <c r="J603">
        <v>7.49</v>
      </c>
      <c r="L603">
        <v>-0.4</v>
      </c>
      <c r="N603">
        <v>-0.28000000000000003</v>
      </c>
    </row>
    <row r="604" spans="3:14" x14ac:dyDescent="0.3">
      <c r="C604">
        <v>141</v>
      </c>
      <c r="D604">
        <v>-4.41</v>
      </c>
      <c r="F604">
        <v>0.09</v>
      </c>
      <c r="H604">
        <v>-22.19</v>
      </c>
      <c r="J604">
        <v>1.51</v>
      </c>
      <c r="L604">
        <v>0.98</v>
      </c>
      <c r="N604">
        <v>0.67</v>
      </c>
    </row>
    <row r="605" spans="3:14" x14ac:dyDescent="0.3">
      <c r="C605">
        <v>142</v>
      </c>
      <c r="D605">
        <v>-5.08</v>
      </c>
      <c r="F605">
        <v>40.79</v>
      </c>
      <c r="H605">
        <v>0.24</v>
      </c>
      <c r="J605">
        <v>-9.31</v>
      </c>
      <c r="L605">
        <v>0.65</v>
      </c>
      <c r="N605">
        <v>-0.16</v>
      </c>
    </row>
    <row r="606" spans="3:14" x14ac:dyDescent="0.3">
      <c r="C606">
        <v>143</v>
      </c>
      <c r="D606">
        <v>41.66</v>
      </c>
      <c r="F606">
        <v>5.24</v>
      </c>
      <c r="H606">
        <v>-1.28</v>
      </c>
      <c r="J606">
        <v>-6.14</v>
      </c>
      <c r="L606">
        <v>-0.26</v>
      </c>
      <c r="N606">
        <v>-0.01</v>
      </c>
    </row>
    <row r="607" spans="3:14" x14ac:dyDescent="0.3">
      <c r="C607">
        <v>144</v>
      </c>
      <c r="D607">
        <v>6.85</v>
      </c>
      <c r="F607">
        <v>-0.94</v>
      </c>
      <c r="H607">
        <v>13.28</v>
      </c>
      <c r="J607">
        <v>2.95</v>
      </c>
      <c r="L607">
        <v>0.84</v>
      </c>
      <c r="N607">
        <v>0.78</v>
      </c>
    </row>
    <row r="608" spans="3:14" x14ac:dyDescent="0.3">
      <c r="C608">
        <v>145</v>
      </c>
      <c r="D608">
        <v>-3.88</v>
      </c>
      <c r="F608">
        <v>35.36</v>
      </c>
      <c r="H608">
        <v>0.56000000000000005</v>
      </c>
      <c r="J608">
        <v>7.08</v>
      </c>
      <c r="L608">
        <v>-0.47</v>
      </c>
      <c r="N608">
        <v>0.18</v>
      </c>
    </row>
    <row r="609" spans="2:14" x14ac:dyDescent="0.3">
      <c r="C609">
        <v>146</v>
      </c>
      <c r="D609">
        <v>30.76</v>
      </c>
      <c r="F609">
        <v>3.57</v>
      </c>
      <c r="H609">
        <v>-2.1</v>
      </c>
      <c r="J609">
        <v>5.05</v>
      </c>
      <c r="L609">
        <v>0.08</v>
      </c>
      <c r="N609">
        <v>-0.1</v>
      </c>
    </row>
    <row r="610" spans="2:14" x14ac:dyDescent="0.3">
      <c r="C610">
        <v>147</v>
      </c>
      <c r="D610">
        <v>-1.3</v>
      </c>
      <c r="F610">
        <v>0.15</v>
      </c>
      <c r="H610">
        <v>-11.3</v>
      </c>
      <c r="J610">
        <v>3.45</v>
      </c>
      <c r="L610">
        <v>0.66</v>
      </c>
      <c r="N610">
        <v>0.81</v>
      </c>
    </row>
    <row r="611" spans="2:14" x14ac:dyDescent="0.3">
      <c r="C611">
        <v>148</v>
      </c>
      <c r="D611">
        <v>-0.94</v>
      </c>
      <c r="F611">
        <v>8.32</v>
      </c>
      <c r="H611">
        <v>0.26</v>
      </c>
      <c r="J611">
        <v>-7.93</v>
      </c>
      <c r="L611">
        <v>0.55000000000000004</v>
      </c>
      <c r="N611">
        <v>-0.21</v>
      </c>
    </row>
    <row r="612" spans="2:14" x14ac:dyDescent="0.3">
      <c r="C612">
        <v>149</v>
      </c>
      <c r="D612">
        <v>7</v>
      </c>
      <c r="F612">
        <v>0.81</v>
      </c>
      <c r="H612">
        <v>-1.07</v>
      </c>
      <c r="J612">
        <v>-5.77</v>
      </c>
      <c r="L612">
        <v>0.03</v>
      </c>
      <c r="N612">
        <v>0.08</v>
      </c>
    </row>
    <row r="613" spans="2:14" x14ac:dyDescent="0.3">
      <c r="C613">
        <v>150</v>
      </c>
      <c r="D613">
        <v>0.06</v>
      </c>
      <c r="F613">
        <v>0</v>
      </c>
      <c r="H613">
        <v>7.16</v>
      </c>
      <c r="J613">
        <v>3.05</v>
      </c>
      <c r="L613">
        <v>0.51</v>
      </c>
      <c r="N613">
        <v>0.75</v>
      </c>
    </row>
    <row r="614" spans="2:14" x14ac:dyDescent="0.3">
      <c r="B614" t="s">
        <v>198</v>
      </c>
    </row>
    <row r="615" spans="2:14" x14ac:dyDescent="0.3">
      <c r="C615" t="s">
        <v>179</v>
      </c>
      <c r="D615" t="s">
        <v>187</v>
      </c>
      <c r="F615" t="s">
        <v>188</v>
      </c>
      <c r="H615" t="s">
        <v>189</v>
      </c>
      <c r="J615" t="s">
        <v>190</v>
      </c>
      <c r="L615" t="s">
        <v>191</v>
      </c>
      <c r="N615" t="s">
        <v>192</v>
      </c>
    </row>
    <row r="616" spans="2:14" x14ac:dyDescent="0.3">
      <c r="D616" t="s">
        <v>40</v>
      </c>
      <c r="F616" t="s">
        <v>40</v>
      </c>
      <c r="H616" t="s">
        <v>40</v>
      </c>
      <c r="J616" t="s">
        <v>40</v>
      </c>
      <c r="L616" t="s">
        <v>40</v>
      </c>
      <c r="N616" t="s">
        <v>40</v>
      </c>
    </row>
    <row r="617" spans="2:14" x14ac:dyDescent="0.3">
      <c r="C617">
        <v>1</v>
      </c>
      <c r="D617">
        <v>94.74</v>
      </c>
      <c r="F617">
        <v>0</v>
      </c>
      <c r="H617">
        <v>0</v>
      </c>
      <c r="J617">
        <v>0</v>
      </c>
      <c r="L617">
        <v>5.26</v>
      </c>
      <c r="N617">
        <v>0</v>
      </c>
    </row>
    <row r="618" spans="2:14" x14ac:dyDescent="0.3">
      <c r="C618">
        <v>2</v>
      </c>
      <c r="D618">
        <v>15.04</v>
      </c>
      <c r="F618">
        <v>0</v>
      </c>
      <c r="H618">
        <v>84.31</v>
      </c>
      <c r="J618">
        <v>0</v>
      </c>
      <c r="L618">
        <v>0.65</v>
      </c>
      <c r="N618">
        <v>0</v>
      </c>
    </row>
    <row r="619" spans="2:14" x14ac:dyDescent="0.3">
      <c r="C619">
        <v>3</v>
      </c>
      <c r="D619">
        <v>98.24</v>
      </c>
      <c r="F619">
        <v>0</v>
      </c>
      <c r="H619">
        <v>0.25</v>
      </c>
      <c r="J619">
        <v>0</v>
      </c>
      <c r="L619">
        <v>1.5</v>
      </c>
      <c r="N619">
        <v>0</v>
      </c>
    </row>
    <row r="620" spans="2:14" x14ac:dyDescent="0.3">
      <c r="C620">
        <v>4</v>
      </c>
      <c r="D620">
        <v>0</v>
      </c>
      <c r="F620">
        <v>0</v>
      </c>
      <c r="H620">
        <v>0</v>
      </c>
      <c r="J620">
        <v>0</v>
      </c>
      <c r="L620">
        <v>0</v>
      </c>
      <c r="N620">
        <v>100</v>
      </c>
    </row>
    <row r="621" spans="2:14" x14ac:dyDescent="0.3">
      <c r="C621">
        <v>5</v>
      </c>
      <c r="D621">
        <v>26.54</v>
      </c>
      <c r="F621">
        <v>0</v>
      </c>
      <c r="H621">
        <v>0.9</v>
      </c>
      <c r="J621">
        <v>0</v>
      </c>
      <c r="L621">
        <v>72.56</v>
      </c>
      <c r="N621">
        <v>0</v>
      </c>
    </row>
    <row r="622" spans="2:14" x14ac:dyDescent="0.3">
      <c r="C622">
        <v>6</v>
      </c>
      <c r="D622">
        <v>0.18</v>
      </c>
      <c r="F622">
        <v>0</v>
      </c>
      <c r="H622">
        <v>99</v>
      </c>
      <c r="J622">
        <v>0</v>
      </c>
      <c r="L622">
        <v>0.82</v>
      </c>
      <c r="N622">
        <v>0</v>
      </c>
    </row>
    <row r="623" spans="2:14" x14ac:dyDescent="0.3">
      <c r="C623">
        <v>7</v>
      </c>
      <c r="D623">
        <v>0</v>
      </c>
      <c r="F623">
        <v>64.23</v>
      </c>
      <c r="H623">
        <v>0</v>
      </c>
      <c r="J623">
        <v>35.76</v>
      </c>
      <c r="L623">
        <v>0</v>
      </c>
      <c r="N623">
        <v>0</v>
      </c>
    </row>
    <row r="624" spans="2:14" x14ac:dyDescent="0.3">
      <c r="C624">
        <v>8</v>
      </c>
      <c r="D624">
        <v>16.29</v>
      </c>
      <c r="F624">
        <v>0</v>
      </c>
      <c r="H624">
        <v>0.01</v>
      </c>
      <c r="J624">
        <v>0</v>
      </c>
      <c r="L624">
        <v>83.7</v>
      </c>
      <c r="N624">
        <v>0</v>
      </c>
    </row>
    <row r="625" spans="3:14" x14ac:dyDescent="0.3">
      <c r="C625">
        <v>9</v>
      </c>
      <c r="D625">
        <v>0</v>
      </c>
      <c r="F625">
        <v>34.5</v>
      </c>
      <c r="H625">
        <v>0</v>
      </c>
      <c r="J625">
        <v>16.71</v>
      </c>
      <c r="L625">
        <v>0</v>
      </c>
      <c r="N625">
        <v>48.79</v>
      </c>
    </row>
    <row r="626" spans="3:14" x14ac:dyDescent="0.3">
      <c r="C626">
        <v>10</v>
      </c>
      <c r="D626">
        <v>0</v>
      </c>
      <c r="F626">
        <v>34.03</v>
      </c>
      <c r="H626">
        <v>0</v>
      </c>
      <c r="J626">
        <v>18.059999999999999</v>
      </c>
      <c r="L626">
        <v>0</v>
      </c>
      <c r="N626">
        <v>47.9</v>
      </c>
    </row>
    <row r="627" spans="3:14" x14ac:dyDescent="0.3">
      <c r="C627">
        <v>11</v>
      </c>
      <c r="D627">
        <v>0.91</v>
      </c>
      <c r="F627">
        <v>0</v>
      </c>
      <c r="H627">
        <v>98.78</v>
      </c>
      <c r="J627">
        <v>0</v>
      </c>
      <c r="L627">
        <v>0.31</v>
      </c>
      <c r="N627">
        <v>0</v>
      </c>
    </row>
    <row r="628" spans="3:14" x14ac:dyDescent="0.3">
      <c r="C628">
        <v>12</v>
      </c>
      <c r="D628">
        <v>0</v>
      </c>
      <c r="F628">
        <v>75.87</v>
      </c>
      <c r="H628">
        <v>0</v>
      </c>
      <c r="J628">
        <v>13.04</v>
      </c>
      <c r="L628">
        <v>0</v>
      </c>
      <c r="N628">
        <v>11.09</v>
      </c>
    </row>
    <row r="629" spans="3:14" x14ac:dyDescent="0.3">
      <c r="C629">
        <v>13</v>
      </c>
      <c r="D629">
        <v>0</v>
      </c>
      <c r="F629">
        <v>0.03</v>
      </c>
      <c r="H629">
        <v>0</v>
      </c>
      <c r="J629">
        <v>0.43</v>
      </c>
      <c r="L629">
        <v>0</v>
      </c>
      <c r="N629">
        <v>99.54</v>
      </c>
    </row>
    <row r="630" spans="3:14" x14ac:dyDescent="0.3">
      <c r="C630">
        <v>14</v>
      </c>
      <c r="D630">
        <v>0</v>
      </c>
      <c r="F630">
        <v>81.67</v>
      </c>
      <c r="H630">
        <v>0</v>
      </c>
      <c r="J630">
        <v>11.02</v>
      </c>
      <c r="L630">
        <v>0</v>
      </c>
      <c r="N630">
        <v>7.31</v>
      </c>
    </row>
    <row r="631" spans="3:14" x14ac:dyDescent="0.3">
      <c r="C631">
        <v>15</v>
      </c>
      <c r="D631">
        <v>99.61</v>
      </c>
      <c r="F631">
        <v>0</v>
      </c>
      <c r="H631">
        <v>0.01</v>
      </c>
      <c r="J631">
        <v>0</v>
      </c>
      <c r="L631">
        <v>0.38</v>
      </c>
      <c r="N631">
        <v>0</v>
      </c>
    </row>
    <row r="632" spans="3:14" x14ac:dyDescent="0.3">
      <c r="C632">
        <v>16</v>
      </c>
      <c r="D632">
        <v>99.61</v>
      </c>
      <c r="F632">
        <v>0</v>
      </c>
      <c r="H632">
        <v>0.01</v>
      </c>
      <c r="J632">
        <v>0</v>
      </c>
      <c r="L632">
        <v>0.38</v>
      </c>
      <c r="N632">
        <v>0</v>
      </c>
    </row>
    <row r="633" spans="3:14" x14ac:dyDescent="0.3">
      <c r="C633">
        <v>17</v>
      </c>
      <c r="D633">
        <v>0</v>
      </c>
      <c r="F633">
        <v>58.57</v>
      </c>
      <c r="H633">
        <v>0</v>
      </c>
      <c r="J633">
        <v>40.51</v>
      </c>
      <c r="L633">
        <v>0</v>
      </c>
      <c r="N633">
        <v>0.93</v>
      </c>
    </row>
    <row r="634" spans="3:14" x14ac:dyDescent="0.3">
      <c r="C634">
        <v>18</v>
      </c>
      <c r="D634">
        <v>0</v>
      </c>
      <c r="F634">
        <v>0.87</v>
      </c>
      <c r="H634">
        <v>0</v>
      </c>
      <c r="J634">
        <v>0.09</v>
      </c>
      <c r="L634">
        <v>0</v>
      </c>
      <c r="N634">
        <v>99.04</v>
      </c>
    </row>
    <row r="635" spans="3:14" x14ac:dyDescent="0.3">
      <c r="C635">
        <v>19</v>
      </c>
      <c r="D635">
        <v>2.36</v>
      </c>
      <c r="F635">
        <v>0</v>
      </c>
      <c r="H635">
        <v>97.54</v>
      </c>
      <c r="J635">
        <v>0</v>
      </c>
      <c r="L635">
        <v>0.1</v>
      </c>
      <c r="N635">
        <v>0</v>
      </c>
    </row>
    <row r="636" spans="3:14" x14ac:dyDescent="0.3">
      <c r="C636">
        <v>20</v>
      </c>
      <c r="D636">
        <v>0</v>
      </c>
      <c r="F636">
        <v>77.3</v>
      </c>
      <c r="H636">
        <v>0</v>
      </c>
      <c r="J636">
        <v>22.41</v>
      </c>
      <c r="L636">
        <v>0</v>
      </c>
      <c r="N636">
        <v>0.28999999999999998</v>
      </c>
    </row>
    <row r="637" spans="3:14" x14ac:dyDescent="0.3">
      <c r="C637">
        <v>21</v>
      </c>
      <c r="D637">
        <v>66.86</v>
      </c>
      <c r="F637">
        <v>0</v>
      </c>
      <c r="H637">
        <v>0.09</v>
      </c>
      <c r="J637">
        <v>0</v>
      </c>
      <c r="L637">
        <v>33.04</v>
      </c>
      <c r="N637">
        <v>0</v>
      </c>
    </row>
    <row r="638" spans="3:14" x14ac:dyDescent="0.3">
      <c r="C638">
        <v>22</v>
      </c>
      <c r="D638">
        <v>0</v>
      </c>
      <c r="F638">
        <v>0.16</v>
      </c>
      <c r="H638">
        <v>0</v>
      </c>
      <c r="J638">
        <v>0</v>
      </c>
      <c r="L638">
        <v>0</v>
      </c>
      <c r="N638">
        <v>99.84</v>
      </c>
    </row>
    <row r="639" spans="3:14" x14ac:dyDescent="0.3">
      <c r="C639">
        <v>23</v>
      </c>
      <c r="D639">
        <v>2.35</v>
      </c>
      <c r="F639">
        <v>0</v>
      </c>
      <c r="H639">
        <v>97.64</v>
      </c>
      <c r="J639">
        <v>0</v>
      </c>
      <c r="L639">
        <v>0.01</v>
      </c>
      <c r="N639">
        <v>0</v>
      </c>
    </row>
    <row r="640" spans="3:14" x14ac:dyDescent="0.3">
      <c r="C640">
        <v>24</v>
      </c>
      <c r="D640">
        <v>90.99</v>
      </c>
      <c r="F640">
        <v>0</v>
      </c>
      <c r="H640">
        <v>6.47</v>
      </c>
      <c r="J640">
        <v>0</v>
      </c>
      <c r="L640">
        <v>2.54</v>
      </c>
      <c r="N640">
        <v>0</v>
      </c>
    </row>
    <row r="641" spans="3:14" x14ac:dyDescent="0.3">
      <c r="C641">
        <v>25</v>
      </c>
      <c r="D641">
        <v>53.28</v>
      </c>
      <c r="F641">
        <v>0</v>
      </c>
      <c r="H641">
        <v>45.04</v>
      </c>
      <c r="J641">
        <v>0</v>
      </c>
      <c r="L641">
        <v>1.69</v>
      </c>
      <c r="N641">
        <v>0</v>
      </c>
    </row>
    <row r="642" spans="3:14" x14ac:dyDescent="0.3">
      <c r="C642">
        <v>26</v>
      </c>
      <c r="D642">
        <v>81.73</v>
      </c>
      <c r="F642">
        <v>0</v>
      </c>
      <c r="H642">
        <v>14.52</v>
      </c>
      <c r="J642">
        <v>0</v>
      </c>
      <c r="L642">
        <v>3.75</v>
      </c>
      <c r="N642">
        <v>0</v>
      </c>
    </row>
    <row r="643" spans="3:14" x14ac:dyDescent="0.3">
      <c r="C643">
        <v>27</v>
      </c>
      <c r="D643">
        <v>63.83</v>
      </c>
      <c r="F643">
        <v>0</v>
      </c>
      <c r="H643">
        <v>35.19</v>
      </c>
      <c r="J643">
        <v>0</v>
      </c>
      <c r="L643">
        <v>0.97</v>
      </c>
      <c r="N643">
        <v>0</v>
      </c>
    </row>
    <row r="644" spans="3:14" x14ac:dyDescent="0.3">
      <c r="C644">
        <v>28</v>
      </c>
      <c r="D644">
        <v>0</v>
      </c>
      <c r="F644">
        <v>98.82</v>
      </c>
      <c r="H644">
        <v>0</v>
      </c>
      <c r="J644">
        <v>1.1299999999999999</v>
      </c>
      <c r="L644">
        <v>0</v>
      </c>
      <c r="N644">
        <v>0.05</v>
      </c>
    </row>
    <row r="645" spans="3:14" x14ac:dyDescent="0.3">
      <c r="C645">
        <v>29</v>
      </c>
      <c r="D645">
        <v>97.79</v>
      </c>
      <c r="F645">
        <v>0</v>
      </c>
      <c r="H645">
        <v>0</v>
      </c>
      <c r="J645">
        <v>0</v>
      </c>
      <c r="L645">
        <v>2.21</v>
      </c>
      <c r="N645">
        <v>0</v>
      </c>
    </row>
    <row r="646" spans="3:14" x14ac:dyDescent="0.3">
      <c r="C646">
        <v>30</v>
      </c>
      <c r="D646">
        <v>0</v>
      </c>
      <c r="F646">
        <v>0.37</v>
      </c>
      <c r="H646">
        <v>0</v>
      </c>
      <c r="J646">
        <v>0.08</v>
      </c>
      <c r="L646">
        <v>0</v>
      </c>
      <c r="N646">
        <v>99.55</v>
      </c>
    </row>
    <row r="647" spans="3:14" x14ac:dyDescent="0.3">
      <c r="C647">
        <v>31</v>
      </c>
      <c r="D647">
        <v>0</v>
      </c>
      <c r="F647">
        <v>0.68</v>
      </c>
      <c r="H647">
        <v>0</v>
      </c>
      <c r="J647">
        <v>97.37</v>
      </c>
      <c r="L647">
        <v>0</v>
      </c>
      <c r="N647">
        <v>1.95</v>
      </c>
    </row>
    <row r="648" spans="3:14" x14ac:dyDescent="0.3">
      <c r="C648">
        <v>32</v>
      </c>
      <c r="D648">
        <v>0</v>
      </c>
      <c r="F648">
        <v>0.02</v>
      </c>
      <c r="H648">
        <v>0</v>
      </c>
      <c r="J648">
        <v>0.37</v>
      </c>
      <c r="L648">
        <v>0</v>
      </c>
      <c r="N648">
        <v>99.6</v>
      </c>
    </row>
    <row r="649" spans="3:14" x14ac:dyDescent="0.3">
      <c r="C649">
        <v>33</v>
      </c>
      <c r="D649">
        <v>30.97</v>
      </c>
      <c r="F649">
        <v>0</v>
      </c>
      <c r="H649">
        <v>0.09</v>
      </c>
      <c r="J649">
        <v>0</v>
      </c>
      <c r="L649">
        <v>68.94</v>
      </c>
      <c r="N649">
        <v>0</v>
      </c>
    </row>
    <row r="650" spans="3:14" x14ac:dyDescent="0.3">
      <c r="C650">
        <v>34</v>
      </c>
      <c r="D650">
        <v>0.01</v>
      </c>
      <c r="F650">
        <v>72.459999999999994</v>
      </c>
      <c r="H650">
        <v>0</v>
      </c>
      <c r="J650">
        <v>5.25</v>
      </c>
      <c r="L650">
        <v>0</v>
      </c>
      <c r="N650">
        <v>22.28</v>
      </c>
    </row>
    <row r="651" spans="3:14" x14ac:dyDescent="0.3">
      <c r="C651">
        <v>35</v>
      </c>
      <c r="D651">
        <v>0.09</v>
      </c>
      <c r="F651">
        <v>83.34</v>
      </c>
      <c r="H651">
        <v>0</v>
      </c>
      <c r="J651">
        <v>8.24</v>
      </c>
      <c r="L651">
        <v>0</v>
      </c>
      <c r="N651">
        <v>8.34</v>
      </c>
    </row>
    <row r="652" spans="3:14" x14ac:dyDescent="0.3">
      <c r="C652">
        <v>36</v>
      </c>
      <c r="D652">
        <v>3.66</v>
      </c>
      <c r="F652">
        <v>0</v>
      </c>
      <c r="H652">
        <v>83.42</v>
      </c>
      <c r="J652">
        <v>0</v>
      </c>
      <c r="L652">
        <v>12.92</v>
      </c>
      <c r="N652">
        <v>0</v>
      </c>
    </row>
    <row r="653" spans="3:14" x14ac:dyDescent="0.3">
      <c r="C653">
        <v>37</v>
      </c>
      <c r="D653">
        <v>1.76</v>
      </c>
      <c r="F653">
        <v>45.29</v>
      </c>
      <c r="H653">
        <v>0</v>
      </c>
      <c r="J653">
        <v>10.14</v>
      </c>
      <c r="L653">
        <v>0</v>
      </c>
      <c r="N653">
        <v>42.81</v>
      </c>
    </row>
    <row r="654" spans="3:14" x14ac:dyDescent="0.3">
      <c r="C654">
        <v>38</v>
      </c>
      <c r="D654">
        <v>0</v>
      </c>
      <c r="F654">
        <v>31.06</v>
      </c>
      <c r="H654">
        <v>0.01</v>
      </c>
      <c r="J654">
        <v>68.16</v>
      </c>
      <c r="L654">
        <v>0</v>
      </c>
      <c r="N654">
        <v>0.77</v>
      </c>
    </row>
    <row r="655" spans="3:14" x14ac:dyDescent="0.3">
      <c r="C655">
        <v>39</v>
      </c>
      <c r="D655">
        <v>0</v>
      </c>
      <c r="F655">
        <v>0.39</v>
      </c>
      <c r="H655">
        <v>0</v>
      </c>
      <c r="J655">
        <v>3.78</v>
      </c>
      <c r="L655">
        <v>7.0000000000000007E-2</v>
      </c>
      <c r="N655">
        <v>95.76</v>
      </c>
    </row>
    <row r="656" spans="3:14" x14ac:dyDescent="0.3">
      <c r="C656">
        <v>40</v>
      </c>
      <c r="D656">
        <v>0.01</v>
      </c>
      <c r="F656">
        <v>0.14000000000000001</v>
      </c>
      <c r="H656">
        <v>0</v>
      </c>
      <c r="J656">
        <v>4.6100000000000003</v>
      </c>
      <c r="L656">
        <v>0.01</v>
      </c>
      <c r="N656">
        <v>95.23</v>
      </c>
    </row>
    <row r="657" spans="3:14" x14ac:dyDescent="0.3">
      <c r="C657">
        <v>41</v>
      </c>
      <c r="D657">
        <v>0.11</v>
      </c>
      <c r="F657">
        <v>0</v>
      </c>
      <c r="H657">
        <v>0.02</v>
      </c>
      <c r="J657">
        <v>0</v>
      </c>
      <c r="L657">
        <v>99.87</v>
      </c>
      <c r="N657">
        <v>0</v>
      </c>
    </row>
    <row r="658" spans="3:14" x14ac:dyDescent="0.3">
      <c r="C658">
        <v>42</v>
      </c>
      <c r="D658">
        <v>0</v>
      </c>
      <c r="F658">
        <v>39.86</v>
      </c>
      <c r="H658">
        <v>0.03</v>
      </c>
      <c r="J658">
        <v>59.92</v>
      </c>
      <c r="L658">
        <v>0</v>
      </c>
      <c r="N658">
        <v>0.19</v>
      </c>
    </row>
    <row r="659" spans="3:14" x14ac:dyDescent="0.3">
      <c r="C659">
        <v>43</v>
      </c>
      <c r="D659">
        <v>0.03</v>
      </c>
      <c r="F659">
        <v>0</v>
      </c>
      <c r="H659">
        <v>99.95</v>
      </c>
      <c r="J659">
        <v>0</v>
      </c>
      <c r="L659">
        <v>0.02</v>
      </c>
      <c r="N659">
        <v>0</v>
      </c>
    </row>
    <row r="660" spans="3:14" x14ac:dyDescent="0.3">
      <c r="C660">
        <v>44</v>
      </c>
      <c r="D660">
        <v>0.09</v>
      </c>
      <c r="F660">
        <v>0</v>
      </c>
      <c r="H660">
        <v>46.36</v>
      </c>
      <c r="J660">
        <v>0</v>
      </c>
      <c r="L660">
        <v>53.54</v>
      </c>
      <c r="N660">
        <v>0</v>
      </c>
    </row>
    <row r="661" spans="3:14" x14ac:dyDescent="0.3">
      <c r="C661">
        <v>45</v>
      </c>
      <c r="D661">
        <v>0</v>
      </c>
      <c r="F661">
        <v>3.21</v>
      </c>
      <c r="H661">
        <v>0.03</v>
      </c>
      <c r="J661">
        <v>2.12</v>
      </c>
      <c r="L661">
        <v>0</v>
      </c>
      <c r="N661">
        <v>94.64</v>
      </c>
    </row>
    <row r="662" spans="3:14" x14ac:dyDescent="0.3">
      <c r="C662">
        <v>46</v>
      </c>
      <c r="D662">
        <v>0.12</v>
      </c>
      <c r="F662">
        <v>0</v>
      </c>
      <c r="H662">
        <v>50.18</v>
      </c>
      <c r="J662">
        <v>0</v>
      </c>
      <c r="L662">
        <v>49.7</v>
      </c>
      <c r="N662">
        <v>0</v>
      </c>
    </row>
    <row r="663" spans="3:14" x14ac:dyDescent="0.3">
      <c r="C663">
        <v>47</v>
      </c>
      <c r="D663">
        <v>0</v>
      </c>
      <c r="F663">
        <v>38.880000000000003</v>
      </c>
      <c r="H663">
        <v>0</v>
      </c>
      <c r="J663">
        <v>61.06</v>
      </c>
      <c r="L663">
        <v>0</v>
      </c>
      <c r="N663">
        <v>0.06</v>
      </c>
    </row>
    <row r="664" spans="3:14" x14ac:dyDescent="0.3">
      <c r="C664">
        <v>48</v>
      </c>
      <c r="D664">
        <v>0</v>
      </c>
      <c r="F664">
        <v>8.51</v>
      </c>
      <c r="H664">
        <v>1.28</v>
      </c>
      <c r="J664">
        <v>1.55</v>
      </c>
      <c r="L664">
        <v>3.45</v>
      </c>
      <c r="N664">
        <v>85.21</v>
      </c>
    </row>
    <row r="665" spans="3:14" x14ac:dyDescent="0.3">
      <c r="C665">
        <v>49</v>
      </c>
      <c r="D665">
        <v>0.31</v>
      </c>
      <c r="F665">
        <v>0.05</v>
      </c>
      <c r="H665">
        <v>95.47</v>
      </c>
      <c r="J665">
        <v>0.02</v>
      </c>
      <c r="L665">
        <v>3.96</v>
      </c>
      <c r="N665">
        <v>0.2</v>
      </c>
    </row>
    <row r="666" spans="3:14" x14ac:dyDescent="0.3">
      <c r="C666">
        <v>50</v>
      </c>
      <c r="D666">
        <v>0.01</v>
      </c>
      <c r="F666">
        <v>22.42</v>
      </c>
      <c r="H666">
        <v>9.92</v>
      </c>
      <c r="J666">
        <v>6.37</v>
      </c>
      <c r="L666">
        <v>0</v>
      </c>
      <c r="N666">
        <v>61.28</v>
      </c>
    </row>
    <row r="667" spans="3:14" x14ac:dyDescent="0.3">
      <c r="C667">
        <v>51</v>
      </c>
      <c r="D667">
        <v>7.07</v>
      </c>
      <c r="F667">
        <v>0</v>
      </c>
      <c r="H667">
        <v>1.71</v>
      </c>
      <c r="J667">
        <v>0</v>
      </c>
      <c r="L667">
        <v>91.23</v>
      </c>
      <c r="N667">
        <v>0</v>
      </c>
    </row>
    <row r="668" spans="3:14" x14ac:dyDescent="0.3">
      <c r="C668">
        <v>52</v>
      </c>
      <c r="D668">
        <v>0.45</v>
      </c>
      <c r="F668">
        <v>0</v>
      </c>
      <c r="H668">
        <v>1.84</v>
      </c>
      <c r="J668">
        <v>0</v>
      </c>
      <c r="L668">
        <v>97.71</v>
      </c>
      <c r="N668">
        <v>0</v>
      </c>
    </row>
    <row r="669" spans="3:14" x14ac:dyDescent="0.3">
      <c r="C669">
        <v>53</v>
      </c>
      <c r="D669">
        <v>0.69</v>
      </c>
      <c r="F669">
        <v>0</v>
      </c>
      <c r="H669">
        <v>67.680000000000007</v>
      </c>
      <c r="J669">
        <v>0</v>
      </c>
      <c r="L669">
        <v>31.63</v>
      </c>
      <c r="N669">
        <v>0</v>
      </c>
    </row>
    <row r="670" spans="3:14" x14ac:dyDescent="0.3">
      <c r="C670">
        <v>54</v>
      </c>
      <c r="D670">
        <v>20.36</v>
      </c>
      <c r="F670">
        <v>0</v>
      </c>
      <c r="H670">
        <v>67.77</v>
      </c>
      <c r="J670">
        <v>0</v>
      </c>
      <c r="L670">
        <v>11.86</v>
      </c>
      <c r="N670">
        <v>0</v>
      </c>
    </row>
    <row r="671" spans="3:14" x14ac:dyDescent="0.3">
      <c r="C671">
        <v>55</v>
      </c>
      <c r="D671">
        <v>28.56</v>
      </c>
      <c r="F671">
        <v>0</v>
      </c>
      <c r="H671">
        <v>14.52</v>
      </c>
      <c r="J671">
        <v>0</v>
      </c>
      <c r="L671">
        <v>56.91</v>
      </c>
      <c r="N671">
        <v>0</v>
      </c>
    </row>
    <row r="672" spans="3:14" x14ac:dyDescent="0.3">
      <c r="C672">
        <v>56</v>
      </c>
      <c r="D672">
        <v>4.46</v>
      </c>
      <c r="F672">
        <v>0</v>
      </c>
      <c r="H672">
        <v>68.290000000000006</v>
      </c>
      <c r="J672">
        <v>0</v>
      </c>
      <c r="L672">
        <v>27.25</v>
      </c>
      <c r="N672">
        <v>0</v>
      </c>
    </row>
    <row r="673" spans="3:14" x14ac:dyDescent="0.3">
      <c r="C673">
        <v>57</v>
      </c>
      <c r="D673">
        <v>0.01</v>
      </c>
      <c r="F673">
        <v>4.03</v>
      </c>
      <c r="H673">
        <v>0.39</v>
      </c>
      <c r="J673">
        <v>87.19</v>
      </c>
      <c r="L673">
        <v>1.26</v>
      </c>
      <c r="N673">
        <v>7.11</v>
      </c>
    </row>
    <row r="674" spans="3:14" x14ac:dyDescent="0.3">
      <c r="C674">
        <v>58</v>
      </c>
      <c r="D674">
        <v>0</v>
      </c>
      <c r="F674">
        <v>0</v>
      </c>
      <c r="H674">
        <v>41.19</v>
      </c>
      <c r="J674">
        <v>0</v>
      </c>
      <c r="L674">
        <v>58.81</v>
      </c>
      <c r="N674">
        <v>0</v>
      </c>
    </row>
    <row r="675" spans="3:14" x14ac:dyDescent="0.3">
      <c r="C675">
        <v>59</v>
      </c>
      <c r="D675">
        <v>0.01</v>
      </c>
      <c r="F675">
        <v>1.98</v>
      </c>
      <c r="H675">
        <v>1.55</v>
      </c>
      <c r="J675">
        <v>3.95</v>
      </c>
      <c r="L675">
        <v>8.98</v>
      </c>
      <c r="N675">
        <v>83.52</v>
      </c>
    </row>
    <row r="676" spans="3:14" x14ac:dyDescent="0.3">
      <c r="C676">
        <v>60</v>
      </c>
      <c r="D676">
        <v>0</v>
      </c>
      <c r="F676">
        <v>20.95</v>
      </c>
      <c r="H676">
        <v>0</v>
      </c>
      <c r="J676">
        <v>38.26</v>
      </c>
      <c r="L676">
        <v>7.0000000000000007E-2</v>
      </c>
      <c r="N676">
        <v>40.72</v>
      </c>
    </row>
    <row r="677" spans="3:14" x14ac:dyDescent="0.3">
      <c r="C677">
        <v>61</v>
      </c>
      <c r="D677">
        <v>0</v>
      </c>
      <c r="F677">
        <v>23.67</v>
      </c>
      <c r="H677">
        <v>0.01</v>
      </c>
      <c r="J677">
        <v>47.39</v>
      </c>
      <c r="L677">
        <v>0</v>
      </c>
      <c r="N677">
        <v>28.92</v>
      </c>
    </row>
    <row r="678" spans="3:14" x14ac:dyDescent="0.3">
      <c r="C678">
        <v>62</v>
      </c>
      <c r="D678">
        <v>0.45</v>
      </c>
      <c r="F678">
        <v>0</v>
      </c>
      <c r="H678">
        <v>4.4000000000000004</v>
      </c>
      <c r="J678">
        <v>0.01</v>
      </c>
      <c r="L678">
        <v>95.13</v>
      </c>
      <c r="N678">
        <v>0.01</v>
      </c>
    </row>
    <row r="679" spans="3:14" x14ac:dyDescent="0.3">
      <c r="C679">
        <v>63</v>
      </c>
      <c r="D679">
        <v>0</v>
      </c>
      <c r="F679">
        <v>29.59</v>
      </c>
      <c r="H679">
        <v>0.02</v>
      </c>
      <c r="J679">
        <v>60.38</v>
      </c>
      <c r="L679">
        <v>0.38</v>
      </c>
      <c r="N679">
        <v>9.64</v>
      </c>
    </row>
    <row r="680" spans="3:14" x14ac:dyDescent="0.3">
      <c r="C680">
        <v>64</v>
      </c>
      <c r="D680">
        <v>0.25</v>
      </c>
      <c r="F680">
        <v>0.03</v>
      </c>
      <c r="H680">
        <v>29.82</v>
      </c>
      <c r="J680">
        <v>0.06</v>
      </c>
      <c r="L680">
        <v>69.849999999999994</v>
      </c>
      <c r="N680">
        <v>0.01</v>
      </c>
    </row>
    <row r="681" spans="3:14" x14ac:dyDescent="0.3">
      <c r="C681">
        <v>65</v>
      </c>
      <c r="D681">
        <v>0</v>
      </c>
      <c r="F681">
        <v>2.59</v>
      </c>
      <c r="H681">
        <v>0.03</v>
      </c>
      <c r="J681">
        <v>2.75</v>
      </c>
      <c r="L681">
        <v>0.57999999999999996</v>
      </c>
      <c r="N681">
        <v>94.05</v>
      </c>
    </row>
    <row r="682" spans="3:14" x14ac:dyDescent="0.3">
      <c r="C682">
        <v>66</v>
      </c>
      <c r="D682">
        <v>0</v>
      </c>
      <c r="F682">
        <v>5.7</v>
      </c>
      <c r="H682">
        <v>0.16</v>
      </c>
      <c r="J682">
        <v>73.2</v>
      </c>
      <c r="L682">
        <v>0.01</v>
      </c>
      <c r="N682">
        <v>20.94</v>
      </c>
    </row>
    <row r="683" spans="3:14" x14ac:dyDescent="0.3">
      <c r="C683">
        <v>67</v>
      </c>
      <c r="D683">
        <v>32.44</v>
      </c>
      <c r="F683">
        <v>0</v>
      </c>
      <c r="H683">
        <v>17.690000000000001</v>
      </c>
      <c r="J683">
        <v>0</v>
      </c>
      <c r="L683">
        <v>49.87</v>
      </c>
      <c r="N683">
        <v>0</v>
      </c>
    </row>
    <row r="684" spans="3:14" x14ac:dyDescent="0.3">
      <c r="C684">
        <v>68</v>
      </c>
      <c r="D684">
        <v>6.36</v>
      </c>
      <c r="F684">
        <v>0</v>
      </c>
      <c r="H684">
        <v>64</v>
      </c>
      <c r="J684">
        <v>0</v>
      </c>
      <c r="L684">
        <v>29.64</v>
      </c>
      <c r="N684">
        <v>0</v>
      </c>
    </row>
    <row r="685" spans="3:14" x14ac:dyDescent="0.3">
      <c r="C685">
        <v>69</v>
      </c>
      <c r="D685">
        <v>0.01</v>
      </c>
      <c r="F685">
        <v>18.41</v>
      </c>
      <c r="H685">
        <v>0.01</v>
      </c>
      <c r="J685">
        <v>2.0699999999999998</v>
      </c>
      <c r="L685">
        <v>0.4</v>
      </c>
      <c r="N685">
        <v>79.099999999999994</v>
      </c>
    </row>
    <row r="686" spans="3:14" x14ac:dyDescent="0.3">
      <c r="C686">
        <v>70</v>
      </c>
      <c r="D686">
        <v>0</v>
      </c>
      <c r="F686">
        <v>30.42</v>
      </c>
      <c r="H686">
        <v>0.06</v>
      </c>
      <c r="J686">
        <v>6.25</v>
      </c>
      <c r="L686">
        <v>0</v>
      </c>
      <c r="N686">
        <v>63.27</v>
      </c>
    </row>
    <row r="687" spans="3:14" x14ac:dyDescent="0.3">
      <c r="C687">
        <v>71</v>
      </c>
      <c r="D687">
        <v>2.46</v>
      </c>
      <c r="F687">
        <v>0</v>
      </c>
      <c r="H687">
        <v>94.72</v>
      </c>
      <c r="J687">
        <v>0</v>
      </c>
      <c r="L687">
        <v>2.82</v>
      </c>
      <c r="N687">
        <v>0</v>
      </c>
    </row>
    <row r="688" spans="3:14" x14ac:dyDescent="0.3">
      <c r="C688">
        <v>72</v>
      </c>
      <c r="D688">
        <v>5.21</v>
      </c>
      <c r="F688">
        <v>0</v>
      </c>
      <c r="H688">
        <v>13.4</v>
      </c>
      <c r="J688">
        <v>0</v>
      </c>
      <c r="L688">
        <v>81.39</v>
      </c>
      <c r="N688">
        <v>0.01</v>
      </c>
    </row>
    <row r="689" spans="3:14" x14ac:dyDescent="0.3">
      <c r="C689">
        <v>73</v>
      </c>
      <c r="D689">
        <v>0</v>
      </c>
      <c r="F689">
        <v>22.08</v>
      </c>
      <c r="H689">
        <v>0</v>
      </c>
      <c r="J689">
        <v>77.33</v>
      </c>
      <c r="L689">
        <v>0</v>
      </c>
      <c r="N689">
        <v>0.59</v>
      </c>
    </row>
    <row r="690" spans="3:14" x14ac:dyDescent="0.3">
      <c r="C690">
        <v>74</v>
      </c>
      <c r="D690">
        <v>0</v>
      </c>
      <c r="F690">
        <v>22.75</v>
      </c>
      <c r="H690">
        <v>0</v>
      </c>
      <c r="J690">
        <v>0.56999999999999995</v>
      </c>
      <c r="L690">
        <v>0</v>
      </c>
      <c r="N690">
        <v>76.67</v>
      </c>
    </row>
    <row r="691" spans="3:14" x14ac:dyDescent="0.3">
      <c r="C691">
        <v>75</v>
      </c>
      <c r="D691">
        <v>0</v>
      </c>
      <c r="F691">
        <v>0</v>
      </c>
      <c r="H691">
        <v>0.01</v>
      </c>
      <c r="J691">
        <v>28.79</v>
      </c>
      <c r="L691">
        <v>0</v>
      </c>
      <c r="N691">
        <v>71.2</v>
      </c>
    </row>
    <row r="692" spans="3:14" x14ac:dyDescent="0.3">
      <c r="C692">
        <v>76</v>
      </c>
      <c r="D692">
        <v>0</v>
      </c>
      <c r="F692">
        <v>0.11</v>
      </c>
      <c r="H692">
        <v>0.01</v>
      </c>
      <c r="J692">
        <v>12.51</v>
      </c>
      <c r="L692">
        <v>0.01</v>
      </c>
      <c r="N692">
        <v>87.36</v>
      </c>
    </row>
    <row r="693" spans="3:14" x14ac:dyDescent="0.3">
      <c r="C693">
        <v>77</v>
      </c>
      <c r="D693">
        <v>0.31</v>
      </c>
      <c r="F693">
        <v>0</v>
      </c>
      <c r="H693">
        <v>97.05</v>
      </c>
      <c r="J693">
        <v>0</v>
      </c>
      <c r="L693">
        <v>2.63</v>
      </c>
      <c r="N693">
        <v>0</v>
      </c>
    </row>
    <row r="694" spans="3:14" x14ac:dyDescent="0.3">
      <c r="C694">
        <v>78</v>
      </c>
      <c r="D694">
        <v>5.46</v>
      </c>
      <c r="F694">
        <v>0</v>
      </c>
      <c r="H694">
        <v>76.84</v>
      </c>
      <c r="J694">
        <v>0</v>
      </c>
      <c r="L694">
        <v>17.690000000000001</v>
      </c>
      <c r="N694">
        <v>0</v>
      </c>
    </row>
    <row r="695" spans="3:14" x14ac:dyDescent="0.3">
      <c r="C695">
        <v>79</v>
      </c>
      <c r="D695">
        <v>0</v>
      </c>
      <c r="F695">
        <v>35.71</v>
      </c>
      <c r="H695">
        <v>0</v>
      </c>
      <c r="J695">
        <v>4.1900000000000004</v>
      </c>
      <c r="L695">
        <v>0</v>
      </c>
      <c r="N695">
        <v>60.09</v>
      </c>
    </row>
    <row r="696" spans="3:14" x14ac:dyDescent="0.3">
      <c r="C696">
        <v>80</v>
      </c>
      <c r="D696">
        <v>5.05</v>
      </c>
      <c r="F696">
        <v>16.23</v>
      </c>
      <c r="H696">
        <v>0</v>
      </c>
      <c r="J696">
        <v>5.08</v>
      </c>
      <c r="L696">
        <v>0.03</v>
      </c>
      <c r="N696">
        <v>73.61</v>
      </c>
    </row>
    <row r="697" spans="3:14" x14ac:dyDescent="0.3">
      <c r="C697">
        <v>81</v>
      </c>
      <c r="D697">
        <v>0</v>
      </c>
      <c r="F697">
        <v>27.26</v>
      </c>
      <c r="H697">
        <v>0</v>
      </c>
      <c r="J697">
        <v>9.14</v>
      </c>
      <c r="L697">
        <v>0</v>
      </c>
      <c r="N697">
        <v>63.6</v>
      </c>
    </row>
    <row r="698" spans="3:14" x14ac:dyDescent="0.3">
      <c r="C698">
        <v>82</v>
      </c>
      <c r="D698">
        <v>99.38</v>
      </c>
      <c r="F698">
        <v>0</v>
      </c>
      <c r="H698">
        <v>0.02</v>
      </c>
      <c r="J698">
        <v>0</v>
      </c>
      <c r="L698">
        <v>0.6</v>
      </c>
      <c r="N698">
        <v>0</v>
      </c>
    </row>
    <row r="699" spans="3:14" x14ac:dyDescent="0.3">
      <c r="C699">
        <v>83</v>
      </c>
      <c r="D699">
        <v>0</v>
      </c>
      <c r="F699">
        <v>15</v>
      </c>
      <c r="H699">
        <v>0</v>
      </c>
      <c r="J699">
        <v>6.24</v>
      </c>
      <c r="L699">
        <v>0</v>
      </c>
      <c r="N699">
        <v>78.75</v>
      </c>
    </row>
    <row r="700" spans="3:14" x14ac:dyDescent="0.3">
      <c r="C700">
        <v>84</v>
      </c>
      <c r="D700">
        <v>70.569999999999993</v>
      </c>
      <c r="F700">
        <v>0</v>
      </c>
      <c r="H700">
        <v>3.65</v>
      </c>
      <c r="J700">
        <v>0</v>
      </c>
      <c r="L700">
        <v>25.78</v>
      </c>
      <c r="N700">
        <v>0</v>
      </c>
    </row>
    <row r="701" spans="3:14" x14ac:dyDescent="0.3">
      <c r="C701">
        <v>85</v>
      </c>
      <c r="D701">
        <v>0</v>
      </c>
      <c r="F701">
        <v>12.68</v>
      </c>
      <c r="H701">
        <v>0</v>
      </c>
      <c r="J701">
        <v>58.25</v>
      </c>
      <c r="L701">
        <v>0.02</v>
      </c>
      <c r="N701">
        <v>29.05</v>
      </c>
    </row>
    <row r="702" spans="3:14" x14ac:dyDescent="0.3">
      <c r="C702">
        <v>86</v>
      </c>
      <c r="D702">
        <v>25.69</v>
      </c>
      <c r="F702">
        <v>0</v>
      </c>
      <c r="H702">
        <v>52.52</v>
      </c>
      <c r="J702">
        <v>0.01</v>
      </c>
      <c r="L702">
        <v>21.78</v>
      </c>
      <c r="N702">
        <v>0</v>
      </c>
    </row>
    <row r="703" spans="3:14" x14ac:dyDescent="0.3">
      <c r="C703">
        <v>87</v>
      </c>
      <c r="D703">
        <v>0</v>
      </c>
      <c r="F703">
        <v>37.659999999999997</v>
      </c>
      <c r="H703">
        <v>0</v>
      </c>
      <c r="J703">
        <v>52.76</v>
      </c>
      <c r="L703">
        <v>0</v>
      </c>
      <c r="N703">
        <v>9.58</v>
      </c>
    </row>
    <row r="704" spans="3:14" x14ac:dyDescent="0.3">
      <c r="C704">
        <v>88</v>
      </c>
      <c r="D704">
        <v>0</v>
      </c>
      <c r="F704">
        <v>65.2</v>
      </c>
      <c r="H704">
        <v>0</v>
      </c>
      <c r="J704">
        <v>34.130000000000003</v>
      </c>
      <c r="L704">
        <v>0.03</v>
      </c>
      <c r="N704">
        <v>0.64</v>
      </c>
    </row>
    <row r="705" spans="3:14" x14ac:dyDescent="0.3">
      <c r="C705">
        <v>89</v>
      </c>
      <c r="D705">
        <v>93.57</v>
      </c>
      <c r="F705">
        <v>0</v>
      </c>
      <c r="H705">
        <v>0.06</v>
      </c>
      <c r="J705">
        <v>0</v>
      </c>
      <c r="L705">
        <v>6.37</v>
      </c>
      <c r="N705">
        <v>0</v>
      </c>
    </row>
    <row r="706" spans="3:14" x14ac:dyDescent="0.3">
      <c r="C706">
        <v>90</v>
      </c>
      <c r="D706">
        <v>0.04</v>
      </c>
      <c r="F706">
        <v>48.72</v>
      </c>
      <c r="H706">
        <v>0</v>
      </c>
      <c r="J706">
        <v>37.15</v>
      </c>
      <c r="L706">
        <v>0.01</v>
      </c>
      <c r="N706">
        <v>14.07</v>
      </c>
    </row>
    <row r="707" spans="3:14" x14ac:dyDescent="0.3">
      <c r="C707">
        <v>91</v>
      </c>
      <c r="D707">
        <v>86.57</v>
      </c>
      <c r="F707">
        <v>1.23</v>
      </c>
      <c r="H707">
        <v>1.99</v>
      </c>
      <c r="J707">
        <v>0.96</v>
      </c>
      <c r="L707">
        <v>9.0299999999999994</v>
      </c>
      <c r="N707">
        <v>0.23</v>
      </c>
    </row>
    <row r="708" spans="3:14" x14ac:dyDescent="0.3">
      <c r="C708">
        <v>92</v>
      </c>
      <c r="D708">
        <v>29.47</v>
      </c>
      <c r="F708">
        <v>16.010000000000002</v>
      </c>
      <c r="H708">
        <v>14.73</v>
      </c>
      <c r="J708">
        <v>7.87</v>
      </c>
      <c r="L708">
        <v>6.04</v>
      </c>
      <c r="N708">
        <v>25.89</v>
      </c>
    </row>
    <row r="709" spans="3:14" x14ac:dyDescent="0.3">
      <c r="C709">
        <v>93</v>
      </c>
      <c r="D709">
        <v>2.13</v>
      </c>
      <c r="F709">
        <v>25.37</v>
      </c>
      <c r="H709">
        <v>0.01</v>
      </c>
      <c r="J709">
        <v>10.039999999999999</v>
      </c>
      <c r="L709">
        <v>0.01</v>
      </c>
      <c r="N709">
        <v>62.44</v>
      </c>
    </row>
    <row r="710" spans="3:14" x14ac:dyDescent="0.3">
      <c r="C710">
        <v>94</v>
      </c>
      <c r="D710">
        <v>68.8</v>
      </c>
      <c r="F710">
        <v>7.56</v>
      </c>
      <c r="H710">
        <v>0.11</v>
      </c>
      <c r="J710">
        <v>2.72</v>
      </c>
      <c r="L710">
        <v>0.21</v>
      </c>
      <c r="N710">
        <v>20.59</v>
      </c>
    </row>
    <row r="711" spans="3:14" x14ac:dyDescent="0.3">
      <c r="C711">
        <v>95</v>
      </c>
      <c r="D711">
        <v>99.24</v>
      </c>
      <c r="F711">
        <v>0.15</v>
      </c>
      <c r="H711">
        <v>0.04</v>
      </c>
      <c r="J711">
        <v>0.03</v>
      </c>
      <c r="L711">
        <v>0.13</v>
      </c>
      <c r="N711">
        <v>0.41</v>
      </c>
    </row>
    <row r="712" spans="3:14" x14ac:dyDescent="0.3">
      <c r="C712">
        <v>96</v>
      </c>
      <c r="D712">
        <v>93.32</v>
      </c>
      <c r="F712">
        <v>0.94</v>
      </c>
      <c r="H712">
        <v>1.82</v>
      </c>
      <c r="J712">
        <v>0.1</v>
      </c>
      <c r="L712">
        <v>2.33</v>
      </c>
      <c r="N712">
        <v>1.48</v>
      </c>
    </row>
    <row r="713" spans="3:14" x14ac:dyDescent="0.3">
      <c r="C713">
        <v>97</v>
      </c>
      <c r="D713">
        <v>0.88</v>
      </c>
      <c r="F713">
        <v>70.040000000000006</v>
      </c>
      <c r="H713">
        <v>0</v>
      </c>
      <c r="J713">
        <v>19.5</v>
      </c>
      <c r="L713">
        <v>0</v>
      </c>
      <c r="N713">
        <v>9.58</v>
      </c>
    </row>
    <row r="714" spans="3:14" x14ac:dyDescent="0.3">
      <c r="C714">
        <v>98</v>
      </c>
      <c r="D714">
        <v>7.97</v>
      </c>
      <c r="F714">
        <v>69.510000000000005</v>
      </c>
      <c r="H714">
        <v>0.01</v>
      </c>
      <c r="J714">
        <v>22.52</v>
      </c>
      <c r="L714">
        <v>0</v>
      </c>
      <c r="N714">
        <v>0</v>
      </c>
    </row>
    <row r="715" spans="3:14" x14ac:dyDescent="0.3">
      <c r="C715">
        <v>99</v>
      </c>
      <c r="D715">
        <v>64.290000000000006</v>
      </c>
      <c r="F715">
        <v>23.09</v>
      </c>
      <c r="H715">
        <v>0.01</v>
      </c>
      <c r="J715">
        <v>7.05</v>
      </c>
      <c r="L715">
        <v>0.36</v>
      </c>
      <c r="N715">
        <v>5.2</v>
      </c>
    </row>
    <row r="716" spans="3:14" x14ac:dyDescent="0.3">
      <c r="C716">
        <v>100</v>
      </c>
      <c r="D716">
        <v>1.95</v>
      </c>
      <c r="F716">
        <v>40.19</v>
      </c>
      <c r="H716">
        <v>0</v>
      </c>
      <c r="J716">
        <v>10.35</v>
      </c>
      <c r="L716">
        <v>0.06</v>
      </c>
      <c r="N716">
        <v>47.44</v>
      </c>
    </row>
    <row r="717" spans="3:14" x14ac:dyDescent="0.3">
      <c r="C717">
        <v>101</v>
      </c>
      <c r="D717">
        <v>43.4</v>
      </c>
      <c r="F717">
        <v>1.7</v>
      </c>
      <c r="H717">
        <v>8.9700000000000006</v>
      </c>
      <c r="J717">
        <v>0.12</v>
      </c>
      <c r="L717">
        <v>21.66</v>
      </c>
      <c r="N717">
        <v>24.16</v>
      </c>
    </row>
    <row r="718" spans="3:14" x14ac:dyDescent="0.3">
      <c r="C718">
        <v>102</v>
      </c>
      <c r="D718">
        <v>47.55</v>
      </c>
      <c r="F718">
        <v>1.32</v>
      </c>
      <c r="H718">
        <v>0.53</v>
      </c>
      <c r="J718">
        <v>0.03</v>
      </c>
      <c r="L718">
        <v>16.38</v>
      </c>
      <c r="N718">
        <v>34.19</v>
      </c>
    </row>
    <row r="719" spans="3:14" x14ac:dyDescent="0.3">
      <c r="C719">
        <v>103</v>
      </c>
      <c r="D719">
        <v>58.35</v>
      </c>
      <c r="F719">
        <v>0.01</v>
      </c>
      <c r="H719">
        <v>40.82</v>
      </c>
      <c r="J719">
        <v>0</v>
      </c>
      <c r="L719">
        <v>0.48</v>
      </c>
      <c r="N719">
        <v>0.35</v>
      </c>
    </row>
    <row r="720" spans="3:14" x14ac:dyDescent="0.3">
      <c r="C720">
        <v>104</v>
      </c>
      <c r="D720">
        <v>87.57</v>
      </c>
      <c r="F720">
        <v>0.02</v>
      </c>
      <c r="H720">
        <v>3.26</v>
      </c>
      <c r="J720">
        <v>0</v>
      </c>
      <c r="L720">
        <v>8.43</v>
      </c>
      <c r="N720">
        <v>0.72</v>
      </c>
    </row>
    <row r="721" spans="3:14" x14ac:dyDescent="0.3">
      <c r="C721">
        <v>105</v>
      </c>
      <c r="D721">
        <v>86.25</v>
      </c>
      <c r="F721">
        <v>0.4</v>
      </c>
      <c r="H721">
        <v>1.1299999999999999</v>
      </c>
      <c r="J721">
        <v>0.06</v>
      </c>
      <c r="L721">
        <v>11.94</v>
      </c>
      <c r="N721">
        <v>0.22</v>
      </c>
    </row>
    <row r="722" spans="3:14" x14ac:dyDescent="0.3">
      <c r="C722">
        <v>106</v>
      </c>
      <c r="D722">
        <v>0</v>
      </c>
      <c r="F722">
        <v>43.6</v>
      </c>
      <c r="H722">
        <v>0</v>
      </c>
      <c r="J722">
        <v>10.69</v>
      </c>
      <c r="L722">
        <v>0</v>
      </c>
      <c r="N722">
        <v>45.7</v>
      </c>
    </row>
    <row r="723" spans="3:14" x14ac:dyDescent="0.3">
      <c r="C723">
        <v>107</v>
      </c>
      <c r="D723">
        <v>89.37</v>
      </c>
      <c r="F723">
        <v>1.05</v>
      </c>
      <c r="H723">
        <v>6.15</v>
      </c>
      <c r="J723">
        <v>0.3</v>
      </c>
      <c r="L723">
        <v>0.5</v>
      </c>
      <c r="N723">
        <v>2.63</v>
      </c>
    </row>
    <row r="724" spans="3:14" x14ac:dyDescent="0.3">
      <c r="C724">
        <v>108</v>
      </c>
      <c r="D724">
        <v>99.06</v>
      </c>
      <c r="F724">
        <v>0.05</v>
      </c>
      <c r="H724">
        <v>0.38</v>
      </c>
      <c r="J724">
        <v>0.01</v>
      </c>
      <c r="L724">
        <v>0.21</v>
      </c>
      <c r="N724">
        <v>0.28999999999999998</v>
      </c>
    </row>
    <row r="725" spans="3:14" x14ac:dyDescent="0.3">
      <c r="C725">
        <v>109</v>
      </c>
      <c r="D725">
        <v>4.4800000000000004</v>
      </c>
      <c r="F725">
        <v>61.18</v>
      </c>
      <c r="H725">
        <v>0.05</v>
      </c>
      <c r="J725">
        <v>17.7</v>
      </c>
      <c r="L725">
        <v>0.1</v>
      </c>
      <c r="N725">
        <v>16.489999999999998</v>
      </c>
    </row>
    <row r="726" spans="3:14" x14ac:dyDescent="0.3">
      <c r="C726">
        <v>110</v>
      </c>
      <c r="D726">
        <v>95.37</v>
      </c>
      <c r="F726">
        <v>1.1100000000000001</v>
      </c>
      <c r="H726">
        <v>0.91</v>
      </c>
      <c r="J726">
        <v>1.22</v>
      </c>
      <c r="L726">
        <v>1.1399999999999999</v>
      </c>
      <c r="N726">
        <v>0.26</v>
      </c>
    </row>
    <row r="727" spans="3:14" x14ac:dyDescent="0.3">
      <c r="C727">
        <v>111</v>
      </c>
      <c r="D727">
        <v>3.94</v>
      </c>
      <c r="F727">
        <v>18.239999999999998</v>
      </c>
      <c r="H727">
        <v>0</v>
      </c>
      <c r="J727">
        <v>29.18</v>
      </c>
      <c r="L727">
        <v>0.21</v>
      </c>
      <c r="N727">
        <v>48.43</v>
      </c>
    </row>
    <row r="728" spans="3:14" x14ac:dyDescent="0.3">
      <c r="C728">
        <v>112</v>
      </c>
      <c r="D728">
        <v>38.5</v>
      </c>
      <c r="F728">
        <v>9.1</v>
      </c>
      <c r="H728">
        <v>0.27</v>
      </c>
      <c r="J728">
        <v>15.47</v>
      </c>
      <c r="L728">
        <v>1.53</v>
      </c>
      <c r="N728">
        <v>35.130000000000003</v>
      </c>
    </row>
    <row r="729" spans="3:14" x14ac:dyDescent="0.3">
      <c r="C729">
        <v>113</v>
      </c>
      <c r="D729">
        <v>0.28000000000000003</v>
      </c>
      <c r="F729">
        <v>7.4</v>
      </c>
      <c r="H729">
        <v>13.11</v>
      </c>
      <c r="J729">
        <v>13.32</v>
      </c>
      <c r="L729">
        <v>10.41</v>
      </c>
      <c r="N729">
        <v>55.47</v>
      </c>
    </row>
    <row r="730" spans="3:14" x14ac:dyDescent="0.3">
      <c r="C730">
        <v>114</v>
      </c>
      <c r="D730">
        <v>67</v>
      </c>
      <c r="F730">
        <v>13.32</v>
      </c>
      <c r="H730">
        <v>0.01</v>
      </c>
      <c r="J730">
        <v>18.87</v>
      </c>
      <c r="L730">
        <v>0.56000000000000005</v>
      </c>
      <c r="N730">
        <v>0.25</v>
      </c>
    </row>
    <row r="731" spans="3:14" x14ac:dyDescent="0.3">
      <c r="C731">
        <v>115</v>
      </c>
      <c r="D731">
        <v>4.9400000000000004</v>
      </c>
      <c r="F731">
        <v>37.380000000000003</v>
      </c>
      <c r="H731">
        <v>0.01</v>
      </c>
      <c r="J731">
        <v>54.12</v>
      </c>
      <c r="L731">
        <v>7.0000000000000007E-2</v>
      </c>
      <c r="N731">
        <v>3.48</v>
      </c>
    </row>
    <row r="732" spans="3:14" x14ac:dyDescent="0.3">
      <c r="C732">
        <v>116</v>
      </c>
      <c r="D732">
        <v>57.27</v>
      </c>
      <c r="F732">
        <v>9.91</v>
      </c>
      <c r="H732">
        <v>1.02</v>
      </c>
      <c r="J732">
        <v>17.29</v>
      </c>
      <c r="L732">
        <v>2.94</v>
      </c>
      <c r="N732">
        <v>11.57</v>
      </c>
    </row>
    <row r="733" spans="3:14" x14ac:dyDescent="0.3">
      <c r="C733">
        <v>117</v>
      </c>
      <c r="D733">
        <v>81.64</v>
      </c>
      <c r="F733">
        <v>1.84</v>
      </c>
      <c r="H733">
        <v>9.7200000000000006</v>
      </c>
      <c r="J733">
        <v>3.1</v>
      </c>
      <c r="L733">
        <v>1.1299999999999999</v>
      </c>
      <c r="N733">
        <v>2.58</v>
      </c>
    </row>
    <row r="734" spans="3:14" x14ac:dyDescent="0.3">
      <c r="C734">
        <v>118</v>
      </c>
      <c r="D734">
        <v>2.37</v>
      </c>
      <c r="F734">
        <v>28.93</v>
      </c>
      <c r="H734">
        <v>0.52</v>
      </c>
      <c r="J734">
        <v>53.62</v>
      </c>
      <c r="L734">
        <v>0.01</v>
      </c>
      <c r="N734">
        <v>14.54</v>
      </c>
    </row>
    <row r="735" spans="3:14" x14ac:dyDescent="0.3">
      <c r="C735">
        <v>119</v>
      </c>
      <c r="D735">
        <v>6.57</v>
      </c>
      <c r="F735">
        <v>31.95</v>
      </c>
      <c r="H735">
        <v>4.12</v>
      </c>
      <c r="J735">
        <v>56.34</v>
      </c>
      <c r="L735">
        <v>0.49</v>
      </c>
      <c r="N735">
        <v>0.53</v>
      </c>
    </row>
    <row r="736" spans="3:14" x14ac:dyDescent="0.3">
      <c r="C736">
        <v>120</v>
      </c>
      <c r="D736">
        <v>95.49</v>
      </c>
      <c r="F736">
        <v>0.84</v>
      </c>
      <c r="H736">
        <v>0.1</v>
      </c>
      <c r="J736">
        <v>0.92</v>
      </c>
      <c r="L736">
        <v>1.8</v>
      </c>
      <c r="N736">
        <v>0.85</v>
      </c>
    </row>
    <row r="737" spans="3:14" x14ac:dyDescent="0.3">
      <c r="C737">
        <v>121</v>
      </c>
      <c r="D737">
        <v>0.36</v>
      </c>
      <c r="F737">
        <v>25.24</v>
      </c>
      <c r="H737">
        <v>0</v>
      </c>
      <c r="J737">
        <v>22.63</v>
      </c>
      <c r="L737">
        <v>0</v>
      </c>
      <c r="N737">
        <v>51.77</v>
      </c>
    </row>
    <row r="738" spans="3:14" x14ac:dyDescent="0.3">
      <c r="C738">
        <v>122</v>
      </c>
      <c r="D738">
        <v>57.44</v>
      </c>
      <c r="F738">
        <v>2.34</v>
      </c>
      <c r="H738">
        <v>37.520000000000003</v>
      </c>
      <c r="J738">
        <v>1.42</v>
      </c>
      <c r="L738">
        <v>1.1399999999999999</v>
      </c>
      <c r="N738">
        <v>0.16</v>
      </c>
    </row>
    <row r="739" spans="3:14" x14ac:dyDescent="0.3">
      <c r="C739">
        <v>123</v>
      </c>
      <c r="D739">
        <v>0.35</v>
      </c>
      <c r="F739">
        <v>0.05</v>
      </c>
      <c r="H739">
        <v>71.81</v>
      </c>
      <c r="J739">
        <v>0.04</v>
      </c>
      <c r="L739">
        <v>27.75</v>
      </c>
      <c r="N739">
        <v>0</v>
      </c>
    </row>
    <row r="740" spans="3:14" x14ac:dyDescent="0.3">
      <c r="C740">
        <v>124</v>
      </c>
      <c r="D740">
        <v>1.79</v>
      </c>
      <c r="F740">
        <v>33.520000000000003</v>
      </c>
      <c r="H740">
        <v>0.08</v>
      </c>
      <c r="J740">
        <v>54.95</v>
      </c>
      <c r="L740">
        <v>0</v>
      </c>
      <c r="N740">
        <v>9.66</v>
      </c>
    </row>
    <row r="741" spans="3:14" x14ac:dyDescent="0.3">
      <c r="C741">
        <v>125</v>
      </c>
      <c r="D741">
        <v>25.75</v>
      </c>
      <c r="F741">
        <v>3.25</v>
      </c>
      <c r="H741">
        <v>49.2</v>
      </c>
      <c r="J741">
        <v>5.7</v>
      </c>
      <c r="L741">
        <v>15.34</v>
      </c>
      <c r="N741">
        <v>0.75</v>
      </c>
    </row>
    <row r="742" spans="3:14" x14ac:dyDescent="0.3">
      <c r="C742">
        <v>126</v>
      </c>
      <c r="D742">
        <v>67.75</v>
      </c>
      <c r="F742">
        <v>1.72</v>
      </c>
      <c r="H742">
        <v>15.6</v>
      </c>
      <c r="J742">
        <v>3.02</v>
      </c>
      <c r="L742">
        <v>11.43</v>
      </c>
      <c r="N742">
        <v>0.47</v>
      </c>
    </row>
    <row r="743" spans="3:14" x14ac:dyDescent="0.3">
      <c r="C743">
        <v>127</v>
      </c>
      <c r="D743">
        <v>0.84</v>
      </c>
      <c r="F743">
        <v>35.75</v>
      </c>
      <c r="H743">
        <v>0.13</v>
      </c>
      <c r="J743">
        <v>62.99</v>
      </c>
      <c r="L743">
        <v>0.04</v>
      </c>
      <c r="N743">
        <v>0.25</v>
      </c>
    </row>
    <row r="744" spans="3:14" x14ac:dyDescent="0.3">
      <c r="C744">
        <v>128</v>
      </c>
      <c r="D744">
        <v>26.64</v>
      </c>
      <c r="F744">
        <v>1.4</v>
      </c>
      <c r="H744">
        <v>34.4</v>
      </c>
      <c r="J744">
        <v>2.25</v>
      </c>
      <c r="L744">
        <v>35.31</v>
      </c>
      <c r="N744">
        <v>0</v>
      </c>
    </row>
    <row r="745" spans="3:14" x14ac:dyDescent="0.3">
      <c r="C745">
        <v>129</v>
      </c>
      <c r="D745">
        <v>21.07</v>
      </c>
      <c r="F745">
        <v>0.25</v>
      </c>
      <c r="H745">
        <v>35.65</v>
      </c>
      <c r="J745">
        <v>0.42</v>
      </c>
      <c r="L745">
        <v>42.61</v>
      </c>
      <c r="N745">
        <v>0.01</v>
      </c>
    </row>
    <row r="746" spans="3:14" x14ac:dyDescent="0.3">
      <c r="C746">
        <v>130</v>
      </c>
      <c r="D746">
        <v>16.940000000000001</v>
      </c>
      <c r="F746">
        <v>0.8</v>
      </c>
      <c r="H746">
        <v>34.869999999999997</v>
      </c>
      <c r="J746">
        <v>1.45</v>
      </c>
      <c r="L746">
        <v>45.91</v>
      </c>
      <c r="N746">
        <v>0.03</v>
      </c>
    </row>
    <row r="747" spans="3:14" x14ac:dyDescent="0.3">
      <c r="C747">
        <v>131</v>
      </c>
      <c r="D747">
        <v>0.33</v>
      </c>
      <c r="F747">
        <v>28.41</v>
      </c>
      <c r="H747">
        <v>0.05</v>
      </c>
      <c r="J747">
        <v>70.94</v>
      </c>
      <c r="L747">
        <v>0</v>
      </c>
      <c r="N747">
        <v>0.28000000000000003</v>
      </c>
    </row>
    <row r="748" spans="3:14" x14ac:dyDescent="0.3">
      <c r="C748">
        <v>132</v>
      </c>
      <c r="D748">
        <v>91.28</v>
      </c>
      <c r="F748">
        <v>1.19</v>
      </c>
      <c r="H748">
        <v>0.34</v>
      </c>
      <c r="J748">
        <v>3.43</v>
      </c>
      <c r="L748">
        <v>3.74</v>
      </c>
      <c r="N748">
        <v>0.02</v>
      </c>
    </row>
    <row r="749" spans="3:14" x14ac:dyDescent="0.3">
      <c r="C749">
        <v>133</v>
      </c>
      <c r="D749">
        <v>0.36</v>
      </c>
      <c r="F749">
        <v>27.24</v>
      </c>
      <c r="H749">
        <v>0</v>
      </c>
      <c r="J749">
        <v>72.39</v>
      </c>
      <c r="L749">
        <v>0.01</v>
      </c>
      <c r="N749">
        <v>0.01</v>
      </c>
    </row>
    <row r="750" spans="3:14" x14ac:dyDescent="0.3">
      <c r="C750">
        <v>134</v>
      </c>
      <c r="D750">
        <v>28.27</v>
      </c>
      <c r="F750">
        <v>1.35</v>
      </c>
      <c r="H750">
        <v>65.39</v>
      </c>
      <c r="J750">
        <v>3.1</v>
      </c>
      <c r="L750">
        <v>1.87</v>
      </c>
      <c r="N750">
        <v>0.02</v>
      </c>
    </row>
    <row r="751" spans="3:14" x14ac:dyDescent="0.3">
      <c r="C751">
        <v>135</v>
      </c>
      <c r="D751">
        <v>94.1</v>
      </c>
      <c r="F751">
        <v>1.32</v>
      </c>
      <c r="H751">
        <v>0.13</v>
      </c>
      <c r="J751">
        <v>3.08</v>
      </c>
      <c r="L751">
        <v>1.36</v>
      </c>
      <c r="N751">
        <v>0</v>
      </c>
    </row>
    <row r="752" spans="3:14" x14ac:dyDescent="0.3">
      <c r="C752">
        <v>136</v>
      </c>
      <c r="D752">
        <v>0.39</v>
      </c>
      <c r="F752">
        <v>22.6</v>
      </c>
      <c r="H752">
        <v>0</v>
      </c>
      <c r="J752">
        <v>76.28</v>
      </c>
      <c r="L752">
        <v>0.02</v>
      </c>
      <c r="N752">
        <v>0.73</v>
      </c>
    </row>
    <row r="753" spans="2:14" x14ac:dyDescent="0.3">
      <c r="C753">
        <v>137</v>
      </c>
      <c r="D753">
        <v>88.52</v>
      </c>
      <c r="F753">
        <v>1.53</v>
      </c>
      <c r="H753">
        <v>0</v>
      </c>
      <c r="J753">
        <v>5.75</v>
      </c>
      <c r="L753">
        <v>4.16</v>
      </c>
      <c r="N753">
        <v>0.04</v>
      </c>
    </row>
    <row r="754" spans="2:14" x14ac:dyDescent="0.3">
      <c r="C754">
        <v>138</v>
      </c>
      <c r="D754">
        <v>0.33</v>
      </c>
      <c r="F754">
        <v>17.829999999999998</v>
      </c>
      <c r="H754">
        <v>0</v>
      </c>
      <c r="J754">
        <v>81.81</v>
      </c>
      <c r="L754">
        <v>0.02</v>
      </c>
      <c r="N754">
        <v>0.01</v>
      </c>
    </row>
    <row r="755" spans="2:14" x14ac:dyDescent="0.3">
      <c r="C755">
        <v>139</v>
      </c>
      <c r="D755">
        <v>40.03</v>
      </c>
      <c r="F755">
        <v>2</v>
      </c>
      <c r="H755">
        <v>23.4</v>
      </c>
      <c r="J755">
        <v>9.4600000000000009</v>
      </c>
      <c r="L755">
        <v>25.1</v>
      </c>
      <c r="N755">
        <v>0.01</v>
      </c>
    </row>
    <row r="756" spans="2:14" x14ac:dyDescent="0.3">
      <c r="C756">
        <v>140</v>
      </c>
      <c r="D756">
        <v>87.77</v>
      </c>
      <c r="F756">
        <v>1.24</v>
      </c>
      <c r="H756">
        <v>4.43</v>
      </c>
      <c r="J756">
        <v>6.13</v>
      </c>
      <c r="L756">
        <v>0.36</v>
      </c>
      <c r="N756">
        <v>0.08</v>
      </c>
    </row>
    <row r="757" spans="2:14" x14ac:dyDescent="0.3">
      <c r="C757">
        <v>141</v>
      </c>
      <c r="D757">
        <v>3.61</v>
      </c>
      <c r="F757">
        <v>0</v>
      </c>
      <c r="H757">
        <v>91.57</v>
      </c>
      <c r="J757">
        <v>0</v>
      </c>
      <c r="L757">
        <v>4.78</v>
      </c>
      <c r="N757">
        <v>0.04</v>
      </c>
    </row>
    <row r="758" spans="2:14" x14ac:dyDescent="0.3">
      <c r="C758">
        <v>142</v>
      </c>
      <c r="D758">
        <v>0.23</v>
      </c>
      <c r="F758">
        <v>15.1</v>
      </c>
      <c r="H758">
        <v>0</v>
      </c>
      <c r="J758">
        <v>84.34</v>
      </c>
      <c r="L758">
        <v>0.02</v>
      </c>
      <c r="N758">
        <v>0.3</v>
      </c>
    </row>
    <row r="759" spans="2:14" x14ac:dyDescent="0.3">
      <c r="C759">
        <v>143</v>
      </c>
      <c r="D759">
        <v>82.25</v>
      </c>
      <c r="F759">
        <v>1.3</v>
      </c>
      <c r="H759">
        <v>0.08</v>
      </c>
      <c r="J759">
        <v>7.55</v>
      </c>
      <c r="L759">
        <v>8.81</v>
      </c>
      <c r="N759">
        <v>0</v>
      </c>
    </row>
    <row r="760" spans="2:14" x14ac:dyDescent="0.3">
      <c r="C760">
        <v>144</v>
      </c>
      <c r="D760">
        <v>19.11</v>
      </c>
      <c r="F760">
        <v>0.36</v>
      </c>
      <c r="H760">
        <v>71.84</v>
      </c>
      <c r="J760">
        <v>2.33</v>
      </c>
      <c r="L760">
        <v>6.26</v>
      </c>
      <c r="N760">
        <v>0.09</v>
      </c>
    </row>
    <row r="761" spans="2:14" x14ac:dyDescent="0.3">
      <c r="C761">
        <v>145</v>
      </c>
      <c r="D761">
        <v>0.19</v>
      </c>
      <c r="F761">
        <v>15.76</v>
      </c>
      <c r="H761">
        <v>0</v>
      </c>
      <c r="J761">
        <v>83.64</v>
      </c>
      <c r="L761">
        <v>0.02</v>
      </c>
      <c r="N761">
        <v>0.39</v>
      </c>
    </row>
    <row r="762" spans="2:14" x14ac:dyDescent="0.3">
      <c r="C762">
        <v>146</v>
      </c>
      <c r="D762">
        <v>88.71</v>
      </c>
      <c r="F762">
        <v>1.19</v>
      </c>
      <c r="H762">
        <v>0.41</v>
      </c>
      <c r="J762">
        <v>5.94</v>
      </c>
      <c r="L762">
        <v>3.74</v>
      </c>
      <c r="N762">
        <v>0.01</v>
      </c>
    </row>
    <row r="763" spans="2:14" x14ac:dyDescent="0.3">
      <c r="C763">
        <v>147</v>
      </c>
      <c r="D763">
        <v>1.02</v>
      </c>
      <c r="F763">
        <v>0.01</v>
      </c>
      <c r="H763">
        <v>76.489999999999995</v>
      </c>
      <c r="J763">
        <v>0.01</v>
      </c>
      <c r="L763">
        <v>22.28</v>
      </c>
      <c r="N763">
        <v>0.19</v>
      </c>
    </row>
    <row r="764" spans="2:14" x14ac:dyDescent="0.3">
      <c r="C764">
        <v>148</v>
      </c>
      <c r="D764">
        <v>0.17</v>
      </c>
      <c r="F764">
        <v>12.86</v>
      </c>
      <c r="H764">
        <v>0.01</v>
      </c>
      <c r="J764">
        <v>72.83</v>
      </c>
      <c r="L764">
        <v>0</v>
      </c>
      <c r="N764">
        <v>14.13</v>
      </c>
    </row>
    <row r="765" spans="2:14" x14ac:dyDescent="0.3">
      <c r="C765">
        <v>149</v>
      </c>
      <c r="D765">
        <v>72.64</v>
      </c>
      <c r="F765">
        <v>0.98</v>
      </c>
      <c r="H765">
        <v>1.7</v>
      </c>
      <c r="J765">
        <v>7.54</v>
      </c>
      <c r="L765">
        <v>15.93</v>
      </c>
      <c r="N765">
        <v>1.22</v>
      </c>
    </row>
    <row r="766" spans="2:14" x14ac:dyDescent="0.3">
      <c r="C766">
        <v>150</v>
      </c>
      <c r="D766">
        <v>0</v>
      </c>
      <c r="F766">
        <v>0</v>
      </c>
      <c r="H766">
        <v>65.2</v>
      </c>
      <c r="J766">
        <v>0.06</v>
      </c>
      <c r="L766">
        <v>34.200000000000003</v>
      </c>
      <c r="N766">
        <v>0.53</v>
      </c>
    </row>
    <row r="767" spans="2:14" x14ac:dyDescent="0.3">
      <c r="B767" t="s">
        <v>199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7DD58-C9F7-46E4-A535-4DCE836F4401}">
  <dimension ref="A1:G249"/>
  <sheetViews>
    <sheetView topLeftCell="A217" workbookViewId="0">
      <selection activeCell="G1" sqref="G1"/>
    </sheetView>
  </sheetViews>
  <sheetFormatPr defaultRowHeight="16.5" x14ac:dyDescent="0.3"/>
  <sheetData>
    <row r="1" spans="1:7" x14ac:dyDescent="0.3">
      <c r="A1">
        <v>1</v>
      </c>
      <c r="B1">
        <v>0</v>
      </c>
      <c r="C1">
        <v>0</v>
      </c>
      <c r="D1">
        <v>0</v>
      </c>
      <c r="E1">
        <v>3715</v>
      </c>
      <c r="F1">
        <v>0</v>
      </c>
      <c r="G1">
        <v>0</v>
      </c>
    </row>
    <row r="2" spans="1:7" x14ac:dyDescent="0.3">
      <c r="A2">
        <v>2</v>
      </c>
      <c r="B2">
        <v>0</v>
      </c>
      <c r="C2">
        <v>0</v>
      </c>
      <c r="D2">
        <v>0</v>
      </c>
      <c r="E2">
        <v>7429</v>
      </c>
      <c r="F2">
        <v>0</v>
      </c>
      <c r="G2">
        <v>0</v>
      </c>
    </row>
    <row r="3" spans="1:7" x14ac:dyDescent="0.3">
      <c r="A3">
        <v>3</v>
      </c>
      <c r="B3">
        <v>0</v>
      </c>
      <c r="C3">
        <v>0</v>
      </c>
      <c r="D3">
        <v>0</v>
      </c>
      <c r="E3">
        <v>7592</v>
      </c>
      <c r="F3">
        <v>0</v>
      </c>
      <c r="G3">
        <v>0</v>
      </c>
    </row>
    <row r="4" spans="1:7" x14ac:dyDescent="0.3">
      <c r="A4">
        <v>4</v>
      </c>
      <c r="B4">
        <v>0</v>
      </c>
      <c r="C4">
        <v>0</v>
      </c>
      <c r="D4">
        <v>0</v>
      </c>
      <c r="E4">
        <v>13251</v>
      </c>
      <c r="F4">
        <v>0</v>
      </c>
      <c r="G4">
        <v>0</v>
      </c>
    </row>
    <row r="5" spans="1:7" x14ac:dyDescent="0.3">
      <c r="A5">
        <v>5</v>
      </c>
      <c r="B5">
        <v>0</v>
      </c>
      <c r="C5">
        <v>0</v>
      </c>
      <c r="D5">
        <v>0</v>
      </c>
      <c r="E5">
        <v>17494</v>
      </c>
      <c r="F5">
        <v>0</v>
      </c>
      <c r="G5">
        <v>0</v>
      </c>
    </row>
    <row r="6" spans="1:7" x14ac:dyDescent="0.3">
      <c r="A6">
        <v>6</v>
      </c>
      <c r="B6">
        <v>0</v>
      </c>
      <c r="C6">
        <v>0</v>
      </c>
      <c r="D6">
        <v>0</v>
      </c>
      <c r="E6">
        <v>17837</v>
      </c>
      <c r="F6">
        <v>0</v>
      </c>
      <c r="G6">
        <v>0</v>
      </c>
    </row>
    <row r="7" spans="1:7" x14ac:dyDescent="0.3">
      <c r="A7">
        <v>7</v>
      </c>
      <c r="B7">
        <v>0</v>
      </c>
      <c r="C7">
        <v>0</v>
      </c>
      <c r="D7">
        <v>0</v>
      </c>
      <c r="E7">
        <v>17494</v>
      </c>
      <c r="F7">
        <v>0</v>
      </c>
      <c r="G7">
        <v>0</v>
      </c>
    </row>
    <row r="8" spans="1:7" x14ac:dyDescent="0.3">
      <c r="A8">
        <v>8</v>
      </c>
      <c r="B8">
        <v>0</v>
      </c>
      <c r="C8">
        <v>0</v>
      </c>
      <c r="D8">
        <v>0</v>
      </c>
      <c r="E8">
        <v>17151</v>
      </c>
      <c r="F8">
        <v>0</v>
      </c>
      <c r="G8">
        <v>0</v>
      </c>
    </row>
    <row r="9" spans="1:7" x14ac:dyDescent="0.3">
      <c r="A9">
        <v>9</v>
      </c>
      <c r="B9">
        <v>0</v>
      </c>
      <c r="C9">
        <v>0</v>
      </c>
      <c r="D9">
        <v>0</v>
      </c>
      <c r="E9">
        <v>16979</v>
      </c>
      <c r="F9">
        <v>0</v>
      </c>
      <c r="G9">
        <v>0</v>
      </c>
    </row>
    <row r="10" spans="1:7" x14ac:dyDescent="0.3">
      <c r="A10">
        <v>10</v>
      </c>
      <c r="B10">
        <v>0</v>
      </c>
      <c r="C10">
        <v>0</v>
      </c>
      <c r="D10">
        <v>0</v>
      </c>
      <c r="E10">
        <v>16465</v>
      </c>
      <c r="F10">
        <v>0</v>
      </c>
      <c r="G10">
        <v>0</v>
      </c>
    </row>
    <row r="11" spans="1:7" x14ac:dyDescent="0.3">
      <c r="A11">
        <v>11</v>
      </c>
      <c r="B11">
        <v>0</v>
      </c>
      <c r="C11">
        <v>0</v>
      </c>
      <c r="D11">
        <v>0</v>
      </c>
      <c r="E11">
        <v>16122</v>
      </c>
      <c r="F11">
        <v>0</v>
      </c>
      <c r="G11">
        <v>0</v>
      </c>
    </row>
    <row r="12" spans="1:7" x14ac:dyDescent="0.3">
      <c r="A12">
        <v>12</v>
      </c>
      <c r="B12">
        <v>0</v>
      </c>
      <c r="C12">
        <v>0</v>
      </c>
      <c r="D12">
        <v>0</v>
      </c>
      <c r="E12">
        <v>16122</v>
      </c>
      <c r="F12">
        <v>0</v>
      </c>
      <c r="G12">
        <v>0</v>
      </c>
    </row>
    <row r="13" spans="1:7" x14ac:dyDescent="0.3">
      <c r="A13">
        <v>13</v>
      </c>
      <c r="B13">
        <v>0</v>
      </c>
      <c r="C13">
        <v>0</v>
      </c>
      <c r="D13">
        <v>0</v>
      </c>
      <c r="E13">
        <v>16122</v>
      </c>
      <c r="F13">
        <v>0</v>
      </c>
      <c r="G13">
        <v>0</v>
      </c>
    </row>
    <row r="14" spans="1:7" x14ac:dyDescent="0.3">
      <c r="A14">
        <v>14</v>
      </c>
      <c r="B14">
        <v>0</v>
      </c>
      <c r="C14">
        <v>0</v>
      </c>
      <c r="D14">
        <v>0</v>
      </c>
      <c r="E14">
        <v>16122</v>
      </c>
      <c r="F14">
        <v>0</v>
      </c>
      <c r="G14">
        <v>0</v>
      </c>
    </row>
    <row r="15" spans="1:7" x14ac:dyDescent="0.3">
      <c r="A15">
        <v>15</v>
      </c>
      <c r="B15">
        <v>0</v>
      </c>
      <c r="C15">
        <v>0</v>
      </c>
      <c r="D15">
        <v>0</v>
      </c>
      <c r="E15">
        <v>16122</v>
      </c>
      <c r="F15">
        <v>0</v>
      </c>
      <c r="G15">
        <v>0</v>
      </c>
    </row>
    <row r="16" spans="1:7" x14ac:dyDescent="0.3">
      <c r="A16">
        <v>16</v>
      </c>
      <c r="B16">
        <v>0</v>
      </c>
      <c r="C16">
        <v>0</v>
      </c>
      <c r="D16">
        <v>0</v>
      </c>
      <c r="E16">
        <v>11285</v>
      </c>
      <c r="F16">
        <v>0</v>
      </c>
      <c r="G16">
        <v>0</v>
      </c>
    </row>
    <row r="17" spans="1:7" x14ac:dyDescent="0.3">
      <c r="A17">
        <v>17</v>
      </c>
      <c r="B17">
        <v>0</v>
      </c>
      <c r="C17">
        <v>0</v>
      </c>
      <c r="D17">
        <v>0</v>
      </c>
      <c r="E17">
        <v>11285</v>
      </c>
      <c r="F17">
        <v>0</v>
      </c>
      <c r="G17">
        <v>0</v>
      </c>
    </row>
    <row r="18" spans="1:7" x14ac:dyDescent="0.3">
      <c r="A18">
        <v>18</v>
      </c>
      <c r="B18">
        <v>0</v>
      </c>
      <c r="C18">
        <v>0</v>
      </c>
      <c r="D18">
        <v>0</v>
      </c>
      <c r="E18">
        <v>17506</v>
      </c>
      <c r="F18">
        <v>0</v>
      </c>
      <c r="G18">
        <v>0</v>
      </c>
    </row>
    <row r="19" spans="1:7" x14ac:dyDescent="0.3">
      <c r="A19">
        <v>19</v>
      </c>
      <c r="B19">
        <v>0</v>
      </c>
      <c r="C19">
        <v>0</v>
      </c>
      <c r="D19">
        <v>0</v>
      </c>
      <c r="E19">
        <v>19021</v>
      </c>
      <c r="F19">
        <v>0</v>
      </c>
      <c r="G19">
        <v>0</v>
      </c>
    </row>
    <row r="20" spans="1:7" x14ac:dyDescent="0.3">
      <c r="A20">
        <v>20</v>
      </c>
      <c r="B20">
        <v>0</v>
      </c>
      <c r="C20">
        <v>0</v>
      </c>
      <c r="D20">
        <v>0</v>
      </c>
      <c r="E20">
        <v>19148</v>
      </c>
      <c r="F20">
        <v>0</v>
      </c>
      <c r="G20">
        <v>0</v>
      </c>
    </row>
    <row r="21" spans="1:7" x14ac:dyDescent="0.3">
      <c r="A21">
        <v>21</v>
      </c>
      <c r="B21">
        <v>0</v>
      </c>
      <c r="C21">
        <v>0</v>
      </c>
      <c r="D21">
        <v>0</v>
      </c>
      <c r="E21">
        <v>19162</v>
      </c>
      <c r="F21">
        <v>0</v>
      </c>
      <c r="G21">
        <v>0</v>
      </c>
    </row>
    <row r="22" spans="1:7" x14ac:dyDescent="0.3">
      <c r="A22">
        <v>22</v>
      </c>
      <c r="B22">
        <v>0</v>
      </c>
      <c r="C22">
        <v>0</v>
      </c>
      <c r="D22">
        <v>0</v>
      </c>
      <c r="E22">
        <v>19232</v>
      </c>
      <c r="F22">
        <v>0</v>
      </c>
      <c r="G22">
        <v>0</v>
      </c>
    </row>
    <row r="23" spans="1:7" x14ac:dyDescent="0.3">
      <c r="A23">
        <v>23</v>
      </c>
      <c r="B23">
        <v>0</v>
      </c>
      <c r="C23">
        <v>0</v>
      </c>
      <c r="D23">
        <v>0</v>
      </c>
      <c r="E23">
        <v>19358</v>
      </c>
      <c r="F23">
        <v>0</v>
      </c>
      <c r="G23">
        <v>0</v>
      </c>
    </row>
    <row r="24" spans="1:7" x14ac:dyDescent="0.3">
      <c r="A24">
        <v>24</v>
      </c>
      <c r="B24">
        <v>0</v>
      </c>
      <c r="C24">
        <v>0</v>
      </c>
      <c r="D24">
        <v>0</v>
      </c>
      <c r="E24">
        <v>19541</v>
      </c>
      <c r="F24">
        <v>0</v>
      </c>
      <c r="G24">
        <v>0</v>
      </c>
    </row>
    <row r="25" spans="1:7" x14ac:dyDescent="0.3">
      <c r="A25">
        <v>25</v>
      </c>
      <c r="B25">
        <v>0</v>
      </c>
      <c r="C25">
        <v>0</v>
      </c>
      <c r="D25">
        <v>0</v>
      </c>
      <c r="E25">
        <v>19784</v>
      </c>
      <c r="F25">
        <v>0</v>
      </c>
      <c r="G25">
        <v>0</v>
      </c>
    </row>
    <row r="26" spans="1:7" x14ac:dyDescent="0.3">
      <c r="A26">
        <v>26</v>
      </c>
      <c r="B26">
        <v>0</v>
      </c>
      <c r="C26">
        <v>0</v>
      </c>
      <c r="D26">
        <v>0</v>
      </c>
      <c r="E26">
        <v>20087</v>
      </c>
      <c r="F26">
        <v>0</v>
      </c>
      <c r="G26">
        <v>0</v>
      </c>
    </row>
    <row r="27" spans="1:7" x14ac:dyDescent="0.3">
      <c r="A27">
        <v>27</v>
      </c>
      <c r="B27">
        <v>0</v>
      </c>
      <c r="C27">
        <v>0</v>
      </c>
      <c r="D27">
        <v>0</v>
      </c>
      <c r="E27">
        <v>20455</v>
      </c>
      <c r="F27">
        <v>0</v>
      </c>
      <c r="G27">
        <v>0</v>
      </c>
    </row>
    <row r="28" spans="1:7" x14ac:dyDescent="0.3">
      <c r="A28">
        <v>28</v>
      </c>
      <c r="B28">
        <v>0</v>
      </c>
      <c r="C28">
        <v>0</v>
      </c>
      <c r="D28">
        <v>0</v>
      </c>
      <c r="E28">
        <v>20401</v>
      </c>
      <c r="F28">
        <v>0</v>
      </c>
      <c r="G28">
        <v>0</v>
      </c>
    </row>
    <row r="29" spans="1:7" x14ac:dyDescent="0.3">
      <c r="A29">
        <v>29</v>
      </c>
      <c r="B29">
        <v>0</v>
      </c>
      <c r="C29">
        <v>0</v>
      </c>
      <c r="D29">
        <v>0</v>
      </c>
      <c r="E29">
        <v>18328</v>
      </c>
      <c r="F29">
        <v>0</v>
      </c>
      <c r="G29">
        <v>0</v>
      </c>
    </row>
    <row r="30" spans="1:7" x14ac:dyDescent="0.3">
      <c r="A30">
        <v>30</v>
      </c>
      <c r="B30">
        <v>0</v>
      </c>
      <c r="C30">
        <v>0</v>
      </c>
      <c r="D30">
        <v>0</v>
      </c>
      <c r="E30">
        <v>15886</v>
      </c>
      <c r="F30">
        <v>0</v>
      </c>
      <c r="G30">
        <v>0</v>
      </c>
    </row>
    <row r="31" spans="1:7" x14ac:dyDescent="0.3">
      <c r="A31">
        <v>31</v>
      </c>
      <c r="B31">
        <v>0</v>
      </c>
      <c r="C31">
        <v>0</v>
      </c>
      <c r="D31">
        <v>0</v>
      </c>
      <c r="E31">
        <v>15477</v>
      </c>
      <c r="F31">
        <v>0</v>
      </c>
      <c r="G31">
        <v>0</v>
      </c>
    </row>
    <row r="32" spans="1:7" x14ac:dyDescent="0.3">
      <c r="A32">
        <v>32</v>
      </c>
      <c r="B32">
        <v>0</v>
      </c>
      <c r="C32">
        <v>0</v>
      </c>
      <c r="D32">
        <v>0</v>
      </c>
      <c r="E32">
        <v>15925</v>
      </c>
      <c r="F32">
        <v>0</v>
      </c>
      <c r="G32">
        <v>0</v>
      </c>
    </row>
    <row r="33" spans="1:7" x14ac:dyDescent="0.3">
      <c r="A33">
        <v>33</v>
      </c>
      <c r="B33">
        <v>0</v>
      </c>
      <c r="C33">
        <v>0</v>
      </c>
      <c r="D33">
        <v>0</v>
      </c>
      <c r="E33">
        <v>16417</v>
      </c>
      <c r="F33">
        <v>0</v>
      </c>
      <c r="G33">
        <v>0</v>
      </c>
    </row>
    <row r="34" spans="1:7" x14ac:dyDescent="0.3">
      <c r="A34">
        <v>34</v>
      </c>
      <c r="B34">
        <v>0</v>
      </c>
      <c r="C34">
        <v>0</v>
      </c>
      <c r="D34">
        <v>0</v>
      </c>
      <c r="E34">
        <v>16406</v>
      </c>
      <c r="F34">
        <v>0</v>
      </c>
      <c r="G34">
        <v>0</v>
      </c>
    </row>
    <row r="35" spans="1:7" x14ac:dyDescent="0.3">
      <c r="A35">
        <v>35</v>
      </c>
      <c r="B35">
        <v>0</v>
      </c>
      <c r="C35">
        <v>0</v>
      </c>
      <c r="D35">
        <v>0</v>
      </c>
      <c r="E35">
        <v>13646</v>
      </c>
      <c r="F35">
        <v>0</v>
      </c>
      <c r="G35">
        <v>0</v>
      </c>
    </row>
    <row r="36" spans="1:7" x14ac:dyDescent="0.3">
      <c r="A36">
        <v>36</v>
      </c>
      <c r="B36">
        <v>0</v>
      </c>
      <c r="C36">
        <v>0</v>
      </c>
      <c r="D36">
        <v>0</v>
      </c>
      <c r="E36">
        <v>13956</v>
      </c>
      <c r="F36">
        <v>0</v>
      </c>
      <c r="G36">
        <v>0</v>
      </c>
    </row>
    <row r="37" spans="1:7" x14ac:dyDescent="0.3">
      <c r="A37">
        <v>37</v>
      </c>
      <c r="B37">
        <v>0</v>
      </c>
      <c r="C37">
        <v>0</v>
      </c>
      <c r="D37">
        <v>0</v>
      </c>
      <c r="E37">
        <v>14616</v>
      </c>
      <c r="F37">
        <v>0</v>
      </c>
      <c r="G37">
        <v>0</v>
      </c>
    </row>
    <row r="38" spans="1:7" x14ac:dyDescent="0.3">
      <c r="A38">
        <v>38</v>
      </c>
      <c r="B38">
        <v>0</v>
      </c>
      <c r="C38">
        <v>0</v>
      </c>
      <c r="D38">
        <v>0</v>
      </c>
      <c r="E38">
        <v>11698</v>
      </c>
      <c r="F38">
        <v>0</v>
      </c>
      <c r="G38">
        <v>0</v>
      </c>
    </row>
    <row r="39" spans="1:7" x14ac:dyDescent="0.3">
      <c r="A39">
        <v>39</v>
      </c>
      <c r="B39">
        <v>0</v>
      </c>
      <c r="C39">
        <v>0</v>
      </c>
      <c r="D39">
        <v>0</v>
      </c>
      <c r="E39">
        <v>10912</v>
      </c>
      <c r="F39">
        <v>0</v>
      </c>
      <c r="G39">
        <v>0</v>
      </c>
    </row>
    <row r="40" spans="1:7" x14ac:dyDescent="0.3">
      <c r="A40">
        <v>40</v>
      </c>
      <c r="B40">
        <v>0</v>
      </c>
      <c r="C40">
        <v>0</v>
      </c>
      <c r="D40">
        <v>0</v>
      </c>
      <c r="E40">
        <v>11698</v>
      </c>
      <c r="F40">
        <v>0</v>
      </c>
      <c r="G40">
        <v>0</v>
      </c>
    </row>
    <row r="41" spans="1:7" x14ac:dyDescent="0.3">
      <c r="A41">
        <v>41</v>
      </c>
      <c r="B41">
        <v>0</v>
      </c>
      <c r="C41">
        <v>0</v>
      </c>
      <c r="D41">
        <v>0</v>
      </c>
      <c r="E41">
        <v>14616</v>
      </c>
      <c r="F41">
        <v>0</v>
      </c>
      <c r="G41">
        <v>0</v>
      </c>
    </row>
    <row r="42" spans="1:7" x14ac:dyDescent="0.3">
      <c r="A42">
        <v>42</v>
      </c>
      <c r="B42">
        <v>0</v>
      </c>
      <c r="C42">
        <v>0</v>
      </c>
      <c r="D42">
        <v>0</v>
      </c>
      <c r="E42">
        <v>13956</v>
      </c>
      <c r="F42">
        <v>0</v>
      </c>
      <c r="G42">
        <v>0</v>
      </c>
    </row>
    <row r="43" spans="1:7" x14ac:dyDescent="0.3">
      <c r="A43">
        <v>43</v>
      </c>
      <c r="B43">
        <v>0</v>
      </c>
      <c r="C43">
        <v>0</v>
      </c>
      <c r="D43">
        <v>0</v>
      </c>
      <c r="E43">
        <v>13608</v>
      </c>
      <c r="F43">
        <v>0</v>
      </c>
      <c r="G43">
        <v>0</v>
      </c>
    </row>
    <row r="44" spans="1:7" x14ac:dyDescent="0.3">
      <c r="A44">
        <v>44</v>
      </c>
      <c r="B44">
        <v>0</v>
      </c>
      <c r="C44">
        <v>0</v>
      </c>
      <c r="D44">
        <v>0</v>
      </c>
      <c r="E44">
        <v>16370</v>
      </c>
      <c r="F44">
        <v>0</v>
      </c>
      <c r="G44">
        <v>0</v>
      </c>
    </row>
    <row r="45" spans="1:7" x14ac:dyDescent="0.3">
      <c r="A45">
        <v>45</v>
      </c>
      <c r="B45">
        <v>0</v>
      </c>
      <c r="C45">
        <v>0</v>
      </c>
      <c r="D45">
        <v>0</v>
      </c>
      <c r="E45">
        <v>16397</v>
      </c>
      <c r="F45">
        <v>0</v>
      </c>
      <c r="G45">
        <v>0</v>
      </c>
    </row>
    <row r="46" spans="1:7" x14ac:dyDescent="0.3">
      <c r="A46">
        <v>46</v>
      </c>
      <c r="B46">
        <v>0</v>
      </c>
      <c r="C46">
        <v>0</v>
      </c>
      <c r="D46">
        <v>0</v>
      </c>
      <c r="E46">
        <v>15923</v>
      </c>
      <c r="F46">
        <v>0</v>
      </c>
      <c r="G46">
        <v>0</v>
      </c>
    </row>
    <row r="47" spans="1:7" x14ac:dyDescent="0.3">
      <c r="A47">
        <v>47</v>
      </c>
      <c r="B47">
        <v>0</v>
      </c>
      <c r="C47">
        <v>0</v>
      </c>
      <c r="D47">
        <v>0</v>
      </c>
      <c r="E47">
        <v>15489</v>
      </c>
      <c r="F47">
        <v>0</v>
      </c>
      <c r="G47">
        <v>0</v>
      </c>
    </row>
    <row r="48" spans="1:7" x14ac:dyDescent="0.3">
      <c r="A48">
        <v>48</v>
      </c>
      <c r="B48">
        <v>0</v>
      </c>
      <c r="C48">
        <v>0</v>
      </c>
      <c r="D48">
        <v>0</v>
      </c>
      <c r="E48">
        <v>15912</v>
      </c>
      <c r="F48">
        <v>0</v>
      </c>
      <c r="G48">
        <v>0</v>
      </c>
    </row>
    <row r="49" spans="1:7" x14ac:dyDescent="0.3">
      <c r="A49">
        <v>49</v>
      </c>
      <c r="B49">
        <v>0</v>
      </c>
      <c r="C49">
        <v>0</v>
      </c>
      <c r="D49">
        <v>0</v>
      </c>
      <c r="E49">
        <v>18378</v>
      </c>
      <c r="F49">
        <v>0</v>
      </c>
      <c r="G49">
        <v>0</v>
      </c>
    </row>
    <row r="50" spans="1:7" x14ac:dyDescent="0.3">
      <c r="A50">
        <v>50</v>
      </c>
      <c r="B50">
        <v>0</v>
      </c>
      <c r="C50">
        <v>0</v>
      </c>
      <c r="D50">
        <v>0</v>
      </c>
      <c r="E50">
        <v>19991</v>
      </c>
      <c r="F50">
        <v>0</v>
      </c>
      <c r="G50">
        <v>0</v>
      </c>
    </row>
    <row r="51" spans="1:7" x14ac:dyDescent="0.3">
      <c r="A51">
        <v>51</v>
      </c>
      <c r="B51">
        <v>0</v>
      </c>
      <c r="C51">
        <v>0</v>
      </c>
      <c r="D51">
        <v>0</v>
      </c>
      <c r="E51">
        <v>19566</v>
      </c>
      <c r="F51">
        <v>0</v>
      </c>
      <c r="G51">
        <v>0</v>
      </c>
    </row>
    <row r="52" spans="1:7" x14ac:dyDescent="0.3">
      <c r="A52">
        <v>52</v>
      </c>
      <c r="B52">
        <v>0</v>
      </c>
      <c r="C52">
        <v>0</v>
      </c>
      <c r="D52">
        <v>0</v>
      </c>
      <c r="E52">
        <v>19203</v>
      </c>
      <c r="F52">
        <v>0</v>
      </c>
      <c r="G52">
        <v>0</v>
      </c>
    </row>
    <row r="53" spans="1:7" x14ac:dyDescent="0.3">
      <c r="A53">
        <v>53</v>
      </c>
      <c r="B53">
        <v>0</v>
      </c>
      <c r="C53">
        <v>0</v>
      </c>
      <c r="D53">
        <v>0</v>
      </c>
      <c r="E53">
        <v>18899</v>
      </c>
      <c r="F53">
        <v>0</v>
      </c>
      <c r="G53">
        <v>0</v>
      </c>
    </row>
    <row r="54" spans="1:7" x14ac:dyDescent="0.3">
      <c r="A54">
        <v>54</v>
      </c>
      <c r="B54">
        <v>0</v>
      </c>
      <c r="C54">
        <v>0</v>
      </c>
      <c r="D54">
        <v>0</v>
      </c>
      <c r="E54">
        <v>18653</v>
      </c>
      <c r="F54">
        <v>0</v>
      </c>
      <c r="G54">
        <v>0</v>
      </c>
    </row>
    <row r="55" spans="1:7" x14ac:dyDescent="0.3">
      <c r="A55">
        <v>55</v>
      </c>
      <c r="B55">
        <v>0</v>
      </c>
      <c r="C55">
        <v>0</v>
      </c>
      <c r="D55">
        <v>0</v>
      </c>
      <c r="E55">
        <v>18798</v>
      </c>
      <c r="F55">
        <v>0</v>
      </c>
      <c r="G55">
        <v>0</v>
      </c>
    </row>
    <row r="56" spans="1:7" x14ac:dyDescent="0.3">
      <c r="A56">
        <v>56</v>
      </c>
      <c r="B56">
        <v>0</v>
      </c>
      <c r="C56">
        <v>0</v>
      </c>
      <c r="D56">
        <v>0</v>
      </c>
      <c r="E56">
        <v>19001</v>
      </c>
      <c r="F56">
        <v>0</v>
      </c>
      <c r="G56">
        <v>0</v>
      </c>
    </row>
    <row r="57" spans="1:7" x14ac:dyDescent="0.3">
      <c r="A57">
        <v>57</v>
      </c>
      <c r="B57">
        <v>0</v>
      </c>
      <c r="C57">
        <v>0</v>
      </c>
      <c r="D57">
        <v>0</v>
      </c>
      <c r="E57">
        <v>18923</v>
      </c>
      <c r="F57">
        <v>0</v>
      </c>
      <c r="G57">
        <v>0</v>
      </c>
    </row>
    <row r="58" spans="1:7" x14ac:dyDescent="0.3">
      <c r="A58">
        <v>58</v>
      </c>
      <c r="B58">
        <v>0</v>
      </c>
      <c r="C58">
        <v>0</v>
      </c>
      <c r="D58">
        <v>0</v>
      </c>
      <c r="E58">
        <v>18900</v>
      </c>
      <c r="F58">
        <v>0</v>
      </c>
      <c r="G58">
        <v>0</v>
      </c>
    </row>
    <row r="59" spans="1:7" x14ac:dyDescent="0.3">
      <c r="A59">
        <v>59</v>
      </c>
      <c r="B59">
        <v>0</v>
      </c>
      <c r="C59">
        <v>0</v>
      </c>
      <c r="D59">
        <v>0</v>
      </c>
      <c r="E59">
        <v>18590</v>
      </c>
      <c r="F59">
        <v>0</v>
      </c>
      <c r="G59">
        <v>0</v>
      </c>
    </row>
    <row r="60" spans="1:7" x14ac:dyDescent="0.3">
      <c r="A60">
        <v>60</v>
      </c>
      <c r="B60">
        <v>0</v>
      </c>
      <c r="C60">
        <v>0</v>
      </c>
      <c r="D60">
        <v>0</v>
      </c>
      <c r="E60">
        <v>15631</v>
      </c>
      <c r="F60">
        <v>0</v>
      </c>
      <c r="G60">
        <v>0</v>
      </c>
    </row>
    <row r="61" spans="1:7" x14ac:dyDescent="0.3">
      <c r="A61">
        <v>61</v>
      </c>
      <c r="B61">
        <v>0</v>
      </c>
      <c r="C61">
        <v>0</v>
      </c>
      <c r="D61">
        <v>0</v>
      </c>
      <c r="E61">
        <v>10858</v>
      </c>
      <c r="F61">
        <v>0</v>
      </c>
      <c r="G61">
        <v>0</v>
      </c>
    </row>
    <row r="62" spans="1:7" x14ac:dyDescent="0.3">
      <c r="A62">
        <v>62</v>
      </c>
      <c r="B62">
        <v>0</v>
      </c>
      <c r="C62">
        <v>0</v>
      </c>
      <c r="D62">
        <v>0</v>
      </c>
      <c r="E62">
        <v>5052</v>
      </c>
      <c r="F62">
        <v>0</v>
      </c>
      <c r="G62">
        <v>0</v>
      </c>
    </row>
    <row r="63" spans="1:7" x14ac:dyDescent="0.3">
      <c r="A63">
        <v>63</v>
      </c>
      <c r="B63">
        <v>0</v>
      </c>
      <c r="C63">
        <v>0</v>
      </c>
      <c r="D63">
        <v>0</v>
      </c>
      <c r="E63">
        <v>2744</v>
      </c>
      <c r="F63">
        <v>0</v>
      </c>
      <c r="G63">
        <v>0</v>
      </c>
    </row>
    <row r="64" spans="1:7" x14ac:dyDescent="0.3">
      <c r="A64">
        <v>64</v>
      </c>
      <c r="B64">
        <v>0</v>
      </c>
      <c r="C64">
        <v>0</v>
      </c>
      <c r="D64">
        <v>0</v>
      </c>
      <c r="E64">
        <v>2744</v>
      </c>
      <c r="F64">
        <v>0</v>
      </c>
      <c r="G64">
        <v>0</v>
      </c>
    </row>
    <row r="65" spans="1:7" x14ac:dyDescent="0.3">
      <c r="A65">
        <v>65</v>
      </c>
      <c r="B65">
        <v>0</v>
      </c>
      <c r="C65">
        <v>0</v>
      </c>
      <c r="D65">
        <v>0</v>
      </c>
      <c r="E65">
        <v>2744</v>
      </c>
      <c r="F65">
        <v>0</v>
      </c>
      <c r="G65">
        <v>0</v>
      </c>
    </row>
    <row r="66" spans="1:7" x14ac:dyDescent="0.3">
      <c r="A66">
        <v>66</v>
      </c>
      <c r="B66">
        <v>0</v>
      </c>
      <c r="C66">
        <v>0</v>
      </c>
      <c r="D66">
        <v>0</v>
      </c>
      <c r="E66">
        <v>2744</v>
      </c>
      <c r="F66">
        <v>0</v>
      </c>
      <c r="G66">
        <v>0</v>
      </c>
    </row>
    <row r="67" spans="1:7" x14ac:dyDescent="0.3">
      <c r="A67">
        <v>67</v>
      </c>
      <c r="B67">
        <v>0</v>
      </c>
      <c r="C67">
        <v>0</v>
      </c>
      <c r="D67">
        <v>0</v>
      </c>
      <c r="E67">
        <v>2744</v>
      </c>
      <c r="F67">
        <v>0</v>
      </c>
      <c r="G67">
        <v>0</v>
      </c>
    </row>
    <row r="68" spans="1:7" x14ac:dyDescent="0.3">
      <c r="A68">
        <v>68</v>
      </c>
      <c r="B68">
        <v>0</v>
      </c>
      <c r="C68">
        <v>0</v>
      </c>
      <c r="D68">
        <v>0</v>
      </c>
      <c r="E68">
        <v>2744</v>
      </c>
      <c r="F68">
        <v>0</v>
      </c>
      <c r="G68">
        <v>0</v>
      </c>
    </row>
    <row r="69" spans="1:7" x14ac:dyDescent="0.3">
      <c r="A69">
        <v>69</v>
      </c>
      <c r="B69">
        <v>0</v>
      </c>
      <c r="C69">
        <v>0</v>
      </c>
      <c r="D69">
        <v>0</v>
      </c>
      <c r="E69">
        <v>2744</v>
      </c>
      <c r="F69">
        <v>0</v>
      </c>
      <c r="G69">
        <v>0</v>
      </c>
    </row>
    <row r="70" spans="1:7" x14ac:dyDescent="0.3">
      <c r="A70">
        <v>70</v>
      </c>
      <c r="B70">
        <v>0</v>
      </c>
      <c r="C70">
        <v>0</v>
      </c>
      <c r="D70">
        <v>0</v>
      </c>
      <c r="E70">
        <v>2744</v>
      </c>
      <c r="F70">
        <v>0</v>
      </c>
      <c r="G70">
        <v>0</v>
      </c>
    </row>
    <row r="71" spans="1:7" x14ac:dyDescent="0.3">
      <c r="A71">
        <v>71</v>
      </c>
      <c r="B71">
        <v>0</v>
      </c>
      <c r="C71">
        <v>0</v>
      </c>
      <c r="D71">
        <v>0</v>
      </c>
      <c r="E71">
        <v>2744</v>
      </c>
      <c r="F71">
        <v>0</v>
      </c>
      <c r="G71">
        <v>0</v>
      </c>
    </row>
    <row r="72" spans="1:7" x14ac:dyDescent="0.3">
      <c r="A72">
        <v>72</v>
      </c>
      <c r="B72">
        <v>0</v>
      </c>
      <c r="C72">
        <v>0</v>
      </c>
      <c r="D72">
        <v>0</v>
      </c>
      <c r="E72">
        <v>2744</v>
      </c>
      <c r="F72">
        <v>0</v>
      </c>
      <c r="G72">
        <v>0</v>
      </c>
    </row>
    <row r="73" spans="1:7" x14ac:dyDescent="0.3">
      <c r="A73">
        <v>73</v>
      </c>
      <c r="B73">
        <v>0</v>
      </c>
      <c r="C73">
        <v>0</v>
      </c>
      <c r="D73">
        <v>0</v>
      </c>
      <c r="E73">
        <v>2744</v>
      </c>
      <c r="F73">
        <v>0</v>
      </c>
      <c r="G73">
        <v>0</v>
      </c>
    </row>
    <row r="74" spans="1:7" x14ac:dyDescent="0.3">
      <c r="A74">
        <v>74</v>
      </c>
      <c r="B74">
        <v>0</v>
      </c>
      <c r="C74">
        <v>0</v>
      </c>
      <c r="D74">
        <v>0</v>
      </c>
      <c r="E74">
        <v>2744</v>
      </c>
      <c r="F74">
        <v>0</v>
      </c>
      <c r="G74">
        <v>0</v>
      </c>
    </row>
    <row r="75" spans="1:7" x14ac:dyDescent="0.3">
      <c r="A75">
        <v>75</v>
      </c>
      <c r="B75">
        <v>0</v>
      </c>
      <c r="C75">
        <v>0</v>
      </c>
      <c r="D75">
        <v>0</v>
      </c>
      <c r="E75">
        <v>2744</v>
      </c>
      <c r="F75">
        <v>0</v>
      </c>
      <c r="G75">
        <v>0</v>
      </c>
    </row>
    <row r="76" spans="1:7" x14ac:dyDescent="0.3">
      <c r="A76">
        <v>76</v>
      </c>
      <c r="B76">
        <v>0</v>
      </c>
      <c r="C76">
        <v>0</v>
      </c>
      <c r="D76">
        <v>0</v>
      </c>
      <c r="E76">
        <v>2744</v>
      </c>
      <c r="F76">
        <v>0</v>
      </c>
      <c r="G76">
        <v>0</v>
      </c>
    </row>
    <row r="77" spans="1:7" x14ac:dyDescent="0.3">
      <c r="A77">
        <v>77</v>
      </c>
      <c r="B77">
        <v>0</v>
      </c>
      <c r="C77">
        <v>0</v>
      </c>
      <c r="D77">
        <v>0</v>
      </c>
      <c r="E77">
        <v>2744</v>
      </c>
      <c r="F77">
        <v>0</v>
      </c>
      <c r="G77">
        <v>0</v>
      </c>
    </row>
    <row r="78" spans="1:7" x14ac:dyDescent="0.3">
      <c r="A78">
        <v>78</v>
      </c>
      <c r="B78">
        <v>0</v>
      </c>
      <c r="C78">
        <v>0</v>
      </c>
      <c r="D78">
        <v>0</v>
      </c>
      <c r="E78">
        <v>2744</v>
      </c>
      <c r="F78">
        <v>0</v>
      </c>
      <c r="G78">
        <v>0</v>
      </c>
    </row>
    <row r="79" spans="1:7" x14ac:dyDescent="0.3">
      <c r="A79">
        <v>79</v>
      </c>
      <c r="B79">
        <v>0</v>
      </c>
      <c r="C79">
        <v>0</v>
      </c>
      <c r="D79">
        <v>0</v>
      </c>
      <c r="E79">
        <v>2744</v>
      </c>
      <c r="F79">
        <v>0</v>
      </c>
      <c r="G79">
        <v>0</v>
      </c>
    </row>
    <row r="80" spans="1:7" x14ac:dyDescent="0.3">
      <c r="A80">
        <v>80</v>
      </c>
      <c r="B80">
        <v>0</v>
      </c>
      <c r="C80">
        <v>0</v>
      </c>
      <c r="D80">
        <v>0</v>
      </c>
      <c r="E80">
        <v>2744</v>
      </c>
      <c r="F80">
        <v>0</v>
      </c>
      <c r="G80">
        <v>0</v>
      </c>
    </row>
    <row r="81" spans="1:7" x14ac:dyDescent="0.3">
      <c r="A81">
        <v>81</v>
      </c>
      <c r="B81">
        <v>0</v>
      </c>
      <c r="C81">
        <v>0</v>
      </c>
      <c r="D81">
        <v>0</v>
      </c>
      <c r="E81">
        <v>2744</v>
      </c>
      <c r="F81">
        <v>0</v>
      </c>
      <c r="G81">
        <v>0</v>
      </c>
    </row>
    <row r="82" spans="1:7" x14ac:dyDescent="0.3">
      <c r="A82">
        <v>82</v>
      </c>
      <c r="B82">
        <v>0</v>
      </c>
      <c r="C82">
        <v>0</v>
      </c>
      <c r="D82">
        <v>0</v>
      </c>
      <c r="E82">
        <v>2744</v>
      </c>
      <c r="F82">
        <v>0</v>
      </c>
      <c r="G82">
        <v>0</v>
      </c>
    </row>
    <row r="83" spans="1:7" x14ac:dyDescent="0.3">
      <c r="A83">
        <v>83</v>
      </c>
      <c r="B83">
        <v>0</v>
      </c>
      <c r="C83">
        <v>0</v>
      </c>
      <c r="D83">
        <v>0</v>
      </c>
      <c r="E83">
        <v>2744</v>
      </c>
      <c r="F83">
        <v>0</v>
      </c>
      <c r="G83">
        <v>0</v>
      </c>
    </row>
    <row r="84" spans="1:7" x14ac:dyDescent="0.3">
      <c r="A84">
        <v>84</v>
      </c>
      <c r="B84">
        <v>0</v>
      </c>
      <c r="C84">
        <v>0</v>
      </c>
      <c r="D84">
        <v>0</v>
      </c>
      <c r="E84">
        <v>2744</v>
      </c>
      <c r="F84">
        <v>0</v>
      </c>
      <c r="G84">
        <v>0</v>
      </c>
    </row>
    <row r="85" spans="1:7" x14ac:dyDescent="0.3">
      <c r="A85">
        <v>85</v>
      </c>
      <c r="B85">
        <v>0</v>
      </c>
      <c r="C85">
        <v>0</v>
      </c>
      <c r="D85">
        <v>0</v>
      </c>
      <c r="E85">
        <v>2744</v>
      </c>
      <c r="F85">
        <v>0</v>
      </c>
      <c r="G85">
        <v>0</v>
      </c>
    </row>
    <row r="86" spans="1:7" x14ac:dyDescent="0.3">
      <c r="A86">
        <v>86</v>
      </c>
      <c r="B86">
        <v>0</v>
      </c>
      <c r="C86">
        <v>0</v>
      </c>
      <c r="D86">
        <v>0</v>
      </c>
      <c r="E86">
        <v>2744</v>
      </c>
      <c r="F86">
        <v>0</v>
      </c>
      <c r="G86">
        <v>0</v>
      </c>
    </row>
    <row r="87" spans="1:7" x14ac:dyDescent="0.3">
      <c r="A87">
        <v>87</v>
      </c>
      <c r="B87">
        <v>0</v>
      </c>
      <c r="C87">
        <v>0</v>
      </c>
      <c r="D87">
        <v>0</v>
      </c>
      <c r="E87">
        <v>2744</v>
      </c>
      <c r="F87">
        <v>0</v>
      </c>
      <c r="G87">
        <v>0</v>
      </c>
    </row>
    <row r="88" spans="1:7" x14ac:dyDescent="0.3">
      <c r="A88">
        <v>88</v>
      </c>
      <c r="B88">
        <v>0</v>
      </c>
      <c r="C88">
        <v>0</v>
      </c>
      <c r="D88">
        <v>0</v>
      </c>
      <c r="E88">
        <v>2744</v>
      </c>
      <c r="F88">
        <v>0</v>
      </c>
      <c r="G88">
        <v>0</v>
      </c>
    </row>
    <row r="89" spans="1:7" x14ac:dyDescent="0.3">
      <c r="A89">
        <v>89</v>
      </c>
      <c r="B89">
        <v>0</v>
      </c>
      <c r="C89">
        <v>0</v>
      </c>
      <c r="D89">
        <v>0</v>
      </c>
      <c r="E89">
        <v>2744</v>
      </c>
      <c r="F89">
        <v>0</v>
      </c>
      <c r="G89">
        <v>0</v>
      </c>
    </row>
    <row r="90" spans="1:7" x14ac:dyDescent="0.3">
      <c r="A90">
        <v>90</v>
      </c>
      <c r="B90">
        <v>0</v>
      </c>
      <c r="C90">
        <v>0</v>
      </c>
      <c r="D90">
        <v>0</v>
      </c>
      <c r="E90">
        <v>2744</v>
      </c>
      <c r="F90">
        <v>0</v>
      </c>
      <c r="G90">
        <v>0</v>
      </c>
    </row>
    <row r="91" spans="1:7" x14ac:dyDescent="0.3">
      <c r="A91">
        <v>91</v>
      </c>
      <c r="B91">
        <v>0</v>
      </c>
      <c r="C91">
        <v>0</v>
      </c>
      <c r="D91">
        <v>0</v>
      </c>
      <c r="E91">
        <v>2744</v>
      </c>
      <c r="F91">
        <v>0</v>
      </c>
      <c r="G91">
        <v>0</v>
      </c>
    </row>
    <row r="92" spans="1:7" x14ac:dyDescent="0.3">
      <c r="A92">
        <v>92</v>
      </c>
      <c r="B92">
        <v>0</v>
      </c>
      <c r="C92">
        <v>0</v>
      </c>
      <c r="D92">
        <v>0</v>
      </c>
      <c r="E92">
        <v>2744</v>
      </c>
      <c r="F92">
        <v>0</v>
      </c>
      <c r="G92">
        <v>0</v>
      </c>
    </row>
    <row r="93" spans="1:7" x14ac:dyDescent="0.3">
      <c r="A93">
        <v>93</v>
      </c>
      <c r="B93">
        <v>0</v>
      </c>
      <c r="C93">
        <v>0</v>
      </c>
      <c r="D93">
        <v>0</v>
      </c>
      <c r="E93">
        <v>2744</v>
      </c>
      <c r="F93">
        <v>0</v>
      </c>
      <c r="G93">
        <v>0</v>
      </c>
    </row>
    <row r="94" spans="1:7" x14ac:dyDescent="0.3">
      <c r="A94">
        <v>94</v>
      </c>
      <c r="B94">
        <v>0</v>
      </c>
      <c r="C94">
        <v>0</v>
      </c>
      <c r="D94">
        <v>0</v>
      </c>
      <c r="E94">
        <v>2744</v>
      </c>
      <c r="F94">
        <v>0</v>
      </c>
      <c r="G94">
        <v>0</v>
      </c>
    </row>
    <row r="95" spans="1:7" x14ac:dyDescent="0.3">
      <c r="A95">
        <v>95</v>
      </c>
      <c r="B95">
        <v>0</v>
      </c>
      <c r="C95">
        <v>0</v>
      </c>
      <c r="D95">
        <v>0</v>
      </c>
      <c r="E95">
        <v>2744</v>
      </c>
      <c r="F95">
        <v>0</v>
      </c>
      <c r="G95">
        <v>0</v>
      </c>
    </row>
    <row r="96" spans="1:7" x14ac:dyDescent="0.3">
      <c r="A96">
        <v>96</v>
      </c>
      <c r="B96">
        <v>0</v>
      </c>
      <c r="C96">
        <v>0</v>
      </c>
      <c r="D96">
        <v>0</v>
      </c>
      <c r="E96">
        <v>2744</v>
      </c>
      <c r="F96">
        <v>0</v>
      </c>
      <c r="G96">
        <v>0</v>
      </c>
    </row>
    <row r="97" spans="1:7" x14ac:dyDescent="0.3">
      <c r="A97">
        <v>97</v>
      </c>
      <c r="B97">
        <v>0</v>
      </c>
      <c r="C97">
        <v>0</v>
      </c>
      <c r="D97">
        <v>0</v>
      </c>
      <c r="E97">
        <v>2744</v>
      </c>
      <c r="F97">
        <v>0</v>
      </c>
      <c r="G97">
        <v>0</v>
      </c>
    </row>
    <row r="98" spans="1:7" x14ac:dyDescent="0.3">
      <c r="A98">
        <v>98</v>
      </c>
      <c r="B98">
        <v>0</v>
      </c>
      <c r="C98">
        <v>0</v>
      </c>
      <c r="D98">
        <v>0</v>
      </c>
      <c r="E98">
        <v>2744</v>
      </c>
      <c r="F98">
        <v>0</v>
      </c>
      <c r="G98">
        <v>0</v>
      </c>
    </row>
    <row r="99" spans="1:7" x14ac:dyDescent="0.3">
      <c r="A99">
        <v>99</v>
      </c>
      <c r="B99">
        <v>0</v>
      </c>
      <c r="C99">
        <v>0</v>
      </c>
      <c r="D99">
        <v>0</v>
      </c>
      <c r="E99">
        <v>2744</v>
      </c>
      <c r="F99">
        <v>0</v>
      </c>
      <c r="G99">
        <v>0</v>
      </c>
    </row>
    <row r="100" spans="1:7" x14ac:dyDescent="0.3">
      <c r="A100">
        <v>100</v>
      </c>
      <c r="B100">
        <v>0</v>
      </c>
      <c r="C100">
        <v>0</v>
      </c>
      <c r="D100">
        <v>0</v>
      </c>
      <c r="E100">
        <v>2744</v>
      </c>
      <c r="F100">
        <v>0</v>
      </c>
      <c r="G100">
        <v>0</v>
      </c>
    </row>
    <row r="101" spans="1:7" x14ac:dyDescent="0.3">
      <c r="A101">
        <v>101</v>
      </c>
      <c r="B101">
        <v>0</v>
      </c>
      <c r="C101">
        <v>0</v>
      </c>
      <c r="D101">
        <v>0</v>
      </c>
      <c r="E101">
        <v>2744</v>
      </c>
      <c r="F101">
        <v>0</v>
      </c>
      <c r="G101">
        <v>0</v>
      </c>
    </row>
    <row r="102" spans="1:7" x14ac:dyDescent="0.3">
      <c r="A102">
        <v>102</v>
      </c>
      <c r="B102">
        <v>0</v>
      </c>
      <c r="C102">
        <v>0</v>
      </c>
      <c r="D102">
        <v>0</v>
      </c>
      <c r="E102">
        <v>5052</v>
      </c>
      <c r="F102">
        <v>0</v>
      </c>
      <c r="G102">
        <v>0</v>
      </c>
    </row>
    <row r="103" spans="1:7" x14ac:dyDescent="0.3">
      <c r="A103">
        <v>103</v>
      </c>
      <c r="B103">
        <v>0</v>
      </c>
      <c r="C103">
        <v>0</v>
      </c>
      <c r="D103">
        <v>0</v>
      </c>
      <c r="E103">
        <v>11454</v>
      </c>
      <c r="F103">
        <v>0</v>
      </c>
      <c r="G103">
        <v>0</v>
      </c>
    </row>
    <row r="104" spans="1:7" x14ac:dyDescent="0.3">
      <c r="A104">
        <v>104</v>
      </c>
      <c r="B104">
        <v>0</v>
      </c>
      <c r="C104">
        <v>0</v>
      </c>
      <c r="D104">
        <v>0</v>
      </c>
      <c r="E104">
        <v>17632</v>
      </c>
      <c r="F104">
        <v>0</v>
      </c>
      <c r="G104">
        <v>0</v>
      </c>
    </row>
    <row r="105" spans="1:7" x14ac:dyDescent="0.3">
      <c r="A105">
        <v>105</v>
      </c>
      <c r="B105">
        <v>0</v>
      </c>
      <c r="C105">
        <v>0</v>
      </c>
      <c r="D105">
        <v>0</v>
      </c>
      <c r="E105">
        <v>19953</v>
      </c>
      <c r="F105">
        <v>0</v>
      </c>
      <c r="G105">
        <v>0</v>
      </c>
    </row>
    <row r="106" spans="1:7" x14ac:dyDescent="0.3">
      <c r="A106">
        <v>106</v>
      </c>
      <c r="B106">
        <v>0</v>
      </c>
      <c r="C106">
        <v>0</v>
      </c>
      <c r="D106">
        <v>0</v>
      </c>
      <c r="E106">
        <v>21391</v>
      </c>
      <c r="F106">
        <v>0</v>
      </c>
      <c r="G106">
        <v>0</v>
      </c>
    </row>
    <row r="107" spans="1:7" x14ac:dyDescent="0.3">
      <c r="A107">
        <v>107</v>
      </c>
      <c r="B107">
        <v>0</v>
      </c>
      <c r="C107">
        <v>0</v>
      </c>
      <c r="D107">
        <v>0</v>
      </c>
      <c r="E107">
        <v>22528</v>
      </c>
      <c r="F107">
        <v>0</v>
      </c>
      <c r="G107">
        <v>0</v>
      </c>
    </row>
    <row r="108" spans="1:7" x14ac:dyDescent="0.3">
      <c r="A108">
        <v>108</v>
      </c>
      <c r="B108">
        <v>0</v>
      </c>
      <c r="C108">
        <v>0</v>
      </c>
      <c r="D108">
        <v>0</v>
      </c>
      <c r="E108">
        <v>23727</v>
      </c>
      <c r="F108">
        <v>0</v>
      </c>
      <c r="G108">
        <v>0</v>
      </c>
    </row>
    <row r="109" spans="1:7" x14ac:dyDescent="0.3">
      <c r="A109">
        <v>109</v>
      </c>
      <c r="B109">
        <v>0</v>
      </c>
      <c r="C109">
        <v>0</v>
      </c>
      <c r="D109">
        <v>0</v>
      </c>
      <c r="E109">
        <v>24578</v>
      </c>
      <c r="F109">
        <v>0</v>
      </c>
      <c r="G109">
        <v>0</v>
      </c>
    </row>
    <row r="110" spans="1:7" x14ac:dyDescent="0.3">
      <c r="A110">
        <v>110</v>
      </c>
      <c r="B110">
        <v>0</v>
      </c>
      <c r="C110">
        <v>0</v>
      </c>
      <c r="D110">
        <v>0</v>
      </c>
      <c r="E110">
        <v>24932</v>
      </c>
      <c r="F110">
        <v>0</v>
      </c>
      <c r="G110">
        <v>0</v>
      </c>
    </row>
    <row r="111" spans="1:7" x14ac:dyDescent="0.3">
      <c r="A111">
        <v>111</v>
      </c>
      <c r="B111">
        <v>0</v>
      </c>
      <c r="C111">
        <v>0</v>
      </c>
      <c r="D111">
        <v>0</v>
      </c>
      <c r="E111">
        <v>25392</v>
      </c>
      <c r="F111">
        <v>0</v>
      </c>
      <c r="G111">
        <v>0</v>
      </c>
    </row>
    <row r="112" spans="1:7" x14ac:dyDescent="0.3">
      <c r="A112">
        <v>112</v>
      </c>
      <c r="B112">
        <v>0</v>
      </c>
      <c r="C112">
        <v>0</v>
      </c>
      <c r="D112">
        <v>0</v>
      </c>
      <c r="E112">
        <v>26018</v>
      </c>
      <c r="F112">
        <v>0</v>
      </c>
      <c r="G112">
        <v>0</v>
      </c>
    </row>
    <row r="113" spans="1:7" x14ac:dyDescent="0.3">
      <c r="A113">
        <v>113</v>
      </c>
      <c r="B113">
        <v>0</v>
      </c>
      <c r="C113">
        <v>0</v>
      </c>
      <c r="D113">
        <v>0</v>
      </c>
      <c r="E113">
        <v>26643</v>
      </c>
      <c r="F113">
        <v>0</v>
      </c>
      <c r="G113">
        <v>0</v>
      </c>
    </row>
    <row r="114" spans="1:7" x14ac:dyDescent="0.3">
      <c r="A114">
        <v>114</v>
      </c>
      <c r="B114">
        <v>0</v>
      </c>
      <c r="C114">
        <v>0</v>
      </c>
      <c r="D114">
        <v>0</v>
      </c>
      <c r="E114">
        <v>27267</v>
      </c>
      <c r="F114">
        <v>0</v>
      </c>
      <c r="G114">
        <v>0</v>
      </c>
    </row>
    <row r="115" spans="1:7" x14ac:dyDescent="0.3">
      <c r="A115">
        <v>115</v>
      </c>
      <c r="B115">
        <v>0</v>
      </c>
      <c r="C115">
        <v>0</v>
      </c>
      <c r="D115">
        <v>0</v>
      </c>
      <c r="E115">
        <v>25046</v>
      </c>
      <c r="F115">
        <v>0</v>
      </c>
      <c r="G115">
        <v>0</v>
      </c>
    </row>
    <row r="116" spans="1:7" x14ac:dyDescent="0.3">
      <c r="A116">
        <v>116</v>
      </c>
      <c r="B116">
        <v>0</v>
      </c>
      <c r="C116">
        <v>0</v>
      </c>
      <c r="D116">
        <v>0</v>
      </c>
      <c r="E116">
        <v>21867</v>
      </c>
      <c r="F116">
        <v>0</v>
      </c>
      <c r="G116">
        <v>0</v>
      </c>
    </row>
    <row r="117" spans="1:7" x14ac:dyDescent="0.3">
      <c r="A117">
        <v>117</v>
      </c>
      <c r="B117">
        <v>0</v>
      </c>
      <c r="C117">
        <v>0</v>
      </c>
      <c r="D117">
        <v>0</v>
      </c>
      <c r="E117">
        <v>21329</v>
      </c>
      <c r="F117">
        <v>0</v>
      </c>
      <c r="G117">
        <v>0</v>
      </c>
    </row>
    <row r="118" spans="1:7" x14ac:dyDescent="0.3">
      <c r="A118">
        <v>118</v>
      </c>
      <c r="B118">
        <v>0</v>
      </c>
      <c r="C118">
        <v>0</v>
      </c>
      <c r="D118">
        <v>0</v>
      </c>
      <c r="E118">
        <v>21629</v>
      </c>
      <c r="F118">
        <v>0</v>
      </c>
      <c r="G118">
        <v>0</v>
      </c>
    </row>
    <row r="119" spans="1:7" x14ac:dyDescent="0.3">
      <c r="A119">
        <v>119</v>
      </c>
      <c r="B119">
        <v>0</v>
      </c>
      <c r="C119">
        <v>0</v>
      </c>
      <c r="D119">
        <v>0</v>
      </c>
      <c r="E119">
        <v>21939</v>
      </c>
      <c r="F119">
        <v>0</v>
      </c>
      <c r="G119">
        <v>0</v>
      </c>
    </row>
    <row r="120" spans="1:7" x14ac:dyDescent="0.3">
      <c r="A120">
        <v>120</v>
      </c>
      <c r="B120">
        <v>0</v>
      </c>
      <c r="C120">
        <v>0</v>
      </c>
      <c r="D120">
        <v>0</v>
      </c>
      <c r="E120">
        <v>21552</v>
      </c>
      <c r="F120">
        <v>0</v>
      </c>
      <c r="G120">
        <v>0</v>
      </c>
    </row>
    <row r="121" spans="1:7" x14ac:dyDescent="0.3">
      <c r="A121">
        <v>121</v>
      </c>
      <c r="B121">
        <v>0</v>
      </c>
      <c r="C121">
        <v>0</v>
      </c>
      <c r="D121">
        <v>0</v>
      </c>
      <c r="E121">
        <v>15942</v>
      </c>
      <c r="F121">
        <v>0</v>
      </c>
      <c r="G121">
        <v>0</v>
      </c>
    </row>
    <row r="122" spans="1:7" x14ac:dyDescent="0.3">
      <c r="A122">
        <v>122</v>
      </c>
      <c r="B122">
        <v>0</v>
      </c>
      <c r="C122">
        <v>0</v>
      </c>
      <c r="D122">
        <v>0</v>
      </c>
      <c r="E122">
        <v>15194</v>
      </c>
      <c r="F122">
        <v>0</v>
      </c>
      <c r="G122">
        <v>0</v>
      </c>
    </row>
    <row r="123" spans="1:7" x14ac:dyDescent="0.3">
      <c r="A123">
        <v>123</v>
      </c>
      <c r="B123">
        <v>0</v>
      </c>
      <c r="C123">
        <v>0</v>
      </c>
      <c r="D123">
        <v>0</v>
      </c>
      <c r="E123">
        <v>15901</v>
      </c>
      <c r="F123">
        <v>0</v>
      </c>
      <c r="G123">
        <v>0</v>
      </c>
    </row>
    <row r="124" spans="1:7" x14ac:dyDescent="0.3">
      <c r="A124">
        <v>124</v>
      </c>
      <c r="B124">
        <v>0</v>
      </c>
      <c r="C124">
        <v>0</v>
      </c>
      <c r="D124">
        <v>0</v>
      </c>
      <c r="E124">
        <v>13511</v>
      </c>
      <c r="F124">
        <v>0</v>
      </c>
      <c r="G124">
        <v>0</v>
      </c>
    </row>
    <row r="125" spans="1:7" x14ac:dyDescent="0.3">
      <c r="A125">
        <v>125</v>
      </c>
      <c r="B125">
        <v>0</v>
      </c>
      <c r="C125">
        <v>0</v>
      </c>
      <c r="D125">
        <v>0</v>
      </c>
      <c r="E125">
        <v>14058</v>
      </c>
      <c r="F125">
        <v>0</v>
      </c>
      <c r="G125">
        <v>0</v>
      </c>
    </row>
    <row r="126" spans="1:7" x14ac:dyDescent="0.3">
      <c r="A126">
        <v>126</v>
      </c>
      <c r="B126">
        <v>0</v>
      </c>
      <c r="C126">
        <v>0</v>
      </c>
      <c r="D126">
        <v>0</v>
      </c>
      <c r="E126">
        <v>13511</v>
      </c>
      <c r="F126">
        <v>0</v>
      </c>
      <c r="G126">
        <v>0</v>
      </c>
    </row>
    <row r="127" spans="1:7" x14ac:dyDescent="0.3">
      <c r="A127">
        <v>127</v>
      </c>
      <c r="B127">
        <v>0</v>
      </c>
      <c r="C127">
        <v>0</v>
      </c>
      <c r="D127">
        <v>0</v>
      </c>
      <c r="E127">
        <v>15901</v>
      </c>
      <c r="F127">
        <v>0</v>
      </c>
      <c r="G127">
        <v>0</v>
      </c>
    </row>
    <row r="128" spans="1:7" x14ac:dyDescent="0.3">
      <c r="A128">
        <v>128</v>
      </c>
      <c r="B128">
        <v>0</v>
      </c>
      <c r="C128">
        <v>0</v>
      </c>
      <c r="D128">
        <v>0</v>
      </c>
      <c r="E128">
        <v>15194</v>
      </c>
      <c r="F128">
        <v>0</v>
      </c>
      <c r="G128">
        <v>0</v>
      </c>
    </row>
    <row r="129" spans="1:7" x14ac:dyDescent="0.3">
      <c r="A129">
        <v>129</v>
      </c>
      <c r="B129">
        <v>0</v>
      </c>
      <c r="C129">
        <v>0</v>
      </c>
      <c r="D129">
        <v>0</v>
      </c>
      <c r="E129">
        <v>15903</v>
      </c>
      <c r="F129">
        <v>0</v>
      </c>
      <c r="G129">
        <v>0</v>
      </c>
    </row>
    <row r="130" spans="1:7" x14ac:dyDescent="0.3">
      <c r="A130">
        <v>130</v>
      </c>
      <c r="B130">
        <v>0</v>
      </c>
      <c r="C130">
        <v>0</v>
      </c>
      <c r="D130">
        <v>0</v>
      </c>
      <c r="E130">
        <v>21429</v>
      </c>
      <c r="F130">
        <v>0</v>
      </c>
      <c r="G130">
        <v>0</v>
      </c>
    </row>
    <row r="131" spans="1:7" x14ac:dyDescent="0.3">
      <c r="A131">
        <v>131</v>
      </c>
      <c r="B131">
        <v>0</v>
      </c>
      <c r="C131">
        <v>0</v>
      </c>
      <c r="D131">
        <v>0</v>
      </c>
      <c r="E131">
        <v>21816</v>
      </c>
      <c r="F131">
        <v>0</v>
      </c>
      <c r="G131">
        <v>0</v>
      </c>
    </row>
    <row r="132" spans="1:7" x14ac:dyDescent="0.3">
      <c r="A132">
        <v>132</v>
      </c>
      <c r="B132">
        <v>0</v>
      </c>
      <c r="C132">
        <v>0</v>
      </c>
      <c r="D132">
        <v>0</v>
      </c>
      <c r="E132">
        <v>21515</v>
      </c>
      <c r="F132">
        <v>0</v>
      </c>
      <c r="G132">
        <v>0</v>
      </c>
    </row>
    <row r="133" spans="1:7" x14ac:dyDescent="0.3">
      <c r="A133">
        <v>133</v>
      </c>
      <c r="B133">
        <v>0</v>
      </c>
      <c r="C133">
        <v>0</v>
      </c>
      <c r="D133">
        <v>0</v>
      </c>
      <c r="E133">
        <v>21223</v>
      </c>
      <c r="F133">
        <v>0</v>
      </c>
      <c r="G133">
        <v>0</v>
      </c>
    </row>
    <row r="134" spans="1:7" x14ac:dyDescent="0.3">
      <c r="A134">
        <v>134</v>
      </c>
      <c r="B134">
        <v>0</v>
      </c>
      <c r="C134">
        <v>0</v>
      </c>
      <c r="D134">
        <v>0</v>
      </c>
      <c r="E134">
        <v>21940</v>
      </c>
      <c r="F134">
        <v>0</v>
      </c>
      <c r="G134">
        <v>0</v>
      </c>
    </row>
    <row r="135" spans="1:7" x14ac:dyDescent="0.3">
      <c r="A135">
        <v>135</v>
      </c>
      <c r="B135">
        <v>0</v>
      </c>
      <c r="C135">
        <v>0</v>
      </c>
      <c r="D135">
        <v>0</v>
      </c>
      <c r="E135">
        <v>25394</v>
      </c>
      <c r="F135">
        <v>0</v>
      </c>
      <c r="G135">
        <v>0</v>
      </c>
    </row>
    <row r="136" spans="1:7" x14ac:dyDescent="0.3">
      <c r="A136">
        <v>136</v>
      </c>
      <c r="B136">
        <v>0</v>
      </c>
      <c r="C136">
        <v>0</v>
      </c>
      <c r="D136">
        <v>0</v>
      </c>
      <c r="E136">
        <v>27727</v>
      </c>
      <c r="F136">
        <v>0</v>
      </c>
      <c r="G136">
        <v>0</v>
      </c>
    </row>
    <row r="137" spans="1:7" x14ac:dyDescent="0.3">
      <c r="A137">
        <v>137</v>
      </c>
      <c r="B137">
        <v>0</v>
      </c>
      <c r="C137">
        <v>0</v>
      </c>
      <c r="D137">
        <v>0</v>
      </c>
      <c r="E137">
        <v>27138</v>
      </c>
      <c r="F137">
        <v>0</v>
      </c>
      <c r="G137">
        <v>0</v>
      </c>
    </row>
    <row r="138" spans="1:7" x14ac:dyDescent="0.3">
      <c r="A138">
        <v>138</v>
      </c>
      <c r="B138">
        <v>0</v>
      </c>
      <c r="C138">
        <v>0</v>
      </c>
      <c r="D138">
        <v>0</v>
      </c>
      <c r="E138">
        <v>26550</v>
      </c>
      <c r="F138">
        <v>0</v>
      </c>
      <c r="G138">
        <v>0</v>
      </c>
    </row>
    <row r="139" spans="1:7" x14ac:dyDescent="0.3">
      <c r="A139">
        <v>139</v>
      </c>
      <c r="B139">
        <v>0</v>
      </c>
      <c r="C139">
        <v>0</v>
      </c>
      <c r="D139">
        <v>0</v>
      </c>
      <c r="E139">
        <v>25967</v>
      </c>
      <c r="F139">
        <v>0</v>
      </c>
      <c r="G139">
        <v>0</v>
      </c>
    </row>
    <row r="140" spans="1:7" x14ac:dyDescent="0.3">
      <c r="A140">
        <v>140</v>
      </c>
      <c r="B140">
        <v>0</v>
      </c>
      <c r="C140">
        <v>0</v>
      </c>
      <c r="D140">
        <v>0</v>
      </c>
      <c r="E140">
        <v>24856</v>
      </c>
      <c r="F140">
        <v>0</v>
      </c>
      <c r="G140">
        <v>0</v>
      </c>
    </row>
    <row r="141" spans="1:7" x14ac:dyDescent="0.3">
      <c r="A141">
        <v>141</v>
      </c>
      <c r="B141">
        <v>0</v>
      </c>
      <c r="C141">
        <v>0</v>
      </c>
      <c r="D141">
        <v>0</v>
      </c>
      <c r="E141">
        <v>23823</v>
      </c>
      <c r="F141">
        <v>0</v>
      </c>
      <c r="G141">
        <v>0</v>
      </c>
    </row>
    <row r="142" spans="1:7" x14ac:dyDescent="0.3">
      <c r="A142">
        <v>142</v>
      </c>
      <c r="B142">
        <v>0</v>
      </c>
      <c r="C142">
        <v>0</v>
      </c>
      <c r="D142">
        <v>0</v>
      </c>
      <c r="E142">
        <v>22985</v>
      </c>
      <c r="F142">
        <v>0</v>
      </c>
      <c r="G142">
        <v>0</v>
      </c>
    </row>
    <row r="143" spans="1:7" x14ac:dyDescent="0.3">
      <c r="A143">
        <v>143</v>
      </c>
      <c r="B143">
        <v>0</v>
      </c>
      <c r="C143">
        <v>0</v>
      </c>
      <c r="D143">
        <v>0</v>
      </c>
      <c r="E143">
        <v>21813</v>
      </c>
      <c r="F143">
        <v>0</v>
      </c>
      <c r="G143">
        <v>0</v>
      </c>
    </row>
    <row r="144" spans="1:7" x14ac:dyDescent="0.3">
      <c r="A144">
        <v>144</v>
      </c>
      <c r="B144">
        <v>0</v>
      </c>
      <c r="C144">
        <v>0</v>
      </c>
      <c r="D144">
        <v>0</v>
      </c>
      <c r="E144">
        <v>20703</v>
      </c>
      <c r="F144">
        <v>0</v>
      </c>
      <c r="G144">
        <v>0</v>
      </c>
    </row>
    <row r="145" spans="1:7" x14ac:dyDescent="0.3">
      <c r="A145">
        <v>145</v>
      </c>
      <c r="B145">
        <v>0</v>
      </c>
      <c r="C145">
        <v>0</v>
      </c>
      <c r="D145">
        <v>0</v>
      </c>
      <c r="E145">
        <v>19307</v>
      </c>
      <c r="F145">
        <v>0</v>
      </c>
      <c r="G145">
        <v>0</v>
      </c>
    </row>
    <row r="146" spans="1:7" x14ac:dyDescent="0.3">
      <c r="A146">
        <v>146</v>
      </c>
      <c r="B146">
        <v>0</v>
      </c>
      <c r="C146">
        <v>0</v>
      </c>
      <c r="D146">
        <v>0</v>
      </c>
      <c r="E146">
        <v>15714</v>
      </c>
      <c r="F146">
        <v>0</v>
      </c>
      <c r="G146">
        <v>0</v>
      </c>
    </row>
    <row r="147" spans="1:7" x14ac:dyDescent="0.3">
      <c r="A147">
        <v>147</v>
      </c>
      <c r="B147">
        <v>0</v>
      </c>
      <c r="C147">
        <v>0</v>
      </c>
      <c r="D147">
        <v>0</v>
      </c>
      <c r="E147">
        <v>10858</v>
      </c>
      <c r="F147">
        <v>0</v>
      </c>
      <c r="G147">
        <v>0</v>
      </c>
    </row>
    <row r="148" spans="1:7" x14ac:dyDescent="0.3">
      <c r="A148">
        <v>148</v>
      </c>
      <c r="B148">
        <v>0</v>
      </c>
      <c r="C148">
        <v>0</v>
      </c>
      <c r="D148">
        <v>0</v>
      </c>
      <c r="E148">
        <v>5052</v>
      </c>
      <c r="F148">
        <v>0</v>
      </c>
      <c r="G148">
        <v>0</v>
      </c>
    </row>
    <row r="149" spans="1:7" x14ac:dyDescent="0.3">
      <c r="A149">
        <v>149</v>
      </c>
      <c r="B149">
        <v>0</v>
      </c>
      <c r="C149">
        <v>0</v>
      </c>
      <c r="D149">
        <v>0</v>
      </c>
      <c r="E149">
        <v>2744</v>
      </c>
      <c r="F149">
        <v>0</v>
      </c>
      <c r="G149">
        <v>0</v>
      </c>
    </row>
    <row r="150" spans="1:7" x14ac:dyDescent="0.3">
      <c r="A150">
        <v>150</v>
      </c>
      <c r="B150">
        <v>0</v>
      </c>
      <c r="C150">
        <v>0</v>
      </c>
      <c r="D150">
        <v>0</v>
      </c>
      <c r="E150">
        <v>2744</v>
      </c>
      <c r="F150">
        <v>0</v>
      </c>
      <c r="G150">
        <v>0</v>
      </c>
    </row>
    <row r="151" spans="1:7" x14ac:dyDescent="0.3">
      <c r="A151">
        <v>151</v>
      </c>
      <c r="B151">
        <v>0</v>
      </c>
      <c r="C151">
        <v>0</v>
      </c>
      <c r="D151">
        <v>0</v>
      </c>
      <c r="E151">
        <v>2744</v>
      </c>
      <c r="F151">
        <v>0</v>
      </c>
      <c r="G151">
        <v>0</v>
      </c>
    </row>
    <row r="152" spans="1:7" x14ac:dyDescent="0.3">
      <c r="A152">
        <v>152</v>
      </c>
      <c r="B152">
        <v>0</v>
      </c>
      <c r="C152">
        <v>0</v>
      </c>
      <c r="D152">
        <v>0</v>
      </c>
      <c r="E152">
        <v>2744</v>
      </c>
      <c r="F152">
        <v>0</v>
      </c>
      <c r="G152">
        <v>0</v>
      </c>
    </row>
    <row r="153" spans="1:7" x14ac:dyDescent="0.3">
      <c r="A153">
        <v>153</v>
      </c>
      <c r="B153">
        <v>0</v>
      </c>
      <c r="C153">
        <v>0</v>
      </c>
      <c r="D153">
        <v>0</v>
      </c>
      <c r="E153">
        <v>2744</v>
      </c>
      <c r="F153">
        <v>0</v>
      </c>
      <c r="G153">
        <v>0</v>
      </c>
    </row>
    <row r="154" spans="1:7" x14ac:dyDescent="0.3">
      <c r="A154">
        <v>154</v>
      </c>
      <c r="B154">
        <v>0</v>
      </c>
      <c r="C154">
        <v>0</v>
      </c>
      <c r="D154">
        <v>0</v>
      </c>
      <c r="E154">
        <v>2744</v>
      </c>
      <c r="F154">
        <v>0</v>
      </c>
      <c r="G154">
        <v>0</v>
      </c>
    </row>
    <row r="155" spans="1:7" x14ac:dyDescent="0.3">
      <c r="A155">
        <v>155</v>
      </c>
      <c r="B155">
        <v>0</v>
      </c>
      <c r="C155">
        <v>0</v>
      </c>
      <c r="D155">
        <v>0</v>
      </c>
      <c r="E155">
        <v>2744</v>
      </c>
      <c r="F155">
        <v>0</v>
      </c>
      <c r="G155">
        <v>0</v>
      </c>
    </row>
    <row r="156" spans="1:7" x14ac:dyDescent="0.3">
      <c r="A156">
        <v>156</v>
      </c>
      <c r="B156">
        <v>0</v>
      </c>
      <c r="C156">
        <v>0</v>
      </c>
      <c r="D156">
        <v>0</v>
      </c>
      <c r="E156">
        <v>2744</v>
      </c>
      <c r="F156">
        <v>0</v>
      </c>
      <c r="G156">
        <v>0</v>
      </c>
    </row>
    <row r="157" spans="1:7" x14ac:dyDescent="0.3">
      <c r="A157">
        <v>157</v>
      </c>
      <c r="B157">
        <v>0</v>
      </c>
      <c r="C157">
        <v>0</v>
      </c>
      <c r="D157">
        <v>0</v>
      </c>
      <c r="E157">
        <v>2744</v>
      </c>
      <c r="F157">
        <v>0</v>
      </c>
      <c r="G157">
        <v>0</v>
      </c>
    </row>
    <row r="158" spans="1:7" x14ac:dyDescent="0.3">
      <c r="A158">
        <v>158</v>
      </c>
      <c r="B158">
        <v>0</v>
      </c>
      <c r="C158">
        <v>0</v>
      </c>
      <c r="D158">
        <v>0</v>
      </c>
      <c r="E158">
        <v>2744</v>
      </c>
      <c r="F158">
        <v>0</v>
      </c>
      <c r="G158">
        <v>0</v>
      </c>
    </row>
    <row r="159" spans="1:7" x14ac:dyDescent="0.3">
      <c r="A159">
        <v>159</v>
      </c>
      <c r="B159">
        <v>0</v>
      </c>
      <c r="C159">
        <v>0</v>
      </c>
      <c r="D159">
        <v>0</v>
      </c>
      <c r="E159">
        <v>2744</v>
      </c>
      <c r="F159">
        <v>0</v>
      </c>
      <c r="G159">
        <v>0</v>
      </c>
    </row>
    <row r="160" spans="1:7" x14ac:dyDescent="0.3">
      <c r="A160">
        <v>160</v>
      </c>
      <c r="B160">
        <v>0</v>
      </c>
      <c r="C160">
        <v>0</v>
      </c>
      <c r="D160">
        <v>0</v>
      </c>
      <c r="E160">
        <v>2744</v>
      </c>
      <c r="F160">
        <v>0</v>
      </c>
      <c r="G160">
        <v>0</v>
      </c>
    </row>
    <row r="161" spans="1:7" x14ac:dyDescent="0.3">
      <c r="A161">
        <v>161</v>
      </c>
      <c r="B161">
        <v>0</v>
      </c>
      <c r="C161">
        <v>0</v>
      </c>
      <c r="D161">
        <v>0</v>
      </c>
      <c r="E161">
        <v>2744</v>
      </c>
      <c r="F161">
        <v>0</v>
      </c>
      <c r="G161">
        <v>0</v>
      </c>
    </row>
    <row r="162" spans="1:7" x14ac:dyDescent="0.3">
      <c r="A162">
        <v>162</v>
      </c>
      <c r="B162">
        <v>0</v>
      </c>
      <c r="C162">
        <v>0</v>
      </c>
      <c r="D162">
        <v>0</v>
      </c>
      <c r="E162">
        <v>2744</v>
      </c>
      <c r="F162">
        <v>0</v>
      </c>
      <c r="G162">
        <v>0</v>
      </c>
    </row>
    <row r="163" spans="1:7" x14ac:dyDescent="0.3">
      <c r="A163">
        <v>163</v>
      </c>
      <c r="B163">
        <v>0</v>
      </c>
      <c r="C163">
        <v>0</v>
      </c>
      <c r="D163">
        <v>0</v>
      </c>
      <c r="E163">
        <v>2744</v>
      </c>
      <c r="F163">
        <v>0</v>
      </c>
      <c r="G163">
        <v>0</v>
      </c>
    </row>
    <row r="164" spans="1:7" x14ac:dyDescent="0.3">
      <c r="A164">
        <v>164</v>
      </c>
      <c r="B164">
        <v>0</v>
      </c>
      <c r="C164">
        <v>0</v>
      </c>
      <c r="D164">
        <v>0</v>
      </c>
      <c r="E164">
        <v>2744</v>
      </c>
      <c r="F164">
        <v>0</v>
      </c>
      <c r="G164">
        <v>0</v>
      </c>
    </row>
    <row r="165" spans="1:7" x14ac:dyDescent="0.3">
      <c r="A165">
        <v>165</v>
      </c>
      <c r="B165">
        <v>0</v>
      </c>
      <c r="C165">
        <v>0</v>
      </c>
      <c r="D165">
        <v>0</v>
      </c>
      <c r="E165">
        <v>2744</v>
      </c>
      <c r="F165">
        <v>0</v>
      </c>
      <c r="G165">
        <v>0</v>
      </c>
    </row>
    <row r="166" spans="1:7" x14ac:dyDescent="0.3">
      <c r="A166">
        <v>166</v>
      </c>
      <c r="B166">
        <v>0</v>
      </c>
      <c r="C166">
        <v>0</v>
      </c>
      <c r="D166">
        <v>0</v>
      </c>
      <c r="E166">
        <v>2744</v>
      </c>
      <c r="F166">
        <v>0</v>
      </c>
      <c r="G166">
        <v>0</v>
      </c>
    </row>
    <row r="167" spans="1:7" x14ac:dyDescent="0.3">
      <c r="A167">
        <v>167</v>
      </c>
      <c r="B167">
        <v>0</v>
      </c>
      <c r="C167">
        <v>0</v>
      </c>
      <c r="D167">
        <v>0</v>
      </c>
      <c r="E167">
        <v>2744</v>
      </c>
      <c r="F167">
        <v>0</v>
      </c>
      <c r="G167">
        <v>0</v>
      </c>
    </row>
    <row r="168" spans="1:7" x14ac:dyDescent="0.3">
      <c r="A168">
        <v>168</v>
      </c>
      <c r="B168">
        <v>0</v>
      </c>
      <c r="C168">
        <v>0</v>
      </c>
      <c r="D168">
        <v>0</v>
      </c>
      <c r="E168">
        <v>2744</v>
      </c>
      <c r="F168">
        <v>0</v>
      </c>
      <c r="G168">
        <v>0</v>
      </c>
    </row>
    <row r="169" spans="1:7" x14ac:dyDescent="0.3">
      <c r="A169">
        <v>169</v>
      </c>
      <c r="B169">
        <v>0</v>
      </c>
      <c r="C169">
        <v>0</v>
      </c>
      <c r="D169">
        <v>0</v>
      </c>
      <c r="E169">
        <v>2744</v>
      </c>
      <c r="F169">
        <v>0</v>
      </c>
      <c r="G169">
        <v>0</v>
      </c>
    </row>
    <row r="170" spans="1:7" x14ac:dyDescent="0.3">
      <c r="A170">
        <v>170</v>
      </c>
      <c r="B170">
        <v>0</v>
      </c>
      <c r="C170">
        <v>0</v>
      </c>
      <c r="D170">
        <v>0</v>
      </c>
      <c r="E170">
        <v>2744</v>
      </c>
      <c r="F170">
        <v>0</v>
      </c>
      <c r="G170">
        <v>0</v>
      </c>
    </row>
    <row r="171" spans="1:7" x14ac:dyDescent="0.3">
      <c r="A171">
        <v>171</v>
      </c>
      <c r="B171">
        <v>0</v>
      </c>
      <c r="C171">
        <v>0</v>
      </c>
      <c r="D171">
        <v>0</v>
      </c>
      <c r="E171">
        <v>2744</v>
      </c>
      <c r="F171">
        <v>0</v>
      </c>
      <c r="G171">
        <v>0</v>
      </c>
    </row>
    <row r="172" spans="1:7" x14ac:dyDescent="0.3">
      <c r="A172">
        <v>172</v>
      </c>
      <c r="B172">
        <v>0</v>
      </c>
      <c r="C172">
        <v>0</v>
      </c>
      <c r="D172">
        <v>0</v>
      </c>
      <c r="E172">
        <v>2744</v>
      </c>
      <c r="F172">
        <v>0</v>
      </c>
      <c r="G172">
        <v>0</v>
      </c>
    </row>
    <row r="173" spans="1:7" x14ac:dyDescent="0.3">
      <c r="A173">
        <v>173</v>
      </c>
      <c r="B173">
        <v>0</v>
      </c>
      <c r="C173">
        <v>0</v>
      </c>
      <c r="D173">
        <v>0</v>
      </c>
      <c r="E173">
        <v>2744</v>
      </c>
      <c r="F173">
        <v>0</v>
      </c>
      <c r="G173">
        <v>0</v>
      </c>
    </row>
    <row r="174" spans="1:7" x14ac:dyDescent="0.3">
      <c r="A174">
        <v>174</v>
      </c>
      <c r="B174">
        <v>0</v>
      </c>
      <c r="C174">
        <v>0</v>
      </c>
      <c r="D174">
        <v>0</v>
      </c>
      <c r="E174">
        <v>2744</v>
      </c>
      <c r="F174">
        <v>0</v>
      </c>
      <c r="G174">
        <v>0</v>
      </c>
    </row>
    <row r="175" spans="1:7" x14ac:dyDescent="0.3">
      <c r="A175">
        <v>175</v>
      </c>
      <c r="B175">
        <v>0</v>
      </c>
      <c r="C175">
        <v>0</v>
      </c>
      <c r="D175">
        <v>0</v>
      </c>
      <c r="E175">
        <v>2744</v>
      </c>
      <c r="F175">
        <v>0</v>
      </c>
      <c r="G175">
        <v>0</v>
      </c>
    </row>
    <row r="176" spans="1:7" x14ac:dyDescent="0.3">
      <c r="A176">
        <v>176</v>
      </c>
      <c r="B176">
        <v>0</v>
      </c>
      <c r="C176">
        <v>0</v>
      </c>
      <c r="D176">
        <v>0</v>
      </c>
      <c r="E176">
        <v>2744</v>
      </c>
      <c r="F176">
        <v>0</v>
      </c>
      <c r="G176">
        <v>0</v>
      </c>
    </row>
    <row r="177" spans="1:7" x14ac:dyDescent="0.3">
      <c r="A177">
        <v>177</v>
      </c>
      <c r="B177">
        <v>0</v>
      </c>
      <c r="C177">
        <v>0</v>
      </c>
      <c r="D177">
        <v>0</v>
      </c>
      <c r="E177">
        <v>2744</v>
      </c>
      <c r="F177">
        <v>0</v>
      </c>
      <c r="G177">
        <v>0</v>
      </c>
    </row>
    <row r="178" spans="1:7" x14ac:dyDescent="0.3">
      <c r="A178">
        <v>178</v>
      </c>
      <c r="B178">
        <v>0</v>
      </c>
      <c r="C178">
        <v>0</v>
      </c>
      <c r="D178">
        <v>0</v>
      </c>
      <c r="E178">
        <v>2744</v>
      </c>
      <c r="F178">
        <v>0</v>
      </c>
      <c r="G178">
        <v>0</v>
      </c>
    </row>
    <row r="179" spans="1:7" x14ac:dyDescent="0.3">
      <c r="A179">
        <v>179</v>
      </c>
      <c r="B179">
        <v>0</v>
      </c>
      <c r="C179">
        <v>0</v>
      </c>
      <c r="D179">
        <v>0</v>
      </c>
      <c r="E179">
        <v>2744</v>
      </c>
      <c r="F179">
        <v>0</v>
      </c>
      <c r="G179">
        <v>0</v>
      </c>
    </row>
    <row r="180" spans="1:7" x14ac:dyDescent="0.3">
      <c r="A180">
        <v>180</v>
      </c>
      <c r="B180">
        <v>0</v>
      </c>
      <c r="C180">
        <v>0</v>
      </c>
      <c r="D180">
        <v>0</v>
      </c>
      <c r="E180">
        <v>2744</v>
      </c>
      <c r="F180">
        <v>0</v>
      </c>
      <c r="G180">
        <v>0</v>
      </c>
    </row>
    <row r="181" spans="1:7" x14ac:dyDescent="0.3">
      <c r="A181">
        <v>181</v>
      </c>
      <c r="B181">
        <v>0</v>
      </c>
      <c r="C181">
        <v>0</v>
      </c>
      <c r="D181">
        <v>0</v>
      </c>
      <c r="E181">
        <v>2744</v>
      </c>
      <c r="F181">
        <v>0</v>
      </c>
      <c r="G181">
        <v>0</v>
      </c>
    </row>
    <row r="182" spans="1:7" x14ac:dyDescent="0.3">
      <c r="A182">
        <v>182</v>
      </c>
      <c r="B182">
        <v>0</v>
      </c>
      <c r="C182">
        <v>0</v>
      </c>
      <c r="D182">
        <v>0</v>
      </c>
      <c r="E182">
        <v>2744</v>
      </c>
      <c r="F182">
        <v>0</v>
      </c>
      <c r="G182">
        <v>0</v>
      </c>
    </row>
    <row r="183" spans="1:7" x14ac:dyDescent="0.3">
      <c r="A183">
        <v>183</v>
      </c>
      <c r="B183">
        <v>0</v>
      </c>
      <c r="C183">
        <v>0</v>
      </c>
      <c r="D183">
        <v>0</v>
      </c>
      <c r="E183">
        <v>2744</v>
      </c>
      <c r="F183">
        <v>0</v>
      </c>
      <c r="G183">
        <v>0</v>
      </c>
    </row>
    <row r="184" spans="1:7" x14ac:dyDescent="0.3">
      <c r="A184">
        <v>184</v>
      </c>
      <c r="B184">
        <v>0</v>
      </c>
      <c r="C184">
        <v>0</v>
      </c>
      <c r="D184">
        <v>0</v>
      </c>
      <c r="E184">
        <v>2744</v>
      </c>
      <c r="F184">
        <v>0</v>
      </c>
      <c r="G184">
        <v>0</v>
      </c>
    </row>
    <row r="185" spans="1:7" x14ac:dyDescent="0.3">
      <c r="A185">
        <v>185</v>
      </c>
      <c r="B185">
        <v>0</v>
      </c>
      <c r="C185">
        <v>0</v>
      </c>
      <c r="D185">
        <v>0</v>
      </c>
      <c r="E185">
        <v>2744</v>
      </c>
      <c r="F185">
        <v>0</v>
      </c>
      <c r="G185">
        <v>0</v>
      </c>
    </row>
    <row r="186" spans="1:7" x14ac:dyDescent="0.3">
      <c r="A186">
        <v>186</v>
      </c>
      <c r="B186">
        <v>0</v>
      </c>
      <c r="C186">
        <v>0</v>
      </c>
      <c r="D186">
        <v>0</v>
      </c>
      <c r="E186">
        <v>2744</v>
      </c>
      <c r="F186">
        <v>0</v>
      </c>
      <c r="G186">
        <v>0</v>
      </c>
    </row>
    <row r="187" spans="1:7" x14ac:dyDescent="0.3">
      <c r="A187">
        <v>187</v>
      </c>
      <c r="B187">
        <v>0</v>
      </c>
      <c r="C187">
        <v>0</v>
      </c>
      <c r="D187">
        <v>0</v>
      </c>
      <c r="E187">
        <v>2744</v>
      </c>
      <c r="F187">
        <v>0</v>
      </c>
      <c r="G187">
        <v>0</v>
      </c>
    </row>
    <row r="188" spans="1:7" x14ac:dyDescent="0.3">
      <c r="A188">
        <v>188</v>
      </c>
      <c r="B188">
        <v>0</v>
      </c>
      <c r="C188">
        <v>0</v>
      </c>
      <c r="D188">
        <v>0</v>
      </c>
      <c r="E188">
        <v>5052</v>
      </c>
      <c r="F188">
        <v>0</v>
      </c>
      <c r="G188">
        <v>0</v>
      </c>
    </row>
    <row r="189" spans="1:7" x14ac:dyDescent="0.3">
      <c r="A189">
        <v>189</v>
      </c>
      <c r="B189">
        <v>0</v>
      </c>
      <c r="C189">
        <v>0</v>
      </c>
      <c r="D189">
        <v>0</v>
      </c>
      <c r="E189">
        <v>11454</v>
      </c>
      <c r="F189">
        <v>0</v>
      </c>
      <c r="G189">
        <v>0</v>
      </c>
    </row>
    <row r="190" spans="1:7" x14ac:dyDescent="0.3">
      <c r="A190">
        <v>190</v>
      </c>
      <c r="B190">
        <v>0</v>
      </c>
      <c r="C190">
        <v>0</v>
      </c>
      <c r="D190">
        <v>0</v>
      </c>
      <c r="E190">
        <v>17210</v>
      </c>
      <c r="F190">
        <v>0</v>
      </c>
      <c r="G190">
        <v>0</v>
      </c>
    </row>
    <row r="191" spans="1:7" x14ac:dyDescent="0.3">
      <c r="A191">
        <v>191</v>
      </c>
      <c r="B191">
        <v>0</v>
      </c>
      <c r="C191">
        <v>0</v>
      </c>
      <c r="D191">
        <v>0</v>
      </c>
      <c r="E191">
        <v>18509</v>
      </c>
      <c r="F191">
        <v>0</v>
      </c>
      <c r="G191">
        <v>0</v>
      </c>
    </row>
    <row r="192" spans="1:7" x14ac:dyDescent="0.3">
      <c r="A192">
        <v>192</v>
      </c>
      <c r="B192">
        <v>0</v>
      </c>
      <c r="C192">
        <v>0</v>
      </c>
      <c r="D192">
        <v>0</v>
      </c>
      <c r="E192">
        <v>18809</v>
      </c>
      <c r="F192">
        <v>0</v>
      </c>
      <c r="G192">
        <v>0</v>
      </c>
    </row>
    <row r="193" spans="1:7" x14ac:dyDescent="0.3">
      <c r="A193">
        <v>193</v>
      </c>
      <c r="B193">
        <v>0</v>
      </c>
      <c r="C193">
        <v>0</v>
      </c>
      <c r="D193">
        <v>0</v>
      </c>
      <c r="E193">
        <v>18825</v>
      </c>
      <c r="F193">
        <v>0</v>
      </c>
      <c r="G193">
        <v>0</v>
      </c>
    </row>
    <row r="194" spans="1:7" x14ac:dyDescent="0.3">
      <c r="A194">
        <v>194</v>
      </c>
      <c r="B194">
        <v>0</v>
      </c>
      <c r="C194">
        <v>0</v>
      </c>
      <c r="D194">
        <v>0</v>
      </c>
      <c r="E194">
        <v>18896</v>
      </c>
      <c r="F194">
        <v>0</v>
      </c>
      <c r="G194">
        <v>0</v>
      </c>
    </row>
    <row r="195" spans="1:7" x14ac:dyDescent="0.3">
      <c r="A195">
        <v>195</v>
      </c>
      <c r="B195">
        <v>0</v>
      </c>
      <c r="C195">
        <v>0</v>
      </c>
      <c r="D195">
        <v>0</v>
      </c>
      <c r="E195">
        <v>18690</v>
      </c>
      <c r="F195">
        <v>0</v>
      </c>
      <c r="G195">
        <v>0</v>
      </c>
    </row>
    <row r="196" spans="1:7" x14ac:dyDescent="0.3">
      <c r="A196">
        <v>196</v>
      </c>
      <c r="B196">
        <v>0</v>
      </c>
      <c r="C196">
        <v>0</v>
      </c>
      <c r="D196">
        <v>0</v>
      </c>
      <c r="E196">
        <v>18546</v>
      </c>
      <c r="F196">
        <v>0</v>
      </c>
      <c r="G196">
        <v>0</v>
      </c>
    </row>
    <row r="197" spans="1:7" x14ac:dyDescent="0.3">
      <c r="A197">
        <v>197</v>
      </c>
      <c r="B197">
        <v>0</v>
      </c>
      <c r="C197">
        <v>0</v>
      </c>
      <c r="D197">
        <v>0</v>
      </c>
      <c r="E197">
        <v>18794</v>
      </c>
      <c r="F197">
        <v>0</v>
      </c>
      <c r="G197">
        <v>0</v>
      </c>
    </row>
    <row r="198" spans="1:7" x14ac:dyDescent="0.3">
      <c r="A198">
        <v>198</v>
      </c>
      <c r="B198">
        <v>0</v>
      </c>
      <c r="C198">
        <v>0</v>
      </c>
      <c r="D198">
        <v>0</v>
      </c>
      <c r="E198">
        <v>19103</v>
      </c>
      <c r="F198">
        <v>0</v>
      </c>
      <c r="G198">
        <v>0</v>
      </c>
    </row>
    <row r="199" spans="1:7" x14ac:dyDescent="0.3">
      <c r="A199">
        <v>199</v>
      </c>
      <c r="B199">
        <v>0</v>
      </c>
      <c r="C199">
        <v>0</v>
      </c>
      <c r="D199">
        <v>0</v>
      </c>
      <c r="E199">
        <v>19475</v>
      </c>
      <c r="F199">
        <v>0</v>
      </c>
      <c r="G199">
        <v>0</v>
      </c>
    </row>
    <row r="200" spans="1:7" x14ac:dyDescent="0.3">
      <c r="A200">
        <v>200</v>
      </c>
      <c r="B200">
        <v>0</v>
      </c>
      <c r="C200">
        <v>0</v>
      </c>
      <c r="D200">
        <v>0</v>
      </c>
      <c r="E200">
        <v>19913</v>
      </c>
      <c r="F200">
        <v>0</v>
      </c>
      <c r="G200">
        <v>0</v>
      </c>
    </row>
    <row r="201" spans="1:7" x14ac:dyDescent="0.3">
      <c r="A201">
        <v>201</v>
      </c>
      <c r="B201">
        <v>0</v>
      </c>
      <c r="C201">
        <v>0</v>
      </c>
      <c r="D201">
        <v>0</v>
      </c>
      <c r="E201">
        <v>18328</v>
      </c>
      <c r="F201">
        <v>0</v>
      </c>
      <c r="G201">
        <v>0</v>
      </c>
    </row>
    <row r="202" spans="1:7" x14ac:dyDescent="0.3">
      <c r="A202">
        <v>202</v>
      </c>
      <c r="B202">
        <v>0</v>
      </c>
      <c r="C202">
        <v>0</v>
      </c>
      <c r="D202">
        <v>0</v>
      </c>
      <c r="E202">
        <v>15886</v>
      </c>
      <c r="F202">
        <v>0</v>
      </c>
      <c r="G202">
        <v>0</v>
      </c>
    </row>
    <row r="203" spans="1:7" x14ac:dyDescent="0.3">
      <c r="A203">
        <v>203</v>
      </c>
      <c r="B203">
        <v>0</v>
      </c>
      <c r="C203">
        <v>0</v>
      </c>
      <c r="D203">
        <v>0</v>
      </c>
      <c r="E203">
        <v>15477</v>
      </c>
      <c r="F203">
        <v>0</v>
      </c>
      <c r="G203">
        <v>0</v>
      </c>
    </row>
    <row r="204" spans="1:7" x14ac:dyDescent="0.3">
      <c r="A204">
        <v>204</v>
      </c>
      <c r="B204">
        <v>0</v>
      </c>
      <c r="C204">
        <v>0</v>
      </c>
      <c r="D204">
        <v>0</v>
      </c>
      <c r="E204">
        <v>15925</v>
      </c>
      <c r="F204">
        <v>0</v>
      </c>
      <c r="G204">
        <v>0</v>
      </c>
    </row>
    <row r="205" spans="1:7" x14ac:dyDescent="0.3">
      <c r="A205">
        <v>205</v>
      </c>
      <c r="B205">
        <v>0</v>
      </c>
      <c r="C205">
        <v>0</v>
      </c>
      <c r="D205">
        <v>0</v>
      </c>
      <c r="E205">
        <v>16417</v>
      </c>
      <c r="F205">
        <v>0</v>
      </c>
      <c r="G205">
        <v>0</v>
      </c>
    </row>
    <row r="206" spans="1:7" x14ac:dyDescent="0.3">
      <c r="A206">
        <v>206</v>
      </c>
      <c r="B206">
        <v>0</v>
      </c>
      <c r="C206">
        <v>0</v>
      </c>
      <c r="D206">
        <v>0</v>
      </c>
      <c r="E206">
        <v>16406</v>
      </c>
      <c r="F206">
        <v>0</v>
      </c>
      <c r="G206">
        <v>0</v>
      </c>
    </row>
    <row r="207" spans="1:7" x14ac:dyDescent="0.3">
      <c r="A207">
        <v>207</v>
      </c>
      <c r="B207">
        <v>0</v>
      </c>
      <c r="C207">
        <v>0</v>
      </c>
      <c r="D207">
        <v>0</v>
      </c>
      <c r="E207">
        <v>13646</v>
      </c>
      <c r="F207">
        <v>0</v>
      </c>
      <c r="G207">
        <v>0</v>
      </c>
    </row>
    <row r="208" spans="1:7" x14ac:dyDescent="0.3">
      <c r="A208">
        <v>208</v>
      </c>
      <c r="B208">
        <v>0</v>
      </c>
      <c r="C208">
        <v>0</v>
      </c>
      <c r="D208">
        <v>0</v>
      </c>
      <c r="E208">
        <v>13956</v>
      </c>
      <c r="F208">
        <v>0</v>
      </c>
      <c r="G208">
        <v>0</v>
      </c>
    </row>
    <row r="209" spans="1:7" x14ac:dyDescent="0.3">
      <c r="A209">
        <v>209</v>
      </c>
      <c r="B209">
        <v>0</v>
      </c>
      <c r="C209">
        <v>0</v>
      </c>
      <c r="D209">
        <v>0</v>
      </c>
      <c r="E209">
        <v>14616</v>
      </c>
      <c r="F209">
        <v>0</v>
      </c>
      <c r="G209">
        <v>0</v>
      </c>
    </row>
    <row r="210" spans="1:7" x14ac:dyDescent="0.3">
      <c r="A210">
        <v>210</v>
      </c>
      <c r="B210">
        <v>0</v>
      </c>
      <c r="C210">
        <v>0</v>
      </c>
      <c r="D210">
        <v>0</v>
      </c>
      <c r="E210">
        <v>11698</v>
      </c>
      <c r="F210">
        <v>0</v>
      </c>
      <c r="G210">
        <v>0</v>
      </c>
    </row>
    <row r="211" spans="1:7" x14ac:dyDescent="0.3">
      <c r="A211">
        <v>211</v>
      </c>
      <c r="B211">
        <v>0</v>
      </c>
      <c r="C211">
        <v>0</v>
      </c>
      <c r="D211">
        <v>0</v>
      </c>
      <c r="E211">
        <v>10912</v>
      </c>
      <c r="F211">
        <v>0</v>
      </c>
      <c r="G211">
        <v>0</v>
      </c>
    </row>
    <row r="212" spans="1:7" x14ac:dyDescent="0.3">
      <c r="A212">
        <v>212</v>
      </c>
      <c r="B212">
        <v>0</v>
      </c>
      <c r="C212">
        <v>0</v>
      </c>
      <c r="D212">
        <v>0</v>
      </c>
      <c r="E212">
        <v>11698</v>
      </c>
      <c r="F212">
        <v>0</v>
      </c>
      <c r="G212">
        <v>0</v>
      </c>
    </row>
    <row r="213" spans="1:7" x14ac:dyDescent="0.3">
      <c r="A213">
        <v>213</v>
      </c>
      <c r="B213">
        <v>0</v>
      </c>
      <c r="C213">
        <v>0</v>
      </c>
      <c r="D213">
        <v>0</v>
      </c>
      <c r="E213">
        <v>14616</v>
      </c>
      <c r="F213">
        <v>0</v>
      </c>
      <c r="G213">
        <v>0</v>
      </c>
    </row>
    <row r="214" spans="1:7" x14ac:dyDescent="0.3">
      <c r="A214">
        <v>214</v>
      </c>
      <c r="B214">
        <v>0</v>
      </c>
      <c r="C214">
        <v>0</v>
      </c>
      <c r="D214">
        <v>0</v>
      </c>
      <c r="E214">
        <v>13956</v>
      </c>
      <c r="F214">
        <v>0</v>
      </c>
      <c r="G214">
        <v>0</v>
      </c>
    </row>
    <row r="215" spans="1:7" x14ac:dyDescent="0.3">
      <c r="A215">
        <v>215</v>
      </c>
      <c r="B215">
        <v>0</v>
      </c>
      <c r="C215">
        <v>0</v>
      </c>
      <c r="D215">
        <v>0</v>
      </c>
      <c r="E215">
        <v>13608</v>
      </c>
      <c r="F215">
        <v>0</v>
      </c>
      <c r="G215">
        <v>0</v>
      </c>
    </row>
    <row r="216" spans="1:7" x14ac:dyDescent="0.3">
      <c r="A216">
        <v>216</v>
      </c>
      <c r="B216">
        <v>0</v>
      </c>
      <c r="C216">
        <v>0</v>
      </c>
      <c r="D216">
        <v>0</v>
      </c>
      <c r="E216">
        <v>16370</v>
      </c>
      <c r="F216">
        <v>0</v>
      </c>
      <c r="G216">
        <v>0</v>
      </c>
    </row>
    <row r="217" spans="1:7" x14ac:dyDescent="0.3">
      <c r="A217">
        <v>217</v>
      </c>
      <c r="B217">
        <v>0</v>
      </c>
      <c r="C217">
        <v>0</v>
      </c>
      <c r="D217">
        <v>0</v>
      </c>
      <c r="E217">
        <v>16397</v>
      </c>
      <c r="F217">
        <v>0</v>
      </c>
      <c r="G217">
        <v>0</v>
      </c>
    </row>
    <row r="218" spans="1:7" x14ac:dyDescent="0.3">
      <c r="A218">
        <v>218</v>
      </c>
      <c r="B218">
        <v>0</v>
      </c>
      <c r="C218">
        <v>0</v>
      </c>
      <c r="D218">
        <v>0</v>
      </c>
      <c r="E218">
        <v>15923</v>
      </c>
      <c r="F218">
        <v>0</v>
      </c>
      <c r="G218">
        <v>0</v>
      </c>
    </row>
    <row r="219" spans="1:7" x14ac:dyDescent="0.3">
      <c r="A219">
        <v>219</v>
      </c>
      <c r="B219">
        <v>0</v>
      </c>
      <c r="C219">
        <v>0</v>
      </c>
      <c r="D219">
        <v>0</v>
      </c>
      <c r="E219">
        <v>15489</v>
      </c>
      <c r="F219">
        <v>0</v>
      </c>
      <c r="G219">
        <v>0</v>
      </c>
    </row>
    <row r="220" spans="1:7" x14ac:dyDescent="0.3">
      <c r="A220">
        <v>220</v>
      </c>
      <c r="B220">
        <v>0</v>
      </c>
      <c r="C220">
        <v>0</v>
      </c>
      <c r="D220">
        <v>0</v>
      </c>
      <c r="E220">
        <v>15912</v>
      </c>
      <c r="F220">
        <v>0</v>
      </c>
      <c r="G220">
        <v>0</v>
      </c>
    </row>
    <row r="221" spans="1:7" x14ac:dyDescent="0.3">
      <c r="A221">
        <v>221</v>
      </c>
      <c r="B221">
        <v>0</v>
      </c>
      <c r="C221">
        <v>0</v>
      </c>
      <c r="D221">
        <v>0</v>
      </c>
      <c r="E221">
        <v>18378</v>
      </c>
      <c r="F221">
        <v>0</v>
      </c>
      <c r="G221">
        <v>0</v>
      </c>
    </row>
    <row r="222" spans="1:7" x14ac:dyDescent="0.3">
      <c r="A222">
        <v>222</v>
      </c>
      <c r="B222">
        <v>0</v>
      </c>
      <c r="C222">
        <v>0</v>
      </c>
      <c r="D222">
        <v>0</v>
      </c>
      <c r="E222">
        <v>20481</v>
      </c>
      <c r="F222">
        <v>0</v>
      </c>
      <c r="G222">
        <v>0</v>
      </c>
    </row>
    <row r="223" spans="1:7" x14ac:dyDescent="0.3">
      <c r="A223">
        <v>223</v>
      </c>
      <c r="B223">
        <v>0</v>
      </c>
      <c r="C223">
        <v>0</v>
      </c>
      <c r="D223">
        <v>0</v>
      </c>
      <c r="E223">
        <v>20551</v>
      </c>
      <c r="F223">
        <v>0</v>
      </c>
      <c r="G223">
        <v>0</v>
      </c>
    </row>
    <row r="224" spans="1:7" x14ac:dyDescent="0.3">
      <c r="A224">
        <v>224</v>
      </c>
      <c r="B224">
        <v>0</v>
      </c>
      <c r="C224">
        <v>0</v>
      </c>
      <c r="D224">
        <v>0</v>
      </c>
      <c r="E224">
        <v>20193</v>
      </c>
      <c r="F224">
        <v>0</v>
      </c>
      <c r="G224">
        <v>0</v>
      </c>
    </row>
    <row r="225" spans="1:7" x14ac:dyDescent="0.3">
      <c r="A225">
        <v>225</v>
      </c>
      <c r="B225">
        <v>0</v>
      </c>
      <c r="C225">
        <v>0</v>
      </c>
      <c r="D225">
        <v>0</v>
      </c>
      <c r="E225">
        <v>19895</v>
      </c>
      <c r="F225">
        <v>0</v>
      </c>
      <c r="G225">
        <v>0</v>
      </c>
    </row>
    <row r="226" spans="1:7" x14ac:dyDescent="0.3">
      <c r="A226">
        <v>226</v>
      </c>
      <c r="B226">
        <v>0</v>
      </c>
      <c r="C226">
        <v>0</v>
      </c>
      <c r="D226">
        <v>0</v>
      </c>
      <c r="E226">
        <v>19654</v>
      </c>
      <c r="F226">
        <v>0</v>
      </c>
      <c r="G226">
        <v>0</v>
      </c>
    </row>
    <row r="227" spans="1:7" x14ac:dyDescent="0.3">
      <c r="A227">
        <v>227</v>
      </c>
      <c r="B227">
        <v>0</v>
      </c>
      <c r="C227">
        <v>0</v>
      </c>
      <c r="D227">
        <v>0</v>
      </c>
      <c r="E227">
        <v>19469</v>
      </c>
      <c r="F227">
        <v>0</v>
      </c>
      <c r="G227">
        <v>0</v>
      </c>
    </row>
    <row r="228" spans="1:7" x14ac:dyDescent="0.3">
      <c r="A228">
        <v>228</v>
      </c>
      <c r="B228">
        <v>0</v>
      </c>
      <c r="C228">
        <v>0</v>
      </c>
      <c r="D228">
        <v>0</v>
      </c>
      <c r="E228">
        <v>19339</v>
      </c>
      <c r="F228">
        <v>0</v>
      </c>
      <c r="G228">
        <v>0</v>
      </c>
    </row>
    <row r="229" spans="1:7" x14ac:dyDescent="0.3">
      <c r="A229">
        <v>229</v>
      </c>
      <c r="B229">
        <v>0</v>
      </c>
      <c r="C229">
        <v>0</v>
      </c>
      <c r="D229">
        <v>0</v>
      </c>
      <c r="E229">
        <v>19263</v>
      </c>
      <c r="F229">
        <v>0</v>
      </c>
      <c r="G229">
        <v>0</v>
      </c>
    </row>
    <row r="230" spans="1:7" x14ac:dyDescent="0.3">
      <c r="A230">
        <v>230</v>
      </c>
      <c r="B230">
        <v>0</v>
      </c>
      <c r="C230">
        <v>0</v>
      </c>
      <c r="D230">
        <v>0</v>
      </c>
      <c r="E230">
        <v>19241</v>
      </c>
      <c r="F230">
        <v>0</v>
      </c>
      <c r="G230">
        <v>0</v>
      </c>
    </row>
    <row r="231" spans="1:7" x14ac:dyDescent="0.3">
      <c r="A231">
        <v>231</v>
      </c>
      <c r="B231">
        <v>0</v>
      </c>
      <c r="C231">
        <v>0</v>
      </c>
      <c r="D231">
        <v>0</v>
      </c>
      <c r="E231">
        <v>19104</v>
      </c>
      <c r="F231">
        <v>0</v>
      </c>
      <c r="G231">
        <v>0</v>
      </c>
    </row>
    <row r="232" spans="1:7" x14ac:dyDescent="0.3">
      <c r="A232">
        <v>232</v>
      </c>
      <c r="B232">
        <v>0</v>
      </c>
      <c r="C232">
        <v>0</v>
      </c>
      <c r="D232">
        <v>0</v>
      </c>
      <c r="E232">
        <v>17542</v>
      </c>
      <c r="F232">
        <v>0</v>
      </c>
      <c r="G232">
        <v>0</v>
      </c>
    </row>
    <row r="233" spans="1:7" x14ac:dyDescent="0.3">
      <c r="A233">
        <v>233</v>
      </c>
      <c r="B233">
        <v>0</v>
      </c>
      <c r="C233">
        <v>0</v>
      </c>
      <c r="D233">
        <v>0</v>
      </c>
      <c r="E233">
        <v>11285</v>
      </c>
      <c r="F233">
        <v>0</v>
      </c>
      <c r="G233">
        <v>0</v>
      </c>
    </row>
    <row r="234" spans="1:7" x14ac:dyDescent="0.3">
      <c r="A234">
        <v>234</v>
      </c>
      <c r="B234">
        <v>0</v>
      </c>
      <c r="C234">
        <v>0</v>
      </c>
      <c r="D234">
        <v>0</v>
      </c>
      <c r="E234">
        <v>11285</v>
      </c>
      <c r="F234">
        <v>0</v>
      </c>
      <c r="G234">
        <v>0</v>
      </c>
    </row>
    <row r="235" spans="1:7" x14ac:dyDescent="0.3">
      <c r="A235">
        <v>235</v>
      </c>
      <c r="B235">
        <v>0</v>
      </c>
      <c r="C235">
        <v>0</v>
      </c>
      <c r="D235">
        <v>0</v>
      </c>
      <c r="E235">
        <v>16122</v>
      </c>
      <c r="F235">
        <v>0</v>
      </c>
      <c r="G235">
        <v>0</v>
      </c>
    </row>
    <row r="236" spans="1:7" x14ac:dyDescent="0.3">
      <c r="A236">
        <v>236</v>
      </c>
      <c r="B236">
        <v>0</v>
      </c>
      <c r="C236">
        <v>0</v>
      </c>
      <c r="D236">
        <v>0</v>
      </c>
      <c r="E236">
        <v>16122</v>
      </c>
      <c r="F236">
        <v>0</v>
      </c>
      <c r="G236">
        <v>0</v>
      </c>
    </row>
    <row r="237" spans="1:7" x14ac:dyDescent="0.3">
      <c r="A237">
        <v>237</v>
      </c>
      <c r="B237">
        <v>0</v>
      </c>
      <c r="C237">
        <v>0</v>
      </c>
      <c r="D237">
        <v>0</v>
      </c>
      <c r="E237">
        <v>16122</v>
      </c>
      <c r="F237">
        <v>0</v>
      </c>
      <c r="G237">
        <v>0</v>
      </c>
    </row>
    <row r="238" spans="1:7" x14ac:dyDescent="0.3">
      <c r="A238">
        <v>238</v>
      </c>
      <c r="B238">
        <v>0</v>
      </c>
      <c r="C238">
        <v>0</v>
      </c>
      <c r="D238">
        <v>0</v>
      </c>
      <c r="E238">
        <v>16122</v>
      </c>
      <c r="F238">
        <v>0</v>
      </c>
      <c r="G238">
        <v>0</v>
      </c>
    </row>
    <row r="239" spans="1:7" x14ac:dyDescent="0.3">
      <c r="A239">
        <v>239</v>
      </c>
      <c r="B239">
        <v>0</v>
      </c>
      <c r="C239">
        <v>0</v>
      </c>
      <c r="D239">
        <v>0</v>
      </c>
      <c r="E239">
        <v>16122</v>
      </c>
      <c r="F239">
        <v>0</v>
      </c>
      <c r="G239">
        <v>0</v>
      </c>
    </row>
    <row r="240" spans="1:7" x14ac:dyDescent="0.3">
      <c r="A240">
        <v>240</v>
      </c>
      <c r="B240">
        <v>0</v>
      </c>
      <c r="C240">
        <v>0</v>
      </c>
      <c r="D240">
        <v>0</v>
      </c>
      <c r="E240">
        <v>16465</v>
      </c>
      <c r="F240">
        <v>0</v>
      </c>
      <c r="G240">
        <v>0</v>
      </c>
    </row>
    <row r="241" spans="1:7" x14ac:dyDescent="0.3">
      <c r="A241">
        <v>241</v>
      </c>
      <c r="B241">
        <v>0</v>
      </c>
      <c r="C241">
        <v>0</v>
      </c>
      <c r="D241">
        <v>0</v>
      </c>
      <c r="E241">
        <v>16979</v>
      </c>
      <c r="F241">
        <v>0</v>
      </c>
      <c r="G241">
        <v>0</v>
      </c>
    </row>
    <row r="242" spans="1:7" x14ac:dyDescent="0.3">
      <c r="A242">
        <v>242</v>
      </c>
      <c r="B242">
        <v>0</v>
      </c>
      <c r="C242">
        <v>0</v>
      </c>
      <c r="D242">
        <v>0</v>
      </c>
      <c r="E242">
        <v>17151</v>
      </c>
      <c r="F242">
        <v>0</v>
      </c>
      <c r="G242">
        <v>0</v>
      </c>
    </row>
    <row r="243" spans="1:7" x14ac:dyDescent="0.3">
      <c r="A243">
        <v>243</v>
      </c>
      <c r="B243">
        <v>0</v>
      </c>
      <c r="C243">
        <v>0</v>
      </c>
      <c r="D243">
        <v>0</v>
      </c>
      <c r="E243">
        <v>17494</v>
      </c>
      <c r="F243">
        <v>0</v>
      </c>
      <c r="G243">
        <v>0</v>
      </c>
    </row>
    <row r="244" spans="1:7" x14ac:dyDescent="0.3">
      <c r="A244">
        <v>244</v>
      </c>
      <c r="B244">
        <v>0</v>
      </c>
      <c r="C244">
        <v>0</v>
      </c>
      <c r="D244">
        <v>0</v>
      </c>
      <c r="E244">
        <v>17837</v>
      </c>
      <c r="F244">
        <v>0</v>
      </c>
      <c r="G244">
        <v>0</v>
      </c>
    </row>
    <row r="245" spans="1:7" x14ac:dyDescent="0.3">
      <c r="A245">
        <v>245</v>
      </c>
      <c r="B245">
        <v>0</v>
      </c>
      <c r="C245">
        <v>0</v>
      </c>
      <c r="D245">
        <v>0</v>
      </c>
      <c r="E245">
        <v>17494</v>
      </c>
      <c r="F245">
        <v>0</v>
      </c>
      <c r="G245">
        <v>0</v>
      </c>
    </row>
    <row r="246" spans="1:7" x14ac:dyDescent="0.3">
      <c r="A246">
        <v>246</v>
      </c>
      <c r="B246">
        <v>0</v>
      </c>
      <c r="C246">
        <v>0</v>
      </c>
      <c r="D246">
        <v>0</v>
      </c>
      <c r="E246">
        <v>13251</v>
      </c>
      <c r="F246">
        <v>0</v>
      </c>
      <c r="G246">
        <v>0</v>
      </c>
    </row>
    <row r="247" spans="1:7" x14ac:dyDescent="0.3">
      <c r="A247">
        <v>247</v>
      </c>
      <c r="B247">
        <v>0</v>
      </c>
      <c r="C247">
        <v>0</v>
      </c>
      <c r="D247">
        <v>0</v>
      </c>
      <c r="E247">
        <v>7592</v>
      </c>
      <c r="F247">
        <v>0</v>
      </c>
      <c r="G247">
        <v>0</v>
      </c>
    </row>
    <row r="248" spans="1:7" x14ac:dyDescent="0.3">
      <c r="A248">
        <v>248</v>
      </c>
      <c r="B248">
        <v>0</v>
      </c>
      <c r="C248">
        <v>0</v>
      </c>
      <c r="D248">
        <v>0</v>
      </c>
      <c r="E248">
        <v>7429</v>
      </c>
      <c r="F248">
        <v>0</v>
      </c>
      <c r="G248">
        <v>0</v>
      </c>
    </row>
    <row r="249" spans="1:7" x14ac:dyDescent="0.3">
      <c r="A249">
        <v>249</v>
      </c>
      <c r="B249">
        <v>0</v>
      </c>
      <c r="C249">
        <v>0</v>
      </c>
      <c r="D249">
        <v>0</v>
      </c>
      <c r="E249">
        <v>3715</v>
      </c>
      <c r="F249">
        <v>0</v>
      </c>
      <c r="G249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6036D-4358-403F-A9DF-3FAB934E0A44}">
  <dimension ref="A1:E2078"/>
  <sheetViews>
    <sheetView topLeftCell="A2046" workbookViewId="0">
      <selection activeCell="H2074" sqref="H2074"/>
    </sheetView>
  </sheetViews>
  <sheetFormatPr defaultRowHeight="16.5" x14ac:dyDescent="0.3"/>
  <sheetData>
    <row r="1" spans="1:5" x14ac:dyDescent="0.3">
      <c r="A1" t="s">
        <v>129</v>
      </c>
      <c r="B1" t="s">
        <v>167</v>
      </c>
      <c r="C1" t="s">
        <v>168</v>
      </c>
      <c r="D1" t="s">
        <v>169</v>
      </c>
      <c r="E1" t="s">
        <v>170</v>
      </c>
    </row>
    <row r="2" spans="1:5" x14ac:dyDescent="0.3">
      <c r="A2">
        <v>1</v>
      </c>
      <c r="B2">
        <v>0</v>
      </c>
      <c r="C2">
        <v>3.5333999999999999</v>
      </c>
      <c r="D2">
        <v>102.6604</v>
      </c>
      <c r="E2">
        <v>106.1938</v>
      </c>
    </row>
    <row r="3" spans="1:5" x14ac:dyDescent="0.3">
      <c r="A3">
        <v>2</v>
      </c>
      <c r="B3">
        <v>0</v>
      </c>
      <c r="C3">
        <v>7.0670000000000002</v>
      </c>
      <c r="D3">
        <v>205.32069999999999</v>
      </c>
      <c r="E3">
        <v>212.3878</v>
      </c>
    </row>
    <row r="4" spans="1:5" x14ac:dyDescent="0.3">
      <c r="A4">
        <v>3</v>
      </c>
      <c r="B4">
        <v>0</v>
      </c>
      <c r="C4">
        <v>13.780799999999999</v>
      </c>
      <c r="D4">
        <v>183.614</v>
      </c>
      <c r="E4">
        <v>197.39490000000001</v>
      </c>
    </row>
    <row r="5" spans="1:5" x14ac:dyDescent="0.3">
      <c r="A5">
        <v>4</v>
      </c>
      <c r="B5">
        <v>0</v>
      </c>
      <c r="C5">
        <v>37.953499999999998</v>
      </c>
      <c r="D5">
        <v>220.52889999999999</v>
      </c>
      <c r="E5">
        <v>258.48250000000002</v>
      </c>
    </row>
    <row r="6" spans="1:5" x14ac:dyDescent="0.3">
      <c r="A6">
        <v>5</v>
      </c>
      <c r="B6">
        <v>0</v>
      </c>
      <c r="C6">
        <v>62.104799999999997</v>
      </c>
      <c r="D6">
        <v>279.15050000000002</v>
      </c>
      <c r="E6">
        <v>341.25540000000001</v>
      </c>
    </row>
    <row r="7" spans="1:5" x14ac:dyDescent="0.3">
      <c r="A7">
        <v>6</v>
      </c>
      <c r="B7">
        <v>0</v>
      </c>
      <c r="C7">
        <v>68.797200000000004</v>
      </c>
      <c r="D7">
        <v>279.15050000000002</v>
      </c>
      <c r="E7">
        <v>347.9477</v>
      </c>
    </row>
    <row r="8" spans="1:5" x14ac:dyDescent="0.3">
      <c r="A8">
        <v>7</v>
      </c>
      <c r="B8">
        <v>0</v>
      </c>
      <c r="C8">
        <v>62.104799999999997</v>
      </c>
      <c r="D8">
        <v>279.15050000000002</v>
      </c>
      <c r="E8">
        <v>341.25540000000001</v>
      </c>
    </row>
    <row r="9" spans="1:5" x14ac:dyDescent="0.3">
      <c r="A9">
        <v>8</v>
      </c>
      <c r="B9">
        <v>0</v>
      </c>
      <c r="C9">
        <v>55.412500000000001</v>
      </c>
      <c r="D9">
        <v>279.15050000000002</v>
      </c>
      <c r="E9">
        <v>334.56299999999999</v>
      </c>
    </row>
    <row r="10" spans="1:5" x14ac:dyDescent="0.3">
      <c r="A10">
        <v>9</v>
      </c>
      <c r="B10">
        <v>0</v>
      </c>
      <c r="C10">
        <v>52.066299999999998</v>
      </c>
      <c r="D10">
        <v>279.15050000000002</v>
      </c>
      <c r="E10">
        <v>331.21690000000001</v>
      </c>
    </row>
    <row r="11" spans="1:5" x14ac:dyDescent="0.3">
      <c r="A11">
        <v>10</v>
      </c>
      <c r="B11">
        <v>0</v>
      </c>
      <c r="C11">
        <v>42.027799999999999</v>
      </c>
      <c r="D11">
        <v>279.15050000000002</v>
      </c>
      <c r="E11">
        <v>321.17840000000001</v>
      </c>
    </row>
    <row r="12" spans="1:5" x14ac:dyDescent="0.3">
      <c r="A12">
        <v>11</v>
      </c>
      <c r="B12">
        <v>0</v>
      </c>
      <c r="C12">
        <v>35.335500000000003</v>
      </c>
      <c r="D12">
        <v>279.15050000000002</v>
      </c>
      <c r="E12">
        <v>314.48599999999999</v>
      </c>
    </row>
    <row r="13" spans="1:5" x14ac:dyDescent="0.3">
      <c r="A13">
        <v>12</v>
      </c>
      <c r="B13">
        <v>0</v>
      </c>
      <c r="C13">
        <v>35.335500000000003</v>
      </c>
      <c r="D13">
        <v>279.15050000000002</v>
      </c>
      <c r="E13">
        <v>314.48599999999999</v>
      </c>
    </row>
    <row r="14" spans="1:5" x14ac:dyDescent="0.3">
      <c r="A14">
        <v>13</v>
      </c>
      <c r="B14">
        <v>0</v>
      </c>
      <c r="C14">
        <v>35.335500000000003</v>
      </c>
      <c r="D14">
        <v>279.15050000000002</v>
      </c>
      <c r="E14">
        <v>314.48599999999999</v>
      </c>
    </row>
    <row r="15" spans="1:5" x14ac:dyDescent="0.3">
      <c r="A15">
        <v>14</v>
      </c>
      <c r="B15">
        <v>0</v>
      </c>
      <c r="C15">
        <v>35.335500000000003</v>
      </c>
      <c r="D15">
        <v>279.15050000000002</v>
      </c>
      <c r="E15">
        <v>314.48599999999999</v>
      </c>
    </row>
    <row r="16" spans="1:5" x14ac:dyDescent="0.3">
      <c r="A16">
        <v>15</v>
      </c>
      <c r="B16">
        <v>0</v>
      </c>
      <c r="C16">
        <v>35.335500000000003</v>
      </c>
      <c r="D16">
        <v>279.15050000000002</v>
      </c>
      <c r="E16">
        <v>314.48599999999999</v>
      </c>
    </row>
    <row r="17" spans="1:5" x14ac:dyDescent="0.3">
      <c r="A17">
        <v>16</v>
      </c>
      <c r="B17">
        <v>0</v>
      </c>
      <c r="C17">
        <v>24.7349</v>
      </c>
      <c r="D17">
        <v>195.40539999999999</v>
      </c>
      <c r="E17">
        <v>220.14019999999999</v>
      </c>
    </row>
    <row r="18" spans="1:5" x14ac:dyDescent="0.3">
      <c r="A18">
        <v>17</v>
      </c>
      <c r="B18">
        <v>0</v>
      </c>
      <c r="C18">
        <v>24.7349</v>
      </c>
      <c r="D18">
        <v>195.40539999999999</v>
      </c>
      <c r="E18">
        <v>220.14019999999999</v>
      </c>
    </row>
    <row r="19" spans="1:5" x14ac:dyDescent="0.3">
      <c r="A19">
        <v>18</v>
      </c>
      <c r="B19">
        <v>0</v>
      </c>
      <c r="C19">
        <v>63.125300000000003</v>
      </c>
      <c r="D19">
        <v>279.07600000000002</v>
      </c>
      <c r="E19">
        <v>342.2013</v>
      </c>
    </row>
    <row r="20" spans="1:5" x14ac:dyDescent="0.3">
      <c r="A20">
        <v>19</v>
      </c>
      <c r="B20">
        <v>0</v>
      </c>
      <c r="C20">
        <v>94.260199999999998</v>
      </c>
      <c r="D20">
        <v>279.17450000000002</v>
      </c>
      <c r="E20">
        <v>373.43470000000002</v>
      </c>
    </row>
    <row r="21" spans="1:5" x14ac:dyDescent="0.3">
      <c r="A21">
        <v>20</v>
      </c>
      <c r="B21">
        <v>0</v>
      </c>
      <c r="C21">
        <v>97.606099999999998</v>
      </c>
      <c r="D21">
        <v>280.15980000000002</v>
      </c>
      <c r="E21">
        <v>377.76580000000001</v>
      </c>
    </row>
    <row r="22" spans="1:5" x14ac:dyDescent="0.3">
      <c r="A22">
        <v>21</v>
      </c>
      <c r="B22">
        <v>0</v>
      </c>
      <c r="C22">
        <v>97.606099999999998</v>
      </c>
      <c r="D22">
        <v>282.41329999999999</v>
      </c>
      <c r="E22">
        <v>380.01940000000002</v>
      </c>
    </row>
    <row r="23" spans="1:5" x14ac:dyDescent="0.3">
      <c r="A23">
        <v>22</v>
      </c>
      <c r="B23">
        <v>0</v>
      </c>
      <c r="C23">
        <v>97.606099999999998</v>
      </c>
      <c r="D23">
        <v>285.91570000000002</v>
      </c>
      <c r="E23">
        <v>383.52170000000001</v>
      </c>
    </row>
    <row r="24" spans="1:5" x14ac:dyDescent="0.3">
      <c r="A24">
        <v>23</v>
      </c>
      <c r="B24">
        <v>0</v>
      </c>
      <c r="C24">
        <v>97.606099999999998</v>
      </c>
      <c r="D24">
        <v>290.6472</v>
      </c>
      <c r="E24">
        <v>388.25330000000002</v>
      </c>
    </row>
    <row r="25" spans="1:5" x14ac:dyDescent="0.3">
      <c r="A25">
        <v>24</v>
      </c>
      <c r="B25">
        <v>0</v>
      </c>
      <c r="C25">
        <v>97.606099999999998</v>
      </c>
      <c r="D25">
        <v>296.58839999999998</v>
      </c>
      <c r="E25">
        <v>394.19450000000001</v>
      </c>
    </row>
    <row r="26" spans="1:5" x14ac:dyDescent="0.3">
      <c r="A26">
        <v>25</v>
      </c>
      <c r="B26">
        <v>0</v>
      </c>
      <c r="C26">
        <v>97.606099999999998</v>
      </c>
      <c r="D26">
        <v>303.71969999999999</v>
      </c>
      <c r="E26">
        <v>401.32580000000002</v>
      </c>
    </row>
    <row r="27" spans="1:5" x14ac:dyDescent="0.3">
      <c r="A27">
        <v>26</v>
      </c>
      <c r="B27">
        <v>0</v>
      </c>
      <c r="C27">
        <v>97.606099999999998</v>
      </c>
      <c r="D27">
        <v>312.0215</v>
      </c>
      <c r="E27">
        <v>409.62759999999997</v>
      </c>
    </row>
    <row r="28" spans="1:5" x14ac:dyDescent="0.3">
      <c r="A28">
        <v>27</v>
      </c>
      <c r="B28">
        <v>0</v>
      </c>
      <c r="C28">
        <v>97.606099999999998</v>
      </c>
      <c r="D28">
        <v>321.47430000000003</v>
      </c>
      <c r="E28">
        <v>419.0804</v>
      </c>
    </row>
    <row r="29" spans="1:5" x14ac:dyDescent="0.3">
      <c r="A29">
        <v>28</v>
      </c>
      <c r="B29">
        <v>0</v>
      </c>
      <c r="C29">
        <v>87.567599999999999</v>
      </c>
      <c r="D29">
        <v>332.05860000000001</v>
      </c>
      <c r="E29">
        <v>419.62610000000001</v>
      </c>
    </row>
    <row r="30" spans="1:5" x14ac:dyDescent="0.3">
      <c r="A30">
        <v>29</v>
      </c>
      <c r="B30">
        <v>0</v>
      </c>
      <c r="C30">
        <v>69.776200000000003</v>
      </c>
      <c r="D30">
        <v>308.23779999999999</v>
      </c>
      <c r="E30">
        <v>378.01400000000001</v>
      </c>
    </row>
    <row r="31" spans="1:5" x14ac:dyDescent="0.3">
      <c r="A31">
        <v>30</v>
      </c>
      <c r="B31">
        <v>0</v>
      </c>
      <c r="C31">
        <v>45.145800000000001</v>
      </c>
      <c r="D31">
        <v>283.04169999999999</v>
      </c>
      <c r="E31">
        <v>328.1875</v>
      </c>
    </row>
    <row r="32" spans="1:5" x14ac:dyDescent="0.3">
      <c r="A32">
        <v>31</v>
      </c>
      <c r="B32">
        <v>0</v>
      </c>
      <c r="C32">
        <v>28.2684</v>
      </c>
      <c r="D32">
        <v>291.70949999999999</v>
      </c>
      <c r="E32">
        <v>319.97789999999998</v>
      </c>
    </row>
    <row r="33" spans="1:5" x14ac:dyDescent="0.3">
      <c r="A33">
        <v>32</v>
      </c>
      <c r="B33">
        <v>0</v>
      </c>
      <c r="C33">
        <v>28.2684</v>
      </c>
      <c r="D33">
        <v>300.9205</v>
      </c>
      <c r="E33">
        <v>329.18889999999999</v>
      </c>
    </row>
    <row r="34" spans="1:5" x14ac:dyDescent="0.3">
      <c r="A34">
        <v>33</v>
      </c>
      <c r="B34">
        <v>0</v>
      </c>
      <c r="C34">
        <v>28.2684</v>
      </c>
      <c r="D34">
        <v>310.66680000000002</v>
      </c>
      <c r="E34">
        <v>338.93520000000001</v>
      </c>
    </row>
    <row r="35" spans="1:5" x14ac:dyDescent="0.3">
      <c r="A35">
        <v>34</v>
      </c>
      <c r="B35">
        <v>0</v>
      </c>
      <c r="C35">
        <v>27.385000000000002</v>
      </c>
      <c r="D35">
        <v>310.5847</v>
      </c>
      <c r="E35">
        <v>337.96969999999999</v>
      </c>
    </row>
    <row r="36" spans="1:5" x14ac:dyDescent="0.3">
      <c r="A36">
        <v>35</v>
      </c>
      <c r="B36">
        <v>0</v>
      </c>
      <c r="C36">
        <v>17.6678</v>
      </c>
      <c r="D36">
        <v>358.9597</v>
      </c>
      <c r="E36">
        <v>376.6275</v>
      </c>
    </row>
    <row r="37" spans="1:5" x14ac:dyDescent="0.3">
      <c r="A37">
        <v>36</v>
      </c>
      <c r="B37">
        <v>0</v>
      </c>
      <c r="C37">
        <v>8.8338999999999999</v>
      </c>
      <c r="D37">
        <v>412.42290000000003</v>
      </c>
      <c r="E37">
        <v>421.2568</v>
      </c>
    </row>
    <row r="38" spans="1:5" x14ac:dyDescent="0.3">
      <c r="A38">
        <v>37</v>
      </c>
      <c r="B38">
        <v>0</v>
      </c>
      <c r="C38">
        <v>8.8338999999999999</v>
      </c>
      <c r="D38">
        <v>432.45819999999998</v>
      </c>
      <c r="E38">
        <v>441.2921</v>
      </c>
    </row>
    <row r="39" spans="1:5" x14ac:dyDescent="0.3">
      <c r="A39">
        <v>38</v>
      </c>
      <c r="B39">
        <v>0</v>
      </c>
      <c r="C39">
        <v>13.2508</v>
      </c>
      <c r="D39">
        <v>309.62259999999998</v>
      </c>
      <c r="E39">
        <v>322.8734</v>
      </c>
    </row>
    <row r="40" spans="1:5" x14ac:dyDescent="0.3">
      <c r="A40">
        <v>39</v>
      </c>
      <c r="B40">
        <v>0</v>
      </c>
      <c r="C40">
        <v>17.6678</v>
      </c>
      <c r="D40">
        <v>206.82239999999999</v>
      </c>
      <c r="E40">
        <v>224.49010000000001</v>
      </c>
    </row>
    <row r="41" spans="1:5" x14ac:dyDescent="0.3">
      <c r="A41">
        <v>40</v>
      </c>
      <c r="B41">
        <v>0</v>
      </c>
      <c r="C41">
        <v>13.2508</v>
      </c>
      <c r="D41">
        <v>309.62259999999998</v>
      </c>
      <c r="E41">
        <v>322.8734</v>
      </c>
    </row>
    <row r="42" spans="1:5" x14ac:dyDescent="0.3">
      <c r="A42">
        <v>41</v>
      </c>
      <c r="B42">
        <v>0</v>
      </c>
      <c r="C42">
        <v>8.8338999999999999</v>
      </c>
      <c r="D42">
        <v>432.4538</v>
      </c>
      <c r="E42">
        <v>441.28769999999997</v>
      </c>
    </row>
    <row r="43" spans="1:5" x14ac:dyDescent="0.3">
      <c r="A43">
        <v>42</v>
      </c>
      <c r="B43">
        <v>0</v>
      </c>
      <c r="C43">
        <v>8.8338999999999999</v>
      </c>
      <c r="D43">
        <v>412.42290000000003</v>
      </c>
      <c r="E43">
        <v>421.2568</v>
      </c>
    </row>
    <row r="44" spans="1:5" x14ac:dyDescent="0.3">
      <c r="A44">
        <v>43</v>
      </c>
      <c r="B44">
        <v>0</v>
      </c>
      <c r="C44">
        <v>17.6678</v>
      </c>
      <c r="D44">
        <v>358.9597</v>
      </c>
      <c r="E44">
        <v>376.6275</v>
      </c>
    </row>
    <row r="45" spans="1:5" x14ac:dyDescent="0.3">
      <c r="A45">
        <v>44</v>
      </c>
      <c r="B45">
        <v>0</v>
      </c>
      <c r="C45">
        <v>27.385000000000002</v>
      </c>
      <c r="D45">
        <v>310.5847</v>
      </c>
      <c r="E45">
        <v>337.96969999999999</v>
      </c>
    </row>
    <row r="46" spans="1:5" x14ac:dyDescent="0.3">
      <c r="A46">
        <v>45</v>
      </c>
      <c r="B46">
        <v>0</v>
      </c>
      <c r="C46">
        <v>28.2684</v>
      </c>
      <c r="D46">
        <v>310.66680000000002</v>
      </c>
      <c r="E46">
        <v>338.93520000000001</v>
      </c>
    </row>
    <row r="47" spans="1:5" x14ac:dyDescent="0.3">
      <c r="A47">
        <v>46</v>
      </c>
      <c r="B47">
        <v>0</v>
      </c>
      <c r="C47">
        <v>28.2684</v>
      </c>
      <c r="D47">
        <v>300.9205</v>
      </c>
      <c r="E47">
        <v>329.18889999999999</v>
      </c>
    </row>
    <row r="48" spans="1:5" x14ac:dyDescent="0.3">
      <c r="A48">
        <v>47</v>
      </c>
      <c r="B48">
        <v>0</v>
      </c>
      <c r="C48">
        <v>28.2684</v>
      </c>
      <c r="D48">
        <v>291.70949999999999</v>
      </c>
      <c r="E48">
        <v>319.97789999999998</v>
      </c>
    </row>
    <row r="49" spans="1:5" x14ac:dyDescent="0.3">
      <c r="A49">
        <v>48</v>
      </c>
      <c r="B49">
        <v>0</v>
      </c>
      <c r="C49">
        <v>45.145800000000001</v>
      </c>
      <c r="D49">
        <v>283.04169999999999</v>
      </c>
      <c r="E49">
        <v>328.1875</v>
      </c>
    </row>
    <row r="50" spans="1:5" x14ac:dyDescent="0.3">
      <c r="A50">
        <v>49</v>
      </c>
      <c r="B50">
        <v>0</v>
      </c>
      <c r="C50">
        <v>69.776200000000003</v>
      </c>
      <c r="D50">
        <v>308.23779999999999</v>
      </c>
      <c r="E50">
        <v>378.01400000000001</v>
      </c>
    </row>
    <row r="51" spans="1:5" x14ac:dyDescent="0.3">
      <c r="A51">
        <v>50</v>
      </c>
      <c r="B51">
        <v>0</v>
      </c>
      <c r="C51">
        <v>77.5291</v>
      </c>
      <c r="D51">
        <v>332.05860000000001</v>
      </c>
      <c r="E51">
        <v>409.58769999999998</v>
      </c>
    </row>
    <row r="52" spans="1:5" x14ac:dyDescent="0.3">
      <c r="A52">
        <v>51</v>
      </c>
      <c r="B52">
        <v>0</v>
      </c>
      <c r="C52">
        <v>77.5291</v>
      </c>
      <c r="D52">
        <v>321.47430000000003</v>
      </c>
      <c r="E52">
        <v>399.0034</v>
      </c>
    </row>
    <row r="53" spans="1:5" x14ac:dyDescent="0.3">
      <c r="A53">
        <v>52</v>
      </c>
      <c r="B53">
        <v>0</v>
      </c>
      <c r="C53">
        <v>77.5291</v>
      </c>
      <c r="D53">
        <v>312.0215</v>
      </c>
      <c r="E53">
        <v>389.55059999999997</v>
      </c>
    </row>
    <row r="54" spans="1:5" x14ac:dyDescent="0.3">
      <c r="A54">
        <v>53</v>
      </c>
      <c r="B54">
        <v>0</v>
      </c>
      <c r="C54">
        <v>77.5291</v>
      </c>
      <c r="D54">
        <v>303.71969999999999</v>
      </c>
      <c r="E54">
        <v>381.24880000000002</v>
      </c>
    </row>
    <row r="55" spans="1:5" x14ac:dyDescent="0.3">
      <c r="A55">
        <v>54</v>
      </c>
      <c r="B55">
        <v>0</v>
      </c>
      <c r="C55">
        <v>77.5291</v>
      </c>
      <c r="D55">
        <v>296.58839999999998</v>
      </c>
      <c r="E55">
        <v>374.11750000000001</v>
      </c>
    </row>
    <row r="56" spans="1:5" x14ac:dyDescent="0.3">
      <c r="A56">
        <v>55</v>
      </c>
      <c r="B56">
        <v>0</v>
      </c>
      <c r="C56">
        <v>84.221400000000003</v>
      </c>
      <c r="D56">
        <v>290.6472</v>
      </c>
      <c r="E56">
        <v>374.86860000000001</v>
      </c>
    </row>
    <row r="57" spans="1:5" x14ac:dyDescent="0.3">
      <c r="A57">
        <v>56</v>
      </c>
      <c r="B57">
        <v>0</v>
      </c>
      <c r="C57">
        <v>90.913700000000006</v>
      </c>
      <c r="D57">
        <v>285.91570000000002</v>
      </c>
      <c r="E57">
        <v>376.82940000000002</v>
      </c>
    </row>
    <row r="58" spans="1:5" x14ac:dyDescent="0.3">
      <c r="A58">
        <v>57</v>
      </c>
      <c r="B58">
        <v>0</v>
      </c>
      <c r="C58">
        <v>90.913700000000006</v>
      </c>
      <c r="D58">
        <v>282.41329999999999</v>
      </c>
      <c r="E58">
        <v>373.32709999999997</v>
      </c>
    </row>
    <row r="59" spans="1:5" x14ac:dyDescent="0.3">
      <c r="A59">
        <v>58</v>
      </c>
      <c r="B59">
        <v>0</v>
      </c>
      <c r="C59">
        <v>90.913700000000006</v>
      </c>
      <c r="D59">
        <v>280.15980000000002</v>
      </c>
      <c r="E59">
        <v>371.07350000000002</v>
      </c>
    </row>
    <row r="60" spans="1:5" x14ac:dyDescent="0.3">
      <c r="A60">
        <v>59</v>
      </c>
      <c r="B60">
        <v>0</v>
      </c>
      <c r="C60">
        <v>84.221400000000003</v>
      </c>
      <c r="D60">
        <v>279.17450000000002</v>
      </c>
      <c r="E60">
        <v>363.39589999999998</v>
      </c>
    </row>
    <row r="61" spans="1:5" x14ac:dyDescent="0.3">
      <c r="A61">
        <v>60</v>
      </c>
      <c r="B61">
        <v>0</v>
      </c>
      <c r="C61">
        <v>51.131999999999998</v>
      </c>
      <c r="D61">
        <v>285.27330000000001</v>
      </c>
      <c r="E61">
        <v>336.40519999999998</v>
      </c>
    </row>
    <row r="62" spans="1:5" x14ac:dyDescent="0.3">
      <c r="A62">
        <v>61</v>
      </c>
      <c r="B62">
        <v>0</v>
      </c>
      <c r="C62">
        <v>17.6678</v>
      </c>
      <c r="D62">
        <v>228.84790000000001</v>
      </c>
      <c r="E62">
        <v>246.51570000000001</v>
      </c>
    </row>
    <row r="63" spans="1:5" x14ac:dyDescent="0.3">
      <c r="A63">
        <v>62</v>
      </c>
      <c r="B63">
        <v>0</v>
      </c>
      <c r="C63">
        <v>18.233899999999998</v>
      </c>
      <c r="D63">
        <v>95.787199999999999</v>
      </c>
      <c r="E63">
        <v>114.0211</v>
      </c>
    </row>
    <row r="64" spans="1:5" x14ac:dyDescent="0.3">
      <c r="A64">
        <v>63</v>
      </c>
      <c r="B64">
        <v>0</v>
      </c>
      <c r="C64">
        <v>25.867100000000001</v>
      </c>
      <c r="D64">
        <v>25.4238</v>
      </c>
      <c r="E64">
        <v>51.290900000000001</v>
      </c>
    </row>
    <row r="65" spans="1:5" x14ac:dyDescent="0.3">
      <c r="A65">
        <v>64</v>
      </c>
      <c r="B65">
        <v>0</v>
      </c>
      <c r="C65">
        <v>25.867100000000001</v>
      </c>
      <c r="D65">
        <v>25.4238</v>
      </c>
      <c r="E65">
        <v>51.290900000000001</v>
      </c>
    </row>
    <row r="66" spans="1:5" x14ac:dyDescent="0.3">
      <c r="A66">
        <v>65</v>
      </c>
      <c r="B66">
        <v>0</v>
      </c>
      <c r="C66">
        <v>25.867100000000001</v>
      </c>
      <c r="D66">
        <v>25.4238</v>
      </c>
      <c r="E66">
        <v>51.290900000000001</v>
      </c>
    </row>
    <row r="67" spans="1:5" x14ac:dyDescent="0.3">
      <c r="A67">
        <v>66</v>
      </c>
      <c r="B67">
        <v>0</v>
      </c>
      <c r="C67">
        <v>25.867100000000001</v>
      </c>
      <c r="D67">
        <v>25.4238</v>
      </c>
      <c r="E67">
        <v>51.290900000000001</v>
      </c>
    </row>
    <row r="68" spans="1:5" x14ac:dyDescent="0.3">
      <c r="A68">
        <v>67</v>
      </c>
      <c r="B68">
        <v>0</v>
      </c>
      <c r="C68">
        <v>25.867100000000001</v>
      </c>
      <c r="D68">
        <v>25.4238</v>
      </c>
      <c r="E68">
        <v>51.290900000000001</v>
      </c>
    </row>
    <row r="69" spans="1:5" x14ac:dyDescent="0.3">
      <c r="A69">
        <v>68</v>
      </c>
      <c r="B69">
        <v>0</v>
      </c>
      <c r="C69">
        <v>25.867100000000001</v>
      </c>
      <c r="D69">
        <v>25.4238</v>
      </c>
      <c r="E69">
        <v>51.290900000000001</v>
      </c>
    </row>
    <row r="70" spans="1:5" x14ac:dyDescent="0.3">
      <c r="A70">
        <v>69</v>
      </c>
      <c r="B70">
        <v>0</v>
      </c>
      <c r="C70">
        <v>25.867100000000001</v>
      </c>
      <c r="D70">
        <v>25.4238</v>
      </c>
      <c r="E70">
        <v>51.290900000000001</v>
      </c>
    </row>
    <row r="71" spans="1:5" x14ac:dyDescent="0.3">
      <c r="A71">
        <v>70</v>
      </c>
      <c r="B71">
        <v>0</v>
      </c>
      <c r="C71">
        <v>25.867100000000001</v>
      </c>
      <c r="D71">
        <v>25.4238</v>
      </c>
      <c r="E71">
        <v>51.290900000000001</v>
      </c>
    </row>
    <row r="72" spans="1:5" x14ac:dyDescent="0.3">
      <c r="A72">
        <v>71</v>
      </c>
      <c r="B72">
        <v>0</v>
      </c>
      <c r="C72">
        <v>25.867100000000001</v>
      </c>
      <c r="D72">
        <v>25.4238</v>
      </c>
      <c r="E72">
        <v>51.290900000000001</v>
      </c>
    </row>
    <row r="73" spans="1:5" x14ac:dyDescent="0.3">
      <c r="A73">
        <v>72</v>
      </c>
      <c r="B73">
        <v>0</v>
      </c>
      <c r="C73">
        <v>25.867100000000001</v>
      </c>
      <c r="D73">
        <v>25.4238</v>
      </c>
      <c r="E73">
        <v>51.290900000000001</v>
      </c>
    </row>
    <row r="74" spans="1:5" x14ac:dyDescent="0.3">
      <c r="A74">
        <v>73</v>
      </c>
      <c r="B74">
        <v>0</v>
      </c>
      <c r="C74">
        <v>25.867100000000001</v>
      </c>
      <c r="D74">
        <v>25.4238</v>
      </c>
      <c r="E74">
        <v>51.290900000000001</v>
      </c>
    </row>
    <row r="75" spans="1:5" x14ac:dyDescent="0.3">
      <c r="A75">
        <v>74</v>
      </c>
      <c r="B75">
        <v>0</v>
      </c>
      <c r="C75">
        <v>25.867100000000001</v>
      </c>
      <c r="D75">
        <v>25.4238</v>
      </c>
      <c r="E75">
        <v>51.290900000000001</v>
      </c>
    </row>
    <row r="76" spans="1:5" x14ac:dyDescent="0.3">
      <c r="A76">
        <v>75</v>
      </c>
      <c r="B76">
        <v>0</v>
      </c>
      <c r="C76">
        <v>25.867100000000001</v>
      </c>
      <c r="D76">
        <v>25.4238</v>
      </c>
      <c r="E76">
        <v>51.290900000000001</v>
      </c>
    </row>
    <row r="77" spans="1:5" x14ac:dyDescent="0.3">
      <c r="A77">
        <v>76</v>
      </c>
      <c r="B77">
        <v>0</v>
      </c>
      <c r="C77">
        <v>25.867100000000001</v>
      </c>
      <c r="D77">
        <v>25.4238</v>
      </c>
      <c r="E77">
        <v>51.290900000000001</v>
      </c>
    </row>
    <row r="78" spans="1:5" x14ac:dyDescent="0.3">
      <c r="A78">
        <v>77</v>
      </c>
      <c r="B78">
        <v>0</v>
      </c>
      <c r="C78">
        <v>25.867100000000001</v>
      </c>
      <c r="D78">
        <v>25.4238</v>
      </c>
      <c r="E78">
        <v>51.290900000000001</v>
      </c>
    </row>
    <row r="79" spans="1:5" x14ac:dyDescent="0.3">
      <c r="A79">
        <v>78</v>
      </c>
      <c r="B79">
        <v>0</v>
      </c>
      <c r="C79">
        <v>25.867100000000001</v>
      </c>
      <c r="D79">
        <v>25.4238</v>
      </c>
      <c r="E79">
        <v>51.290900000000001</v>
      </c>
    </row>
    <row r="80" spans="1:5" x14ac:dyDescent="0.3">
      <c r="A80">
        <v>79</v>
      </c>
      <c r="B80">
        <v>0</v>
      </c>
      <c r="C80">
        <v>25.867100000000001</v>
      </c>
      <c r="D80">
        <v>25.4238</v>
      </c>
      <c r="E80">
        <v>51.290900000000001</v>
      </c>
    </row>
    <row r="81" spans="1:5" x14ac:dyDescent="0.3">
      <c r="A81">
        <v>80</v>
      </c>
      <c r="B81">
        <v>0</v>
      </c>
      <c r="C81">
        <v>25.867100000000001</v>
      </c>
      <c r="D81">
        <v>25.4238</v>
      </c>
      <c r="E81">
        <v>51.290900000000001</v>
      </c>
    </row>
    <row r="82" spans="1:5" x14ac:dyDescent="0.3">
      <c r="A82">
        <v>81</v>
      </c>
      <c r="B82">
        <v>0</v>
      </c>
      <c r="C82">
        <v>25.867100000000001</v>
      </c>
      <c r="D82">
        <v>25.4238</v>
      </c>
      <c r="E82">
        <v>51.290900000000001</v>
      </c>
    </row>
    <row r="83" spans="1:5" x14ac:dyDescent="0.3">
      <c r="A83">
        <v>82</v>
      </c>
      <c r="B83">
        <v>0</v>
      </c>
      <c r="C83">
        <v>25.867100000000001</v>
      </c>
      <c r="D83">
        <v>25.4238</v>
      </c>
      <c r="E83">
        <v>51.290900000000001</v>
      </c>
    </row>
    <row r="84" spans="1:5" x14ac:dyDescent="0.3">
      <c r="A84">
        <v>83</v>
      </c>
      <c r="B84">
        <v>0</v>
      </c>
      <c r="C84">
        <v>25.867100000000001</v>
      </c>
      <c r="D84">
        <v>25.4238</v>
      </c>
      <c r="E84">
        <v>51.290900000000001</v>
      </c>
    </row>
    <row r="85" spans="1:5" x14ac:dyDescent="0.3">
      <c r="A85">
        <v>84</v>
      </c>
      <c r="B85">
        <v>0</v>
      </c>
      <c r="C85">
        <v>25.867100000000001</v>
      </c>
      <c r="D85">
        <v>25.4238</v>
      </c>
      <c r="E85">
        <v>51.290900000000001</v>
      </c>
    </row>
    <row r="86" spans="1:5" x14ac:dyDescent="0.3">
      <c r="A86">
        <v>85</v>
      </c>
      <c r="B86">
        <v>0</v>
      </c>
      <c r="C86">
        <v>25.867100000000001</v>
      </c>
      <c r="D86">
        <v>25.4238</v>
      </c>
      <c r="E86">
        <v>51.290900000000001</v>
      </c>
    </row>
    <row r="87" spans="1:5" x14ac:dyDescent="0.3">
      <c r="A87">
        <v>86</v>
      </c>
      <c r="B87">
        <v>0</v>
      </c>
      <c r="C87">
        <v>25.867100000000001</v>
      </c>
      <c r="D87">
        <v>25.4238</v>
      </c>
      <c r="E87">
        <v>51.290900000000001</v>
      </c>
    </row>
    <row r="88" spans="1:5" x14ac:dyDescent="0.3">
      <c r="A88">
        <v>87</v>
      </c>
      <c r="B88">
        <v>0</v>
      </c>
      <c r="C88">
        <v>25.867100000000001</v>
      </c>
      <c r="D88">
        <v>25.4238</v>
      </c>
      <c r="E88">
        <v>51.290900000000001</v>
      </c>
    </row>
    <row r="89" spans="1:5" x14ac:dyDescent="0.3">
      <c r="A89">
        <v>88</v>
      </c>
      <c r="B89">
        <v>0</v>
      </c>
      <c r="C89">
        <v>25.867100000000001</v>
      </c>
      <c r="D89">
        <v>25.4238</v>
      </c>
      <c r="E89">
        <v>51.290900000000001</v>
      </c>
    </row>
    <row r="90" spans="1:5" x14ac:dyDescent="0.3">
      <c r="A90">
        <v>89</v>
      </c>
      <c r="B90">
        <v>0</v>
      </c>
      <c r="C90">
        <v>25.867100000000001</v>
      </c>
      <c r="D90">
        <v>25.4238</v>
      </c>
      <c r="E90">
        <v>51.290900000000001</v>
      </c>
    </row>
    <row r="91" spans="1:5" x14ac:dyDescent="0.3">
      <c r="A91">
        <v>90</v>
      </c>
      <c r="B91">
        <v>0</v>
      </c>
      <c r="C91">
        <v>25.867100000000001</v>
      </c>
      <c r="D91">
        <v>25.4238</v>
      </c>
      <c r="E91">
        <v>51.290900000000001</v>
      </c>
    </row>
    <row r="92" spans="1:5" x14ac:dyDescent="0.3">
      <c r="A92">
        <v>91</v>
      </c>
      <c r="B92">
        <v>0</v>
      </c>
      <c r="C92">
        <v>25.867100000000001</v>
      </c>
      <c r="D92">
        <v>25.4238</v>
      </c>
      <c r="E92">
        <v>51.290900000000001</v>
      </c>
    </row>
    <row r="93" spans="1:5" x14ac:dyDescent="0.3">
      <c r="A93">
        <v>92</v>
      </c>
      <c r="B93">
        <v>0</v>
      </c>
      <c r="C93">
        <v>25.867100000000001</v>
      </c>
      <c r="D93">
        <v>25.4238</v>
      </c>
      <c r="E93">
        <v>51.290900000000001</v>
      </c>
    </row>
    <row r="94" spans="1:5" x14ac:dyDescent="0.3">
      <c r="A94">
        <v>93</v>
      </c>
      <c r="B94">
        <v>0</v>
      </c>
      <c r="C94">
        <v>25.867100000000001</v>
      </c>
      <c r="D94">
        <v>25.4238</v>
      </c>
      <c r="E94">
        <v>51.290900000000001</v>
      </c>
    </row>
    <row r="95" spans="1:5" x14ac:dyDescent="0.3">
      <c r="A95">
        <v>94</v>
      </c>
      <c r="B95">
        <v>0</v>
      </c>
      <c r="C95">
        <v>25.867100000000001</v>
      </c>
      <c r="D95">
        <v>25.4238</v>
      </c>
      <c r="E95">
        <v>51.290900000000001</v>
      </c>
    </row>
    <row r="96" spans="1:5" x14ac:dyDescent="0.3">
      <c r="A96">
        <v>95</v>
      </c>
      <c r="B96">
        <v>0</v>
      </c>
      <c r="C96">
        <v>25.867100000000001</v>
      </c>
      <c r="D96">
        <v>25.4238</v>
      </c>
      <c r="E96">
        <v>51.290900000000001</v>
      </c>
    </row>
    <row r="97" spans="1:5" x14ac:dyDescent="0.3">
      <c r="A97">
        <v>96</v>
      </c>
      <c r="B97">
        <v>0</v>
      </c>
      <c r="C97">
        <v>25.867100000000001</v>
      </c>
      <c r="D97">
        <v>25.4238</v>
      </c>
      <c r="E97">
        <v>51.290900000000001</v>
      </c>
    </row>
    <row r="98" spans="1:5" x14ac:dyDescent="0.3">
      <c r="A98">
        <v>97</v>
      </c>
      <c r="B98">
        <v>0</v>
      </c>
      <c r="C98">
        <v>25.867100000000001</v>
      </c>
      <c r="D98">
        <v>25.4238</v>
      </c>
      <c r="E98">
        <v>51.290900000000001</v>
      </c>
    </row>
    <row r="99" spans="1:5" x14ac:dyDescent="0.3">
      <c r="A99">
        <v>98</v>
      </c>
      <c r="B99">
        <v>0</v>
      </c>
      <c r="C99">
        <v>25.867100000000001</v>
      </c>
      <c r="D99">
        <v>25.4238</v>
      </c>
      <c r="E99">
        <v>51.290900000000001</v>
      </c>
    </row>
    <row r="100" spans="1:5" x14ac:dyDescent="0.3">
      <c r="A100">
        <v>99</v>
      </c>
      <c r="B100">
        <v>0</v>
      </c>
      <c r="C100">
        <v>25.867100000000001</v>
      </c>
      <c r="D100">
        <v>25.4238</v>
      </c>
      <c r="E100">
        <v>51.290900000000001</v>
      </c>
    </row>
    <row r="101" spans="1:5" x14ac:dyDescent="0.3">
      <c r="A101">
        <v>100</v>
      </c>
      <c r="B101">
        <v>0</v>
      </c>
      <c r="C101">
        <v>25.867100000000001</v>
      </c>
      <c r="D101">
        <v>25.4238</v>
      </c>
      <c r="E101">
        <v>51.290900000000001</v>
      </c>
    </row>
    <row r="102" spans="1:5" x14ac:dyDescent="0.3">
      <c r="A102">
        <v>101</v>
      </c>
      <c r="B102">
        <v>0</v>
      </c>
      <c r="C102">
        <v>25.867100000000001</v>
      </c>
      <c r="D102">
        <v>25.4238</v>
      </c>
      <c r="E102">
        <v>51.290900000000001</v>
      </c>
    </row>
    <row r="103" spans="1:5" x14ac:dyDescent="0.3">
      <c r="A103">
        <v>102</v>
      </c>
      <c r="B103">
        <v>0</v>
      </c>
      <c r="C103">
        <v>18.233899999999998</v>
      </c>
      <c r="D103">
        <v>95.787199999999999</v>
      </c>
      <c r="E103">
        <v>114.0211</v>
      </c>
    </row>
    <row r="104" spans="1:5" x14ac:dyDescent="0.3">
      <c r="A104">
        <v>103</v>
      </c>
      <c r="B104">
        <v>0</v>
      </c>
      <c r="C104">
        <v>17.6678</v>
      </c>
      <c r="D104">
        <v>228.84790000000001</v>
      </c>
      <c r="E104">
        <v>246.51570000000001</v>
      </c>
    </row>
    <row r="105" spans="1:5" x14ac:dyDescent="0.3">
      <c r="A105">
        <v>104</v>
      </c>
      <c r="B105">
        <v>0</v>
      </c>
      <c r="C105">
        <v>51.131999999999998</v>
      </c>
      <c r="D105">
        <v>287.06290000000001</v>
      </c>
      <c r="E105">
        <v>338.19490000000002</v>
      </c>
    </row>
    <row r="106" spans="1:5" x14ac:dyDescent="0.3">
      <c r="A106">
        <v>105</v>
      </c>
      <c r="B106">
        <v>0</v>
      </c>
      <c r="C106">
        <v>84.221400000000003</v>
      </c>
      <c r="D106">
        <v>286.10090000000002</v>
      </c>
      <c r="E106">
        <v>370.32229999999998</v>
      </c>
    </row>
    <row r="107" spans="1:5" x14ac:dyDescent="0.3">
      <c r="A107">
        <v>106</v>
      </c>
      <c r="B107">
        <v>0</v>
      </c>
      <c r="C107">
        <v>90.913700000000006</v>
      </c>
      <c r="D107">
        <v>293.32060000000001</v>
      </c>
      <c r="E107">
        <v>384.23430000000002</v>
      </c>
    </row>
    <row r="108" spans="1:5" x14ac:dyDescent="0.3">
      <c r="A108">
        <v>107</v>
      </c>
      <c r="B108">
        <v>0</v>
      </c>
      <c r="C108">
        <v>90.913700000000006</v>
      </c>
      <c r="D108">
        <v>300.89909999999998</v>
      </c>
      <c r="E108">
        <v>391.81279999999998</v>
      </c>
    </row>
    <row r="109" spans="1:5" x14ac:dyDescent="0.3">
      <c r="A109">
        <v>108</v>
      </c>
      <c r="B109">
        <v>0</v>
      </c>
      <c r="C109">
        <v>90.913700000000006</v>
      </c>
      <c r="D109">
        <v>308.83640000000003</v>
      </c>
      <c r="E109">
        <v>399.75009999999997</v>
      </c>
    </row>
    <row r="110" spans="1:5" x14ac:dyDescent="0.3">
      <c r="A110">
        <v>109</v>
      </c>
      <c r="B110">
        <v>0</v>
      </c>
      <c r="C110">
        <v>84.221400000000003</v>
      </c>
      <c r="D110">
        <v>317.13249999999999</v>
      </c>
      <c r="E110">
        <v>401.35390000000001</v>
      </c>
    </row>
    <row r="111" spans="1:5" x14ac:dyDescent="0.3">
      <c r="A111">
        <v>110</v>
      </c>
      <c r="B111">
        <v>0</v>
      </c>
      <c r="C111">
        <v>77.628500000000003</v>
      </c>
      <c r="D111">
        <v>328.25869999999998</v>
      </c>
      <c r="E111">
        <v>405.88720000000001</v>
      </c>
    </row>
    <row r="112" spans="1:5" x14ac:dyDescent="0.3">
      <c r="A112">
        <v>111</v>
      </c>
      <c r="B112">
        <v>0</v>
      </c>
      <c r="C112">
        <v>78.191199999999995</v>
      </c>
      <c r="D112">
        <v>344.52949999999998</v>
      </c>
      <c r="E112">
        <v>422.72059999999999</v>
      </c>
    </row>
    <row r="113" spans="1:5" x14ac:dyDescent="0.3">
      <c r="A113">
        <v>112</v>
      </c>
      <c r="B113">
        <v>0</v>
      </c>
      <c r="C113">
        <v>78.850399999999993</v>
      </c>
      <c r="D113">
        <v>363.15969999999999</v>
      </c>
      <c r="E113">
        <v>442.01010000000002</v>
      </c>
    </row>
    <row r="114" spans="1:5" x14ac:dyDescent="0.3">
      <c r="A114">
        <v>113</v>
      </c>
      <c r="B114">
        <v>0</v>
      </c>
      <c r="C114">
        <v>79.512500000000003</v>
      </c>
      <c r="D114">
        <v>381.52120000000002</v>
      </c>
      <c r="E114">
        <v>461.03379999999999</v>
      </c>
    </row>
    <row r="115" spans="1:5" x14ac:dyDescent="0.3">
      <c r="A115">
        <v>114</v>
      </c>
      <c r="B115">
        <v>0</v>
      </c>
      <c r="C115">
        <v>80.174599999999998</v>
      </c>
      <c r="D115">
        <v>399.61410000000001</v>
      </c>
      <c r="E115">
        <v>479.78870000000001</v>
      </c>
    </row>
    <row r="116" spans="1:5" x14ac:dyDescent="0.3">
      <c r="A116">
        <v>115</v>
      </c>
      <c r="B116">
        <v>0</v>
      </c>
      <c r="C116">
        <v>72.714799999999997</v>
      </c>
      <c r="D116">
        <v>374.11200000000002</v>
      </c>
      <c r="E116">
        <v>446.82679999999999</v>
      </c>
    </row>
    <row r="117" spans="1:5" x14ac:dyDescent="0.3">
      <c r="A117">
        <v>116</v>
      </c>
      <c r="B117">
        <v>0</v>
      </c>
      <c r="C117">
        <v>48.149700000000003</v>
      </c>
      <c r="D117">
        <v>343.27</v>
      </c>
      <c r="E117">
        <v>391.41969999999998</v>
      </c>
    </row>
    <row r="118" spans="1:5" x14ac:dyDescent="0.3">
      <c r="A118">
        <v>117</v>
      </c>
      <c r="B118">
        <v>0</v>
      </c>
      <c r="C118">
        <v>31.335899999999999</v>
      </c>
      <c r="D118">
        <v>348.56150000000002</v>
      </c>
      <c r="E118">
        <v>379.8974</v>
      </c>
    </row>
    <row r="119" spans="1:5" x14ac:dyDescent="0.3">
      <c r="A119">
        <v>118</v>
      </c>
      <c r="B119">
        <v>0</v>
      </c>
      <c r="C119">
        <v>31.335899999999999</v>
      </c>
      <c r="D119">
        <v>351.86590000000001</v>
      </c>
      <c r="E119">
        <v>383.20179999999999</v>
      </c>
    </row>
    <row r="120" spans="1:5" x14ac:dyDescent="0.3">
      <c r="A120">
        <v>119</v>
      </c>
      <c r="B120">
        <v>0</v>
      </c>
      <c r="C120">
        <v>31.335899999999999</v>
      </c>
      <c r="D120">
        <v>355.1703</v>
      </c>
      <c r="E120">
        <v>386.50630000000001</v>
      </c>
    </row>
    <row r="121" spans="1:5" x14ac:dyDescent="0.3">
      <c r="A121">
        <v>120</v>
      </c>
      <c r="B121">
        <v>0</v>
      </c>
      <c r="C121">
        <v>30.3567</v>
      </c>
      <c r="D121">
        <v>347.17239999999998</v>
      </c>
      <c r="E121">
        <v>377.52910000000003</v>
      </c>
    </row>
    <row r="122" spans="1:5" x14ac:dyDescent="0.3">
      <c r="A122">
        <v>121</v>
      </c>
      <c r="B122">
        <v>0</v>
      </c>
      <c r="C122">
        <v>19.584900000000001</v>
      </c>
      <c r="D122">
        <v>378.16419999999999</v>
      </c>
      <c r="E122">
        <v>397.7491</v>
      </c>
    </row>
    <row r="123" spans="1:5" x14ac:dyDescent="0.3">
      <c r="A123">
        <v>122</v>
      </c>
      <c r="B123">
        <v>0</v>
      </c>
      <c r="C123">
        <v>9.7925000000000004</v>
      </c>
      <c r="D123">
        <v>418.80610000000001</v>
      </c>
      <c r="E123">
        <v>428.59859999999998</v>
      </c>
    </row>
    <row r="124" spans="1:5" x14ac:dyDescent="0.3">
      <c r="A124">
        <v>123</v>
      </c>
      <c r="B124">
        <v>0</v>
      </c>
      <c r="C124">
        <v>9.7925000000000004</v>
      </c>
      <c r="D124">
        <v>438.8415</v>
      </c>
      <c r="E124">
        <v>448.63389999999998</v>
      </c>
    </row>
    <row r="125" spans="1:5" x14ac:dyDescent="0.3">
      <c r="A125">
        <v>124</v>
      </c>
      <c r="B125">
        <v>0</v>
      </c>
      <c r="C125">
        <v>14.688700000000001</v>
      </c>
      <c r="D125">
        <v>322.39510000000001</v>
      </c>
      <c r="E125">
        <v>337.0838</v>
      </c>
    </row>
    <row r="126" spans="1:5" x14ac:dyDescent="0.3">
      <c r="A126">
        <v>125</v>
      </c>
      <c r="B126">
        <v>0</v>
      </c>
      <c r="C126">
        <v>19.584900000000001</v>
      </c>
      <c r="D126">
        <v>225.98410000000001</v>
      </c>
      <c r="E126">
        <v>245.56899999999999</v>
      </c>
    </row>
    <row r="127" spans="1:5" x14ac:dyDescent="0.3">
      <c r="A127">
        <v>126</v>
      </c>
      <c r="B127">
        <v>0</v>
      </c>
      <c r="C127">
        <v>14.688700000000001</v>
      </c>
      <c r="D127">
        <v>322.39510000000001</v>
      </c>
      <c r="E127">
        <v>337.0838</v>
      </c>
    </row>
    <row r="128" spans="1:5" x14ac:dyDescent="0.3">
      <c r="A128">
        <v>127</v>
      </c>
      <c r="B128">
        <v>0</v>
      </c>
      <c r="C128">
        <v>9.7925000000000004</v>
      </c>
      <c r="D128">
        <v>438.83699999999999</v>
      </c>
      <c r="E128">
        <v>448.62950000000001</v>
      </c>
    </row>
    <row r="129" spans="1:5" x14ac:dyDescent="0.3">
      <c r="A129">
        <v>128</v>
      </c>
      <c r="B129">
        <v>0</v>
      </c>
      <c r="C129">
        <v>9.7925000000000004</v>
      </c>
      <c r="D129">
        <v>418.80610000000001</v>
      </c>
      <c r="E129">
        <v>428.59859999999998</v>
      </c>
    </row>
    <row r="130" spans="1:5" x14ac:dyDescent="0.3">
      <c r="A130">
        <v>129</v>
      </c>
      <c r="B130">
        <v>0</v>
      </c>
      <c r="C130">
        <v>19.584900000000001</v>
      </c>
      <c r="D130">
        <v>378.16419999999999</v>
      </c>
      <c r="E130">
        <v>397.7491</v>
      </c>
    </row>
    <row r="131" spans="1:5" x14ac:dyDescent="0.3">
      <c r="A131">
        <v>130</v>
      </c>
      <c r="B131">
        <v>0</v>
      </c>
      <c r="C131">
        <v>30.3567</v>
      </c>
      <c r="D131">
        <v>347.17239999999998</v>
      </c>
      <c r="E131">
        <v>377.52910000000003</v>
      </c>
    </row>
    <row r="132" spans="1:5" x14ac:dyDescent="0.3">
      <c r="A132">
        <v>131</v>
      </c>
      <c r="B132">
        <v>0</v>
      </c>
      <c r="C132">
        <v>31.335899999999999</v>
      </c>
      <c r="D132">
        <v>355.1703</v>
      </c>
      <c r="E132">
        <v>386.50630000000001</v>
      </c>
    </row>
    <row r="133" spans="1:5" x14ac:dyDescent="0.3">
      <c r="A133">
        <v>132</v>
      </c>
      <c r="B133">
        <v>0</v>
      </c>
      <c r="C133">
        <v>31.335899999999999</v>
      </c>
      <c r="D133">
        <v>351.86590000000001</v>
      </c>
      <c r="E133">
        <v>383.20179999999999</v>
      </c>
    </row>
    <row r="134" spans="1:5" x14ac:dyDescent="0.3">
      <c r="A134">
        <v>133</v>
      </c>
      <c r="B134">
        <v>0</v>
      </c>
      <c r="C134">
        <v>31.335899999999999</v>
      </c>
      <c r="D134">
        <v>348.56150000000002</v>
      </c>
      <c r="E134">
        <v>379.8974</v>
      </c>
    </row>
    <row r="135" spans="1:5" x14ac:dyDescent="0.3">
      <c r="A135">
        <v>134</v>
      </c>
      <c r="B135">
        <v>0</v>
      </c>
      <c r="C135">
        <v>48.149700000000003</v>
      </c>
      <c r="D135">
        <v>343.27</v>
      </c>
      <c r="E135">
        <v>391.41969999999998</v>
      </c>
    </row>
    <row r="136" spans="1:5" x14ac:dyDescent="0.3">
      <c r="A136">
        <v>135</v>
      </c>
      <c r="B136">
        <v>0</v>
      </c>
      <c r="C136">
        <v>72.714799999999997</v>
      </c>
      <c r="D136">
        <v>374.11200000000002</v>
      </c>
      <c r="E136">
        <v>446.82679999999999</v>
      </c>
    </row>
    <row r="137" spans="1:5" x14ac:dyDescent="0.3">
      <c r="A137">
        <v>136</v>
      </c>
      <c r="B137">
        <v>0</v>
      </c>
      <c r="C137">
        <v>80.174599999999998</v>
      </c>
      <c r="D137">
        <v>399.61410000000001</v>
      </c>
      <c r="E137">
        <v>479.78870000000001</v>
      </c>
    </row>
    <row r="138" spans="1:5" x14ac:dyDescent="0.3">
      <c r="A138">
        <v>137</v>
      </c>
      <c r="B138">
        <v>0</v>
      </c>
      <c r="C138">
        <v>79.512500000000003</v>
      </c>
      <c r="D138">
        <v>381.52120000000002</v>
      </c>
      <c r="E138">
        <v>461.03379999999999</v>
      </c>
    </row>
    <row r="139" spans="1:5" x14ac:dyDescent="0.3">
      <c r="A139">
        <v>138</v>
      </c>
      <c r="B139">
        <v>0</v>
      </c>
      <c r="C139">
        <v>78.850399999999993</v>
      </c>
      <c r="D139">
        <v>363.15969999999999</v>
      </c>
      <c r="E139">
        <v>442.01010000000002</v>
      </c>
    </row>
    <row r="140" spans="1:5" x14ac:dyDescent="0.3">
      <c r="A140">
        <v>139</v>
      </c>
      <c r="B140">
        <v>0</v>
      </c>
      <c r="C140">
        <v>78.191199999999995</v>
      </c>
      <c r="D140">
        <v>344.52949999999998</v>
      </c>
      <c r="E140">
        <v>422.72059999999999</v>
      </c>
    </row>
    <row r="141" spans="1:5" x14ac:dyDescent="0.3">
      <c r="A141">
        <v>140</v>
      </c>
      <c r="B141">
        <v>0</v>
      </c>
      <c r="C141">
        <v>77.628500000000003</v>
      </c>
      <c r="D141">
        <v>328.25869999999998</v>
      </c>
      <c r="E141">
        <v>405.88720000000001</v>
      </c>
    </row>
    <row r="142" spans="1:5" x14ac:dyDescent="0.3">
      <c r="A142">
        <v>141</v>
      </c>
      <c r="B142">
        <v>0</v>
      </c>
      <c r="C142">
        <v>84.221400000000003</v>
      </c>
      <c r="D142">
        <v>317.13249999999999</v>
      </c>
      <c r="E142">
        <v>401.35390000000001</v>
      </c>
    </row>
    <row r="143" spans="1:5" x14ac:dyDescent="0.3">
      <c r="A143">
        <v>142</v>
      </c>
      <c r="B143">
        <v>0</v>
      </c>
      <c r="C143">
        <v>90.913700000000006</v>
      </c>
      <c r="D143">
        <v>308.83640000000003</v>
      </c>
      <c r="E143">
        <v>399.75009999999997</v>
      </c>
    </row>
    <row r="144" spans="1:5" x14ac:dyDescent="0.3">
      <c r="A144">
        <v>143</v>
      </c>
      <c r="B144">
        <v>0</v>
      </c>
      <c r="C144">
        <v>90.913700000000006</v>
      </c>
      <c r="D144">
        <v>300.89909999999998</v>
      </c>
      <c r="E144">
        <v>391.81279999999998</v>
      </c>
    </row>
    <row r="145" spans="1:5" x14ac:dyDescent="0.3">
      <c r="A145">
        <v>144</v>
      </c>
      <c r="B145">
        <v>0</v>
      </c>
      <c r="C145">
        <v>90.913700000000006</v>
      </c>
      <c r="D145">
        <v>293.32060000000001</v>
      </c>
      <c r="E145">
        <v>384.23430000000002</v>
      </c>
    </row>
    <row r="146" spans="1:5" x14ac:dyDescent="0.3">
      <c r="A146">
        <v>145</v>
      </c>
      <c r="B146">
        <v>0</v>
      </c>
      <c r="C146">
        <v>84.221400000000003</v>
      </c>
      <c r="D146">
        <v>286.10090000000002</v>
      </c>
      <c r="E146">
        <v>370.32229999999998</v>
      </c>
    </row>
    <row r="147" spans="1:5" x14ac:dyDescent="0.3">
      <c r="A147">
        <v>146</v>
      </c>
      <c r="B147">
        <v>0</v>
      </c>
      <c r="C147">
        <v>51.131999999999998</v>
      </c>
      <c r="D147">
        <v>287.06290000000001</v>
      </c>
      <c r="E147">
        <v>338.19490000000002</v>
      </c>
    </row>
    <row r="148" spans="1:5" x14ac:dyDescent="0.3">
      <c r="A148">
        <v>147</v>
      </c>
      <c r="B148">
        <v>0</v>
      </c>
      <c r="C148">
        <v>17.6678</v>
      </c>
      <c r="D148">
        <v>228.84790000000001</v>
      </c>
      <c r="E148">
        <v>246.51570000000001</v>
      </c>
    </row>
    <row r="149" spans="1:5" x14ac:dyDescent="0.3">
      <c r="A149">
        <v>148</v>
      </c>
      <c r="B149">
        <v>0</v>
      </c>
      <c r="C149">
        <v>18.233899999999998</v>
      </c>
      <c r="D149">
        <v>95.787199999999999</v>
      </c>
      <c r="E149">
        <v>114.0211</v>
      </c>
    </row>
    <row r="150" spans="1:5" x14ac:dyDescent="0.3">
      <c r="A150">
        <v>149</v>
      </c>
      <c r="B150">
        <v>0</v>
      </c>
      <c r="C150">
        <v>25.867100000000001</v>
      </c>
      <c r="D150">
        <v>25.4238</v>
      </c>
      <c r="E150">
        <v>51.290900000000001</v>
      </c>
    </row>
    <row r="151" spans="1:5" x14ac:dyDescent="0.3">
      <c r="A151">
        <v>150</v>
      </c>
      <c r="B151">
        <v>0</v>
      </c>
      <c r="C151">
        <v>25.867100000000001</v>
      </c>
      <c r="D151">
        <v>25.4238</v>
      </c>
      <c r="E151">
        <v>51.290900000000001</v>
      </c>
    </row>
    <row r="152" spans="1:5" x14ac:dyDescent="0.3">
      <c r="A152">
        <v>151</v>
      </c>
      <c r="B152">
        <v>0</v>
      </c>
      <c r="C152">
        <v>25.867100000000001</v>
      </c>
      <c r="D152">
        <v>25.4238</v>
      </c>
      <c r="E152">
        <v>51.290900000000001</v>
      </c>
    </row>
    <row r="153" spans="1:5" x14ac:dyDescent="0.3">
      <c r="A153">
        <v>152</v>
      </c>
      <c r="B153">
        <v>0</v>
      </c>
      <c r="C153">
        <v>25.867100000000001</v>
      </c>
      <c r="D153">
        <v>25.4238</v>
      </c>
      <c r="E153">
        <v>51.290900000000001</v>
      </c>
    </row>
    <row r="154" spans="1:5" x14ac:dyDescent="0.3">
      <c r="A154">
        <v>153</v>
      </c>
      <c r="B154">
        <v>0</v>
      </c>
      <c r="C154">
        <v>25.867100000000001</v>
      </c>
      <c r="D154">
        <v>25.4238</v>
      </c>
      <c r="E154">
        <v>51.290900000000001</v>
      </c>
    </row>
    <row r="155" spans="1:5" x14ac:dyDescent="0.3">
      <c r="A155">
        <v>154</v>
      </c>
      <c r="B155">
        <v>0</v>
      </c>
      <c r="C155">
        <v>25.867100000000001</v>
      </c>
      <c r="D155">
        <v>25.4238</v>
      </c>
      <c r="E155">
        <v>51.290900000000001</v>
      </c>
    </row>
    <row r="156" spans="1:5" x14ac:dyDescent="0.3">
      <c r="A156">
        <v>155</v>
      </c>
      <c r="B156">
        <v>0</v>
      </c>
      <c r="C156">
        <v>25.867100000000001</v>
      </c>
      <c r="D156">
        <v>25.4238</v>
      </c>
      <c r="E156">
        <v>51.290900000000001</v>
      </c>
    </row>
    <row r="157" spans="1:5" x14ac:dyDescent="0.3">
      <c r="A157">
        <v>156</v>
      </c>
      <c r="B157">
        <v>0</v>
      </c>
      <c r="C157">
        <v>25.867100000000001</v>
      </c>
      <c r="D157">
        <v>25.4238</v>
      </c>
      <c r="E157">
        <v>51.290900000000001</v>
      </c>
    </row>
    <row r="158" spans="1:5" x14ac:dyDescent="0.3">
      <c r="A158">
        <v>157</v>
      </c>
      <c r="B158">
        <v>0</v>
      </c>
      <c r="C158">
        <v>25.867100000000001</v>
      </c>
      <c r="D158">
        <v>25.4238</v>
      </c>
      <c r="E158">
        <v>51.290900000000001</v>
      </c>
    </row>
    <row r="159" spans="1:5" x14ac:dyDescent="0.3">
      <c r="A159">
        <v>158</v>
      </c>
      <c r="B159">
        <v>0</v>
      </c>
      <c r="C159">
        <v>25.867100000000001</v>
      </c>
      <c r="D159">
        <v>25.4238</v>
      </c>
      <c r="E159">
        <v>51.290900000000001</v>
      </c>
    </row>
    <row r="160" spans="1:5" x14ac:dyDescent="0.3">
      <c r="A160">
        <v>159</v>
      </c>
      <c r="B160">
        <v>0</v>
      </c>
      <c r="C160">
        <v>25.867100000000001</v>
      </c>
      <c r="D160">
        <v>25.4238</v>
      </c>
      <c r="E160">
        <v>51.290900000000001</v>
      </c>
    </row>
    <row r="161" spans="1:5" x14ac:dyDescent="0.3">
      <c r="A161">
        <v>160</v>
      </c>
      <c r="B161">
        <v>0</v>
      </c>
      <c r="C161">
        <v>25.867100000000001</v>
      </c>
      <c r="D161">
        <v>25.4238</v>
      </c>
      <c r="E161">
        <v>51.290900000000001</v>
      </c>
    </row>
    <row r="162" spans="1:5" x14ac:dyDescent="0.3">
      <c r="A162">
        <v>161</v>
      </c>
      <c r="B162">
        <v>0</v>
      </c>
      <c r="C162">
        <v>25.867100000000001</v>
      </c>
      <c r="D162">
        <v>25.4238</v>
      </c>
      <c r="E162">
        <v>51.290900000000001</v>
      </c>
    </row>
    <row r="163" spans="1:5" x14ac:dyDescent="0.3">
      <c r="A163">
        <v>162</v>
      </c>
      <c r="B163">
        <v>0</v>
      </c>
      <c r="C163">
        <v>25.867100000000001</v>
      </c>
      <c r="D163">
        <v>25.4238</v>
      </c>
      <c r="E163">
        <v>51.290900000000001</v>
      </c>
    </row>
    <row r="164" spans="1:5" x14ac:dyDescent="0.3">
      <c r="A164">
        <v>163</v>
      </c>
      <c r="B164">
        <v>0</v>
      </c>
      <c r="C164">
        <v>25.867100000000001</v>
      </c>
      <c r="D164">
        <v>25.4238</v>
      </c>
      <c r="E164">
        <v>51.290900000000001</v>
      </c>
    </row>
    <row r="165" spans="1:5" x14ac:dyDescent="0.3">
      <c r="A165">
        <v>164</v>
      </c>
      <c r="B165">
        <v>0</v>
      </c>
      <c r="C165">
        <v>25.867100000000001</v>
      </c>
      <c r="D165">
        <v>25.4238</v>
      </c>
      <c r="E165">
        <v>51.290900000000001</v>
      </c>
    </row>
    <row r="166" spans="1:5" x14ac:dyDescent="0.3">
      <c r="A166">
        <v>165</v>
      </c>
      <c r="B166">
        <v>0</v>
      </c>
      <c r="C166">
        <v>25.867100000000001</v>
      </c>
      <c r="D166">
        <v>25.4238</v>
      </c>
      <c r="E166">
        <v>51.290900000000001</v>
      </c>
    </row>
    <row r="167" spans="1:5" x14ac:dyDescent="0.3">
      <c r="A167">
        <v>166</v>
      </c>
      <c r="B167">
        <v>0</v>
      </c>
      <c r="C167">
        <v>25.867100000000001</v>
      </c>
      <c r="D167">
        <v>25.4238</v>
      </c>
      <c r="E167">
        <v>51.290900000000001</v>
      </c>
    </row>
    <row r="168" spans="1:5" x14ac:dyDescent="0.3">
      <c r="A168">
        <v>167</v>
      </c>
      <c r="B168">
        <v>0</v>
      </c>
      <c r="C168">
        <v>25.867100000000001</v>
      </c>
      <c r="D168">
        <v>25.4238</v>
      </c>
      <c r="E168">
        <v>51.290900000000001</v>
      </c>
    </row>
    <row r="169" spans="1:5" x14ac:dyDescent="0.3">
      <c r="A169">
        <v>168</v>
      </c>
      <c r="B169">
        <v>0</v>
      </c>
      <c r="C169">
        <v>25.867100000000001</v>
      </c>
      <c r="D169">
        <v>25.4238</v>
      </c>
      <c r="E169">
        <v>51.290900000000001</v>
      </c>
    </row>
    <row r="170" spans="1:5" x14ac:dyDescent="0.3">
      <c r="A170">
        <v>169</v>
      </c>
      <c r="B170">
        <v>0</v>
      </c>
      <c r="C170">
        <v>25.867100000000001</v>
      </c>
      <c r="D170">
        <v>25.4238</v>
      </c>
      <c r="E170">
        <v>51.290900000000001</v>
      </c>
    </row>
    <row r="171" spans="1:5" x14ac:dyDescent="0.3">
      <c r="A171">
        <v>170</v>
      </c>
      <c r="B171">
        <v>0</v>
      </c>
      <c r="C171">
        <v>25.867100000000001</v>
      </c>
      <c r="D171">
        <v>25.4238</v>
      </c>
      <c r="E171">
        <v>51.290900000000001</v>
      </c>
    </row>
    <row r="172" spans="1:5" x14ac:dyDescent="0.3">
      <c r="A172">
        <v>171</v>
      </c>
      <c r="B172">
        <v>0</v>
      </c>
      <c r="C172">
        <v>25.867100000000001</v>
      </c>
      <c r="D172">
        <v>25.4238</v>
      </c>
      <c r="E172">
        <v>51.290900000000001</v>
      </c>
    </row>
    <row r="173" spans="1:5" x14ac:dyDescent="0.3">
      <c r="A173">
        <v>172</v>
      </c>
      <c r="B173">
        <v>0</v>
      </c>
      <c r="C173">
        <v>25.867100000000001</v>
      </c>
      <c r="D173">
        <v>25.4238</v>
      </c>
      <c r="E173">
        <v>51.290900000000001</v>
      </c>
    </row>
    <row r="174" spans="1:5" x14ac:dyDescent="0.3">
      <c r="A174">
        <v>173</v>
      </c>
      <c r="B174">
        <v>0</v>
      </c>
      <c r="C174">
        <v>25.867100000000001</v>
      </c>
      <c r="D174">
        <v>25.4238</v>
      </c>
      <c r="E174">
        <v>51.290900000000001</v>
      </c>
    </row>
    <row r="175" spans="1:5" x14ac:dyDescent="0.3">
      <c r="A175">
        <v>174</v>
      </c>
      <c r="B175">
        <v>0</v>
      </c>
      <c r="C175">
        <v>25.867100000000001</v>
      </c>
      <c r="D175">
        <v>25.4238</v>
      </c>
      <c r="E175">
        <v>51.290900000000001</v>
      </c>
    </row>
    <row r="176" spans="1:5" x14ac:dyDescent="0.3">
      <c r="A176">
        <v>175</v>
      </c>
      <c r="B176">
        <v>0</v>
      </c>
      <c r="C176">
        <v>25.867100000000001</v>
      </c>
      <c r="D176">
        <v>25.4238</v>
      </c>
      <c r="E176">
        <v>51.290900000000001</v>
      </c>
    </row>
    <row r="177" spans="1:5" x14ac:dyDescent="0.3">
      <c r="A177">
        <v>176</v>
      </c>
      <c r="B177">
        <v>0</v>
      </c>
      <c r="C177">
        <v>25.867100000000001</v>
      </c>
      <c r="D177">
        <v>25.4238</v>
      </c>
      <c r="E177">
        <v>51.290900000000001</v>
      </c>
    </row>
    <row r="178" spans="1:5" x14ac:dyDescent="0.3">
      <c r="A178">
        <v>177</v>
      </c>
      <c r="B178">
        <v>0</v>
      </c>
      <c r="C178">
        <v>25.867100000000001</v>
      </c>
      <c r="D178">
        <v>25.4238</v>
      </c>
      <c r="E178">
        <v>51.290900000000001</v>
      </c>
    </row>
    <row r="179" spans="1:5" x14ac:dyDescent="0.3">
      <c r="A179">
        <v>178</v>
      </c>
      <c r="B179">
        <v>0</v>
      </c>
      <c r="C179">
        <v>25.867100000000001</v>
      </c>
      <c r="D179">
        <v>25.4238</v>
      </c>
      <c r="E179">
        <v>51.290900000000001</v>
      </c>
    </row>
    <row r="180" spans="1:5" x14ac:dyDescent="0.3">
      <c r="A180">
        <v>179</v>
      </c>
      <c r="B180">
        <v>0</v>
      </c>
      <c r="C180">
        <v>25.867100000000001</v>
      </c>
      <c r="D180">
        <v>25.4238</v>
      </c>
      <c r="E180">
        <v>51.290900000000001</v>
      </c>
    </row>
    <row r="181" spans="1:5" x14ac:dyDescent="0.3">
      <c r="A181">
        <v>180</v>
      </c>
      <c r="B181">
        <v>0</v>
      </c>
      <c r="C181">
        <v>25.867100000000001</v>
      </c>
      <c r="D181">
        <v>25.4238</v>
      </c>
      <c r="E181">
        <v>51.290900000000001</v>
      </c>
    </row>
    <row r="182" spans="1:5" x14ac:dyDescent="0.3">
      <c r="A182">
        <v>181</v>
      </c>
      <c r="B182">
        <v>0</v>
      </c>
      <c r="C182">
        <v>25.867100000000001</v>
      </c>
      <c r="D182">
        <v>25.4238</v>
      </c>
      <c r="E182">
        <v>51.290900000000001</v>
      </c>
    </row>
    <row r="183" spans="1:5" x14ac:dyDescent="0.3">
      <c r="A183">
        <v>182</v>
      </c>
      <c r="B183">
        <v>0</v>
      </c>
      <c r="C183">
        <v>25.867100000000001</v>
      </c>
      <c r="D183">
        <v>25.4238</v>
      </c>
      <c r="E183">
        <v>51.290900000000001</v>
      </c>
    </row>
    <row r="184" spans="1:5" x14ac:dyDescent="0.3">
      <c r="A184">
        <v>183</v>
      </c>
      <c r="B184">
        <v>0</v>
      </c>
      <c r="C184">
        <v>25.867100000000001</v>
      </c>
      <c r="D184">
        <v>25.4238</v>
      </c>
      <c r="E184">
        <v>51.290900000000001</v>
      </c>
    </row>
    <row r="185" spans="1:5" x14ac:dyDescent="0.3">
      <c r="A185">
        <v>184</v>
      </c>
      <c r="B185">
        <v>0</v>
      </c>
      <c r="C185">
        <v>25.867100000000001</v>
      </c>
      <c r="D185">
        <v>25.4238</v>
      </c>
      <c r="E185">
        <v>51.290900000000001</v>
      </c>
    </row>
    <row r="186" spans="1:5" x14ac:dyDescent="0.3">
      <c r="A186">
        <v>185</v>
      </c>
      <c r="B186">
        <v>0</v>
      </c>
      <c r="C186">
        <v>25.867100000000001</v>
      </c>
      <c r="D186">
        <v>25.4238</v>
      </c>
      <c r="E186">
        <v>51.290900000000001</v>
      </c>
    </row>
    <row r="187" spans="1:5" x14ac:dyDescent="0.3">
      <c r="A187">
        <v>186</v>
      </c>
      <c r="B187">
        <v>0</v>
      </c>
      <c r="C187">
        <v>25.867100000000001</v>
      </c>
      <c r="D187">
        <v>25.4238</v>
      </c>
      <c r="E187">
        <v>51.290900000000001</v>
      </c>
    </row>
    <row r="188" spans="1:5" x14ac:dyDescent="0.3">
      <c r="A188">
        <v>187</v>
      </c>
      <c r="B188">
        <v>0</v>
      </c>
      <c r="C188">
        <v>25.867100000000001</v>
      </c>
      <c r="D188">
        <v>25.4238</v>
      </c>
      <c r="E188">
        <v>51.290900000000001</v>
      </c>
    </row>
    <row r="189" spans="1:5" x14ac:dyDescent="0.3">
      <c r="A189">
        <v>188</v>
      </c>
      <c r="B189">
        <v>0</v>
      </c>
      <c r="C189">
        <v>18.233899999999998</v>
      </c>
      <c r="D189">
        <v>95.787199999999999</v>
      </c>
      <c r="E189">
        <v>114.0211</v>
      </c>
    </row>
    <row r="190" spans="1:5" x14ac:dyDescent="0.3">
      <c r="A190">
        <v>189</v>
      </c>
      <c r="B190">
        <v>0</v>
      </c>
      <c r="C190">
        <v>17.6678</v>
      </c>
      <c r="D190">
        <v>228.84790000000001</v>
      </c>
      <c r="E190">
        <v>246.51570000000001</v>
      </c>
    </row>
    <row r="191" spans="1:5" x14ac:dyDescent="0.3">
      <c r="A191">
        <v>190</v>
      </c>
      <c r="B191">
        <v>0</v>
      </c>
      <c r="C191">
        <v>51.131999999999998</v>
      </c>
      <c r="D191">
        <v>285.27330000000001</v>
      </c>
      <c r="E191">
        <v>336.40519999999998</v>
      </c>
    </row>
    <row r="192" spans="1:5" x14ac:dyDescent="0.3">
      <c r="A192">
        <v>191</v>
      </c>
      <c r="B192">
        <v>0</v>
      </c>
      <c r="C192">
        <v>84.221400000000003</v>
      </c>
      <c r="D192">
        <v>279.17450000000002</v>
      </c>
      <c r="E192">
        <v>363.39589999999998</v>
      </c>
    </row>
    <row r="193" spans="1:5" x14ac:dyDescent="0.3">
      <c r="A193">
        <v>192</v>
      </c>
      <c r="B193">
        <v>0</v>
      </c>
      <c r="C193">
        <v>90.913700000000006</v>
      </c>
      <c r="D193">
        <v>280.15980000000002</v>
      </c>
      <c r="E193">
        <v>371.07350000000002</v>
      </c>
    </row>
    <row r="194" spans="1:5" x14ac:dyDescent="0.3">
      <c r="A194">
        <v>193</v>
      </c>
      <c r="B194">
        <v>0</v>
      </c>
      <c r="C194">
        <v>90.913700000000006</v>
      </c>
      <c r="D194">
        <v>282.41329999999999</v>
      </c>
      <c r="E194">
        <v>373.32709999999997</v>
      </c>
    </row>
    <row r="195" spans="1:5" x14ac:dyDescent="0.3">
      <c r="A195">
        <v>194</v>
      </c>
      <c r="B195">
        <v>0</v>
      </c>
      <c r="C195">
        <v>90.913700000000006</v>
      </c>
      <c r="D195">
        <v>285.91570000000002</v>
      </c>
      <c r="E195">
        <v>376.82940000000002</v>
      </c>
    </row>
    <row r="196" spans="1:5" x14ac:dyDescent="0.3">
      <c r="A196">
        <v>195</v>
      </c>
      <c r="B196">
        <v>0</v>
      </c>
      <c r="C196">
        <v>84.221400000000003</v>
      </c>
      <c r="D196">
        <v>290.6472</v>
      </c>
      <c r="E196">
        <v>374.86860000000001</v>
      </c>
    </row>
    <row r="197" spans="1:5" x14ac:dyDescent="0.3">
      <c r="A197">
        <v>196</v>
      </c>
      <c r="B197">
        <v>0</v>
      </c>
      <c r="C197">
        <v>77.5291</v>
      </c>
      <c r="D197">
        <v>296.58839999999998</v>
      </c>
      <c r="E197">
        <v>374.11750000000001</v>
      </c>
    </row>
    <row r="198" spans="1:5" x14ac:dyDescent="0.3">
      <c r="A198">
        <v>197</v>
      </c>
      <c r="B198">
        <v>0</v>
      </c>
      <c r="C198">
        <v>77.5291</v>
      </c>
      <c r="D198">
        <v>303.71969999999999</v>
      </c>
      <c r="E198">
        <v>381.24880000000002</v>
      </c>
    </row>
    <row r="199" spans="1:5" x14ac:dyDescent="0.3">
      <c r="A199">
        <v>198</v>
      </c>
      <c r="B199">
        <v>0</v>
      </c>
      <c r="C199">
        <v>77.5291</v>
      </c>
      <c r="D199">
        <v>312.0215</v>
      </c>
      <c r="E199">
        <v>389.55059999999997</v>
      </c>
    </row>
    <row r="200" spans="1:5" x14ac:dyDescent="0.3">
      <c r="A200">
        <v>199</v>
      </c>
      <c r="B200">
        <v>0</v>
      </c>
      <c r="C200">
        <v>77.5291</v>
      </c>
      <c r="D200">
        <v>321.47430000000003</v>
      </c>
      <c r="E200">
        <v>399.0034</v>
      </c>
    </row>
    <row r="201" spans="1:5" x14ac:dyDescent="0.3">
      <c r="A201">
        <v>200</v>
      </c>
      <c r="B201">
        <v>0</v>
      </c>
      <c r="C201">
        <v>77.5291</v>
      </c>
      <c r="D201">
        <v>332.05860000000001</v>
      </c>
      <c r="E201">
        <v>409.58769999999998</v>
      </c>
    </row>
    <row r="202" spans="1:5" x14ac:dyDescent="0.3">
      <c r="A202">
        <v>201</v>
      </c>
      <c r="B202">
        <v>0</v>
      </c>
      <c r="C202">
        <v>69.776200000000003</v>
      </c>
      <c r="D202">
        <v>308.23779999999999</v>
      </c>
      <c r="E202">
        <v>378.01400000000001</v>
      </c>
    </row>
    <row r="203" spans="1:5" x14ac:dyDescent="0.3">
      <c r="A203">
        <v>202</v>
      </c>
      <c r="B203">
        <v>0</v>
      </c>
      <c r="C203">
        <v>45.145800000000001</v>
      </c>
      <c r="D203">
        <v>283.04169999999999</v>
      </c>
      <c r="E203">
        <v>328.1875</v>
      </c>
    </row>
    <row r="204" spans="1:5" x14ac:dyDescent="0.3">
      <c r="A204">
        <v>203</v>
      </c>
      <c r="B204">
        <v>0</v>
      </c>
      <c r="C204">
        <v>28.2684</v>
      </c>
      <c r="D204">
        <v>291.70949999999999</v>
      </c>
      <c r="E204">
        <v>319.97789999999998</v>
      </c>
    </row>
    <row r="205" spans="1:5" x14ac:dyDescent="0.3">
      <c r="A205">
        <v>204</v>
      </c>
      <c r="B205">
        <v>0</v>
      </c>
      <c r="C205">
        <v>28.2684</v>
      </c>
      <c r="D205">
        <v>300.9205</v>
      </c>
      <c r="E205">
        <v>329.18889999999999</v>
      </c>
    </row>
    <row r="206" spans="1:5" x14ac:dyDescent="0.3">
      <c r="A206">
        <v>205</v>
      </c>
      <c r="B206">
        <v>0</v>
      </c>
      <c r="C206">
        <v>28.2684</v>
      </c>
      <c r="D206">
        <v>310.66680000000002</v>
      </c>
      <c r="E206">
        <v>338.93520000000001</v>
      </c>
    </row>
    <row r="207" spans="1:5" x14ac:dyDescent="0.3">
      <c r="A207">
        <v>206</v>
      </c>
      <c r="B207">
        <v>0</v>
      </c>
      <c r="C207">
        <v>27.385000000000002</v>
      </c>
      <c r="D207">
        <v>310.5847</v>
      </c>
      <c r="E207">
        <v>337.96969999999999</v>
      </c>
    </row>
    <row r="208" spans="1:5" x14ac:dyDescent="0.3">
      <c r="A208">
        <v>207</v>
      </c>
      <c r="B208">
        <v>0</v>
      </c>
      <c r="C208">
        <v>17.6678</v>
      </c>
      <c r="D208">
        <v>358.9597</v>
      </c>
      <c r="E208">
        <v>376.6275</v>
      </c>
    </row>
    <row r="209" spans="1:5" x14ac:dyDescent="0.3">
      <c r="A209">
        <v>208</v>
      </c>
      <c r="B209">
        <v>0</v>
      </c>
      <c r="C209">
        <v>8.8338999999999999</v>
      </c>
      <c r="D209">
        <v>412.42290000000003</v>
      </c>
      <c r="E209">
        <v>421.2568</v>
      </c>
    </row>
    <row r="210" spans="1:5" x14ac:dyDescent="0.3">
      <c r="A210">
        <v>209</v>
      </c>
      <c r="B210">
        <v>0</v>
      </c>
      <c r="C210">
        <v>8.8338999999999999</v>
      </c>
      <c r="D210">
        <v>432.45819999999998</v>
      </c>
      <c r="E210">
        <v>441.2921</v>
      </c>
    </row>
    <row r="211" spans="1:5" x14ac:dyDescent="0.3">
      <c r="A211">
        <v>210</v>
      </c>
      <c r="B211">
        <v>0</v>
      </c>
      <c r="C211">
        <v>13.2508</v>
      </c>
      <c r="D211">
        <v>309.62259999999998</v>
      </c>
      <c r="E211">
        <v>322.8734</v>
      </c>
    </row>
    <row r="212" spans="1:5" x14ac:dyDescent="0.3">
      <c r="A212">
        <v>211</v>
      </c>
      <c r="B212">
        <v>0</v>
      </c>
      <c r="C212">
        <v>17.6678</v>
      </c>
      <c r="D212">
        <v>206.82239999999999</v>
      </c>
      <c r="E212">
        <v>224.49010000000001</v>
      </c>
    </row>
    <row r="213" spans="1:5" x14ac:dyDescent="0.3">
      <c r="A213">
        <v>212</v>
      </c>
      <c r="B213">
        <v>0</v>
      </c>
      <c r="C213">
        <v>13.2508</v>
      </c>
      <c r="D213">
        <v>309.62259999999998</v>
      </c>
      <c r="E213">
        <v>322.8734</v>
      </c>
    </row>
    <row r="214" spans="1:5" x14ac:dyDescent="0.3">
      <c r="A214">
        <v>213</v>
      </c>
      <c r="B214">
        <v>0</v>
      </c>
      <c r="C214">
        <v>8.8338999999999999</v>
      </c>
      <c r="D214">
        <v>432.45819999999998</v>
      </c>
      <c r="E214">
        <v>441.2921</v>
      </c>
    </row>
    <row r="215" spans="1:5" x14ac:dyDescent="0.3">
      <c r="A215">
        <v>214</v>
      </c>
      <c r="B215">
        <v>0</v>
      </c>
      <c r="C215">
        <v>8.8338999999999999</v>
      </c>
      <c r="D215">
        <v>412.42290000000003</v>
      </c>
      <c r="E215">
        <v>421.2568</v>
      </c>
    </row>
    <row r="216" spans="1:5" x14ac:dyDescent="0.3">
      <c r="A216">
        <v>215</v>
      </c>
      <c r="B216">
        <v>0</v>
      </c>
      <c r="C216">
        <v>17.6678</v>
      </c>
      <c r="D216">
        <v>358.9597</v>
      </c>
      <c r="E216">
        <v>376.6275</v>
      </c>
    </row>
    <row r="217" spans="1:5" x14ac:dyDescent="0.3">
      <c r="A217">
        <v>216</v>
      </c>
      <c r="B217">
        <v>0</v>
      </c>
      <c r="C217">
        <v>27.385000000000002</v>
      </c>
      <c r="D217">
        <v>310.5847</v>
      </c>
      <c r="E217">
        <v>337.96969999999999</v>
      </c>
    </row>
    <row r="218" spans="1:5" x14ac:dyDescent="0.3">
      <c r="A218">
        <v>217</v>
      </c>
      <c r="B218">
        <v>0</v>
      </c>
      <c r="C218">
        <v>28.2684</v>
      </c>
      <c r="D218">
        <v>310.66680000000002</v>
      </c>
      <c r="E218">
        <v>338.93520000000001</v>
      </c>
    </row>
    <row r="219" spans="1:5" x14ac:dyDescent="0.3">
      <c r="A219">
        <v>218</v>
      </c>
      <c r="B219">
        <v>0</v>
      </c>
      <c r="C219">
        <v>28.2684</v>
      </c>
      <c r="D219">
        <v>300.9205</v>
      </c>
      <c r="E219">
        <v>329.18889999999999</v>
      </c>
    </row>
    <row r="220" spans="1:5" x14ac:dyDescent="0.3">
      <c r="A220">
        <v>219</v>
      </c>
      <c r="B220">
        <v>0</v>
      </c>
      <c r="C220">
        <v>28.2684</v>
      </c>
      <c r="D220">
        <v>291.70949999999999</v>
      </c>
      <c r="E220">
        <v>319.97789999999998</v>
      </c>
    </row>
    <row r="221" spans="1:5" x14ac:dyDescent="0.3">
      <c r="A221">
        <v>220</v>
      </c>
      <c r="B221">
        <v>0</v>
      </c>
      <c r="C221">
        <v>45.145800000000001</v>
      </c>
      <c r="D221">
        <v>283.04169999999999</v>
      </c>
      <c r="E221">
        <v>328.1875</v>
      </c>
    </row>
    <row r="222" spans="1:5" x14ac:dyDescent="0.3">
      <c r="A222">
        <v>221</v>
      </c>
      <c r="B222">
        <v>0</v>
      </c>
      <c r="C222">
        <v>69.776200000000003</v>
      </c>
      <c r="D222">
        <v>308.23779999999999</v>
      </c>
      <c r="E222">
        <v>378.01400000000001</v>
      </c>
    </row>
    <row r="223" spans="1:5" x14ac:dyDescent="0.3">
      <c r="A223">
        <v>222</v>
      </c>
      <c r="B223">
        <v>0</v>
      </c>
      <c r="C223">
        <v>87.567599999999999</v>
      </c>
      <c r="D223">
        <v>332.05860000000001</v>
      </c>
      <c r="E223">
        <v>419.62610000000001</v>
      </c>
    </row>
    <row r="224" spans="1:5" x14ac:dyDescent="0.3">
      <c r="A224">
        <v>223</v>
      </c>
      <c r="B224">
        <v>0</v>
      </c>
      <c r="C224">
        <v>97.606099999999998</v>
      </c>
      <c r="D224">
        <v>321.47430000000003</v>
      </c>
      <c r="E224">
        <v>419.0804</v>
      </c>
    </row>
    <row r="225" spans="1:5" x14ac:dyDescent="0.3">
      <c r="A225">
        <v>224</v>
      </c>
      <c r="B225">
        <v>0</v>
      </c>
      <c r="C225">
        <v>97.606099999999998</v>
      </c>
      <c r="D225">
        <v>312.0215</v>
      </c>
      <c r="E225">
        <v>409.62759999999997</v>
      </c>
    </row>
    <row r="226" spans="1:5" x14ac:dyDescent="0.3">
      <c r="A226">
        <v>225</v>
      </c>
      <c r="B226">
        <v>0</v>
      </c>
      <c r="C226">
        <v>97.606099999999998</v>
      </c>
      <c r="D226">
        <v>303.71969999999999</v>
      </c>
      <c r="E226">
        <v>401.32580000000002</v>
      </c>
    </row>
    <row r="227" spans="1:5" x14ac:dyDescent="0.3">
      <c r="A227">
        <v>226</v>
      </c>
      <c r="B227">
        <v>0</v>
      </c>
      <c r="C227">
        <v>97.606099999999998</v>
      </c>
      <c r="D227">
        <v>296.58839999999998</v>
      </c>
      <c r="E227">
        <v>394.19450000000001</v>
      </c>
    </row>
    <row r="228" spans="1:5" x14ac:dyDescent="0.3">
      <c r="A228">
        <v>227</v>
      </c>
      <c r="B228">
        <v>0</v>
      </c>
      <c r="C228">
        <v>97.606099999999998</v>
      </c>
      <c r="D228">
        <v>290.6472</v>
      </c>
      <c r="E228">
        <v>388.25330000000002</v>
      </c>
    </row>
    <row r="229" spans="1:5" x14ac:dyDescent="0.3">
      <c r="A229">
        <v>228</v>
      </c>
      <c r="B229">
        <v>0</v>
      </c>
      <c r="C229">
        <v>97.606099999999998</v>
      </c>
      <c r="D229">
        <v>285.91570000000002</v>
      </c>
      <c r="E229">
        <v>383.52170000000001</v>
      </c>
    </row>
    <row r="230" spans="1:5" x14ac:dyDescent="0.3">
      <c r="A230">
        <v>229</v>
      </c>
      <c r="B230">
        <v>0</v>
      </c>
      <c r="C230">
        <v>97.606099999999998</v>
      </c>
      <c r="D230">
        <v>282.41329999999999</v>
      </c>
      <c r="E230">
        <v>380.01940000000002</v>
      </c>
    </row>
    <row r="231" spans="1:5" x14ac:dyDescent="0.3">
      <c r="A231">
        <v>230</v>
      </c>
      <c r="B231">
        <v>0</v>
      </c>
      <c r="C231">
        <v>97.606099999999998</v>
      </c>
      <c r="D231">
        <v>280.15980000000002</v>
      </c>
      <c r="E231">
        <v>377.76580000000001</v>
      </c>
    </row>
    <row r="232" spans="1:5" x14ac:dyDescent="0.3">
      <c r="A232">
        <v>231</v>
      </c>
      <c r="B232">
        <v>0</v>
      </c>
      <c r="C232">
        <v>94.259900000000002</v>
      </c>
      <c r="D232">
        <v>279.17450000000002</v>
      </c>
      <c r="E232">
        <v>373.43439999999998</v>
      </c>
    </row>
    <row r="233" spans="1:5" x14ac:dyDescent="0.3">
      <c r="A233">
        <v>232</v>
      </c>
      <c r="B233">
        <v>0</v>
      </c>
      <c r="C233">
        <v>63.124600000000001</v>
      </c>
      <c r="D233">
        <v>279.07600000000002</v>
      </c>
      <c r="E233">
        <v>342.20060000000001</v>
      </c>
    </row>
    <row r="234" spans="1:5" x14ac:dyDescent="0.3">
      <c r="A234">
        <v>233</v>
      </c>
      <c r="B234">
        <v>0</v>
      </c>
      <c r="C234">
        <v>24.7349</v>
      </c>
      <c r="D234">
        <v>195.40539999999999</v>
      </c>
      <c r="E234">
        <v>220.14019999999999</v>
      </c>
    </row>
    <row r="235" spans="1:5" x14ac:dyDescent="0.3">
      <c r="A235">
        <v>234</v>
      </c>
      <c r="B235">
        <v>0</v>
      </c>
      <c r="C235">
        <v>24.7349</v>
      </c>
      <c r="D235">
        <v>195.40539999999999</v>
      </c>
      <c r="E235">
        <v>220.14019999999999</v>
      </c>
    </row>
    <row r="236" spans="1:5" x14ac:dyDescent="0.3">
      <c r="A236">
        <v>235</v>
      </c>
      <c r="B236">
        <v>0</v>
      </c>
      <c r="C236">
        <v>35.335500000000003</v>
      </c>
      <c r="D236">
        <v>279.15050000000002</v>
      </c>
      <c r="E236">
        <v>314.48599999999999</v>
      </c>
    </row>
    <row r="237" spans="1:5" x14ac:dyDescent="0.3">
      <c r="A237">
        <v>236</v>
      </c>
      <c r="B237">
        <v>0</v>
      </c>
      <c r="C237">
        <v>35.335500000000003</v>
      </c>
      <c r="D237">
        <v>279.15050000000002</v>
      </c>
      <c r="E237">
        <v>314.48599999999999</v>
      </c>
    </row>
    <row r="238" spans="1:5" x14ac:dyDescent="0.3">
      <c r="A238">
        <v>237</v>
      </c>
      <c r="B238">
        <v>0</v>
      </c>
      <c r="C238">
        <v>35.335500000000003</v>
      </c>
      <c r="D238">
        <v>279.15050000000002</v>
      </c>
      <c r="E238">
        <v>314.48599999999999</v>
      </c>
    </row>
    <row r="239" spans="1:5" x14ac:dyDescent="0.3">
      <c r="A239">
        <v>238</v>
      </c>
      <c r="B239">
        <v>0</v>
      </c>
      <c r="C239">
        <v>35.335500000000003</v>
      </c>
      <c r="D239">
        <v>279.15050000000002</v>
      </c>
      <c r="E239">
        <v>314.48599999999999</v>
      </c>
    </row>
    <row r="240" spans="1:5" x14ac:dyDescent="0.3">
      <c r="A240">
        <v>239</v>
      </c>
      <c r="B240">
        <v>0</v>
      </c>
      <c r="C240">
        <v>35.335500000000003</v>
      </c>
      <c r="D240">
        <v>279.15050000000002</v>
      </c>
      <c r="E240">
        <v>314.48599999999999</v>
      </c>
    </row>
    <row r="241" spans="1:5" x14ac:dyDescent="0.3">
      <c r="A241">
        <v>240</v>
      </c>
      <c r="B241">
        <v>0</v>
      </c>
      <c r="C241">
        <v>42.027799999999999</v>
      </c>
      <c r="D241">
        <v>279.15050000000002</v>
      </c>
      <c r="E241">
        <v>321.17840000000001</v>
      </c>
    </row>
    <row r="242" spans="1:5" x14ac:dyDescent="0.3">
      <c r="A242">
        <v>241</v>
      </c>
      <c r="B242">
        <v>0</v>
      </c>
      <c r="C242">
        <v>52.066299999999998</v>
      </c>
      <c r="D242">
        <v>279.15050000000002</v>
      </c>
      <c r="E242">
        <v>331.21690000000001</v>
      </c>
    </row>
    <row r="243" spans="1:5" x14ac:dyDescent="0.3">
      <c r="A243">
        <v>242</v>
      </c>
      <c r="B243">
        <v>0</v>
      </c>
      <c r="C243">
        <v>55.412500000000001</v>
      </c>
      <c r="D243">
        <v>279.15050000000002</v>
      </c>
      <c r="E243">
        <v>334.56299999999999</v>
      </c>
    </row>
    <row r="244" spans="1:5" x14ac:dyDescent="0.3">
      <c r="A244">
        <v>243</v>
      </c>
      <c r="B244">
        <v>0</v>
      </c>
      <c r="C244">
        <v>62.104799999999997</v>
      </c>
      <c r="D244">
        <v>279.15050000000002</v>
      </c>
      <c r="E244">
        <v>341.25540000000001</v>
      </c>
    </row>
    <row r="245" spans="1:5" x14ac:dyDescent="0.3">
      <c r="A245">
        <v>244</v>
      </c>
      <c r="B245">
        <v>0</v>
      </c>
      <c r="C245">
        <v>68.797200000000004</v>
      </c>
      <c r="D245">
        <v>279.15050000000002</v>
      </c>
      <c r="E245">
        <v>347.9477</v>
      </c>
    </row>
    <row r="246" spans="1:5" x14ac:dyDescent="0.3">
      <c r="A246">
        <v>245</v>
      </c>
      <c r="B246">
        <v>0</v>
      </c>
      <c r="C246">
        <v>62.104799999999997</v>
      </c>
      <c r="D246">
        <v>279.15050000000002</v>
      </c>
      <c r="E246">
        <v>341.25540000000001</v>
      </c>
    </row>
    <row r="247" spans="1:5" x14ac:dyDescent="0.3">
      <c r="A247">
        <v>246</v>
      </c>
      <c r="B247">
        <v>0</v>
      </c>
      <c r="C247">
        <v>37.953499999999998</v>
      </c>
      <c r="D247">
        <v>220.52889999999999</v>
      </c>
      <c r="E247">
        <v>258.48250000000002</v>
      </c>
    </row>
    <row r="248" spans="1:5" x14ac:dyDescent="0.3">
      <c r="A248">
        <v>247</v>
      </c>
      <c r="B248">
        <v>0</v>
      </c>
      <c r="C248">
        <v>13.780799999999999</v>
      </c>
      <c r="D248">
        <v>183.614</v>
      </c>
      <c r="E248">
        <v>197.39490000000001</v>
      </c>
    </row>
    <row r="249" spans="1:5" x14ac:dyDescent="0.3">
      <c r="A249">
        <v>248</v>
      </c>
      <c r="B249">
        <v>0</v>
      </c>
      <c r="C249">
        <v>7.0670999999999999</v>
      </c>
      <c r="D249">
        <v>205.32069999999999</v>
      </c>
      <c r="E249">
        <v>212.3878</v>
      </c>
    </row>
    <row r="250" spans="1:5" x14ac:dyDescent="0.3">
      <c r="A250">
        <v>249</v>
      </c>
      <c r="B250">
        <v>0</v>
      </c>
      <c r="C250">
        <v>3.5335999999999999</v>
      </c>
      <c r="D250">
        <v>102.6604</v>
      </c>
      <c r="E250">
        <v>106.1939</v>
      </c>
    </row>
    <row r="251" spans="1:5" x14ac:dyDescent="0.3">
      <c r="A251">
        <v>272</v>
      </c>
      <c r="B251">
        <v>0</v>
      </c>
      <c r="C251">
        <v>0</v>
      </c>
      <c r="D251">
        <v>520.92550000000006</v>
      </c>
      <c r="E251">
        <v>520.92550000000006</v>
      </c>
    </row>
    <row r="252" spans="1:5" x14ac:dyDescent="0.3">
      <c r="A252">
        <v>301</v>
      </c>
      <c r="B252">
        <v>0</v>
      </c>
      <c r="C252">
        <v>0</v>
      </c>
      <c r="D252">
        <v>2290.9576999999999</v>
      </c>
      <c r="E252">
        <v>2290.9576999999999</v>
      </c>
    </row>
    <row r="253" spans="1:5" x14ac:dyDescent="0.3">
      <c r="A253">
        <v>302</v>
      </c>
      <c r="B253">
        <v>0</v>
      </c>
      <c r="C253">
        <v>0</v>
      </c>
      <c r="D253">
        <v>173.52260000000001</v>
      </c>
      <c r="E253">
        <v>173.52260000000001</v>
      </c>
    </row>
    <row r="254" spans="1:5" x14ac:dyDescent="0.3">
      <c r="A254">
        <v>303</v>
      </c>
      <c r="B254">
        <v>0</v>
      </c>
      <c r="C254">
        <v>0</v>
      </c>
      <c r="D254">
        <v>52.671999999999997</v>
      </c>
      <c r="E254">
        <v>52.671999999999997</v>
      </c>
    </row>
    <row r="255" spans="1:5" x14ac:dyDescent="0.3">
      <c r="A255">
        <v>304</v>
      </c>
      <c r="B255">
        <v>0</v>
      </c>
      <c r="C255">
        <v>0</v>
      </c>
      <c r="D255">
        <v>88.584599999999995</v>
      </c>
      <c r="E255">
        <v>88.584599999999995</v>
      </c>
    </row>
    <row r="256" spans="1:5" x14ac:dyDescent="0.3">
      <c r="A256">
        <v>305</v>
      </c>
      <c r="B256">
        <v>0</v>
      </c>
      <c r="C256">
        <v>0</v>
      </c>
      <c r="D256">
        <v>83.796300000000002</v>
      </c>
      <c r="E256">
        <v>83.796300000000002</v>
      </c>
    </row>
    <row r="257" spans="1:5" x14ac:dyDescent="0.3">
      <c r="A257">
        <v>306</v>
      </c>
      <c r="B257">
        <v>0</v>
      </c>
      <c r="C257">
        <v>0</v>
      </c>
      <c r="D257">
        <v>47.883600000000001</v>
      </c>
      <c r="E257">
        <v>47.883600000000001</v>
      </c>
    </row>
    <row r="258" spans="1:5" x14ac:dyDescent="0.3">
      <c r="A258">
        <v>309</v>
      </c>
      <c r="B258">
        <v>0</v>
      </c>
      <c r="C258">
        <v>0</v>
      </c>
      <c r="D258">
        <v>315.90989999999999</v>
      </c>
      <c r="E258">
        <v>315.90989999999999</v>
      </c>
    </row>
    <row r="259" spans="1:5" x14ac:dyDescent="0.3">
      <c r="A259">
        <v>313</v>
      </c>
      <c r="B259">
        <v>0</v>
      </c>
      <c r="C259">
        <v>0</v>
      </c>
      <c r="D259">
        <v>52.671999999999997</v>
      </c>
      <c r="E259">
        <v>52.671999999999997</v>
      </c>
    </row>
    <row r="260" spans="1:5" x14ac:dyDescent="0.3">
      <c r="A260">
        <v>314</v>
      </c>
      <c r="B260">
        <v>0</v>
      </c>
      <c r="C260">
        <v>0</v>
      </c>
      <c r="D260">
        <v>88.584599999999995</v>
      </c>
      <c r="E260">
        <v>88.584599999999995</v>
      </c>
    </row>
    <row r="261" spans="1:5" x14ac:dyDescent="0.3">
      <c r="A261">
        <v>315</v>
      </c>
      <c r="B261">
        <v>0</v>
      </c>
      <c r="C261">
        <v>0</v>
      </c>
      <c r="D261">
        <v>83.796300000000002</v>
      </c>
      <c r="E261">
        <v>83.796300000000002</v>
      </c>
    </row>
    <row r="262" spans="1:5" x14ac:dyDescent="0.3">
      <c r="A262">
        <v>316</v>
      </c>
      <c r="B262">
        <v>0</v>
      </c>
      <c r="C262">
        <v>0</v>
      </c>
      <c r="D262">
        <v>47.883600000000001</v>
      </c>
      <c r="E262">
        <v>47.883600000000001</v>
      </c>
    </row>
    <row r="263" spans="1:5" x14ac:dyDescent="0.3">
      <c r="A263">
        <v>351</v>
      </c>
      <c r="B263">
        <v>0</v>
      </c>
      <c r="C263">
        <v>0</v>
      </c>
      <c r="D263">
        <v>2290.9576999999999</v>
      </c>
      <c r="E263">
        <v>2290.9576999999999</v>
      </c>
    </row>
    <row r="264" spans="1:5" x14ac:dyDescent="0.3">
      <c r="A264">
        <v>352</v>
      </c>
      <c r="B264">
        <v>0</v>
      </c>
      <c r="C264">
        <v>0</v>
      </c>
      <c r="D264">
        <v>173.52260000000001</v>
      </c>
      <c r="E264">
        <v>173.52260000000001</v>
      </c>
    </row>
    <row r="265" spans="1:5" x14ac:dyDescent="0.3">
      <c r="A265">
        <v>353</v>
      </c>
      <c r="B265">
        <v>0</v>
      </c>
      <c r="C265">
        <v>0</v>
      </c>
      <c r="D265">
        <v>74.610500000000002</v>
      </c>
      <c r="E265">
        <v>74.610500000000002</v>
      </c>
    </row>
    <row r="266" spans="1:5" x14ac:dyDescent="0.3">
      <c r="A266">
        <v>354</v>
      </c>
      <c r="B266">
        <v>0</v>
      </c>
      <c r="C266">
        <v>0</v>
      </c>
      <c r="D266">
        <v>97.888999999999996</v>
      </c>
      <c r="E266">
        <v>97.888999999999996</v>
      </c>
    </row>
    <row r="267" spans="1:5" x14ac:dyDescent="0.3">
      <c r="A267">
        <v>355</v>
      </c>
      <c r="B267">
        <v>0</v>
      </c>
      <c r="C267">
        <v>0</v>
      </c>
      <c r="D267">
        <v>71.029200000000003</v>
      </c>
      <c r="E267">
        <v>71.029200000000003</v>
      </c>
    </row>
    <row r="268" spans="1:5" x14ac:dyDescent="0.3">
      <c r="A268">
        <v>356</v>
      </c>
      <c r="B268">
        <v>0</v>
      </c>
      <c r="C268">
        <v>0</v>
      </c>
      <c r="D268">
        <v>47.750700000000002</v>
      </c>
      <c r="E268">
        <v>47.750700000000002</v>
      </c>
    </row>
    <row r="269" spans="1:5" x14ac:dyDescent="0.3">
      <c r="A269">
        <v>359</v>
      </c>
      <c r="B269">
        <v>0</v>
      </c>
      <c r="C269">
        <v>0</v>
      </c>
      <c r="D269">
        <v>315.90989999999999</v>
      </c>
      <c r="E269">
        <v>315.90989999999999</v>
      </c>
    </row>
    <row r="270" spans="1:5" x14ac:dyDescent="0.3">
      <c r="A270">
        <v>363</v>
      </c>
      <c r="B270">
        <v>0</v>
      </c>
      <c r="C270">
        <v>0</v>
      </c>
      <c r="D270">
        <v>74.610500000000002</v>
      </c>
      <c r="E270">
        <v>74.610500000000002</v>
      </c>
    </row>
    <row r="271" spans="1:5" x14ac:dyDescent="0.3">
      <c r="A271">
        <v>364</v>
      </c>
      <c r="B271">
        <v>0</v>
      </c>
      <c r="C271">
        <v>0</v>
      </c>
      <c r="D271">
        <v>97.888999999999996</v>
      </c>
      <c r="E271">
        <v>97.888999999999996</v>
      </c>
    </row>
    <row r="272" spans="1:5" x14ac:dyDescent="0.3">
      <c r="A272">
        <v>365</v>
      </c>
      <c r="B272">
        <v>0</v>
      </c>
      <c r="C272">
        <v>0</v>
      </c>
      <c r="D272">
        <v>71.029200000000003</v>
      </c>
      <c r="E272">
        <v>71.029200000000003</v>
      </c>
    </row>
    <row r="273" spans="1:5" x14ac:dyDescent="0.3">
      <c r="A273">
        <v>366</v>
      </c>
      <c r="B273">
        <v>0</v>
      </c>
      <c r="C273">
        <v>0</v>
      </c>
      <c r="D273">
        <v>47.750700000000002</v>
      </c>
      <c r="E273">
        <v>47.750700000000002</v>
      </c>
    </row>
    <row r="274" spans="1:5" x14ac:dyDescent="0.3">
      <c r="A274">
        <v>401</v>
      </c>
      <c r="B274">
        <v>0</v>
      </c>
      <c r="C274">
        <v>0</v>
      </c>
      <c r="D274">
        <v>4674.6130999999996</v>
      </c>
      <c r="E274">
        <v>4674.6130999999996</v>
      </c>
    </row>
    <row r="275" spans="1:5" x14ac:dyDescent="0.3">
      <c r="A275">
        <v>402</v>
      </c>
      <c r="B275">
        <v>0</v>
      </c>
      <c r="C275">
        <v>0</v>
      </c>
      <c r="D275">
        <v>414.44650000000001</v>
      </c>
      <c r="E275">
        <v>414.44650000000001</v>
      </c>
    </row>
    <row r="276" spans="1:5" x14ac:dyDescent="0.3">
      <c r="A276">
        <v>409</v>
      </c>
      <c r="B276">
        <v>0</v>
      </c>
      <c r="C276">
        <v>0</v>
      </c>
      <c r="D276">
        <v>40.070700000000002</v>
      </c>
      <c r="E276">
        <v>40.070700000000002</v>
      </c>
    </row>
    <row r="277" spans="1:5" x14ac:dyDescent="0.3">
      <c r="A277">
        <v>410</v>
      </c>
      <c r="B277">
        <v>0</v>
      </c>
      <c r="C277">
        <v>0</v>
      </c>
      <c r="D277">
        <v>40.070700000000002</v>
      </c>
      <c r="E277">
        <v>40.070700000000002</v>
      </c>
    </row>
    <row r="278" spans="1:5" x14ac:dyDescent="0.3">
      <c r="A278">
        <v>411</v>
      </c>
      <c r="B278">
        <v>0</v>
      </c>
      <c r="C278">
        <v>0</v>
      </c>
      <c r="D278">
        <v>29.1584</v>
      </c>
      <c r="E278">
        <v>29.1584</v>
      </c>
    </row>
    <row r="279" spans="1:5" x14ac:dyDescent="0.3">
      <c r="A279">
        <v>412</v>
      </c>
      <c r="B279">
        <v>0</v>
      </c>
      <c r="C279">
        <v>0</v>
      </c>
      <c r="D279">
        <v>20.041799999999999</v>
      </c>
      <c r="E279">
        <v>20.041799999999999</v>
      </c>
    </row>
    <row r="280" spans="1:5" x14ac:dyDescent="0.3">
      <c r="A280">
        <v>413</v>
      </c>
      <c r="B280">
        <v>0</v>
      </c>
      <c r="C280">
        <v>0</v>
      </c>
      <c r="D280">
        <v>10.918799999999999</v>
      </c>
      <c r="E280">
        <v>10.918799999999999</v>
      </c>
    </row>
    <row r="281" spans="1:5" x14ac:dyDescent="0.3">
      <c r="A281">
        <v>414</v>
      </c>
      <c r="B281">
        <v>0</v>
      </c>
      <c r="C281">
        <v>0</v>
      </c>
      <c r="D281">
        <v>24.861799999999999</v>
      </c>
      <c r="E281">
        <v>24.861799999999999</v>
      </c>
    </row>
    <row r="282" spans="1:5" x14ac:dyDescent="0.3">
      <c r="A282">
        <v>415</v>
      </c>
      <c r="B282">
        <v>0</v>
      </c>
      <c r="C282">
        <v>0</v>
      </c>
      <c r="D282">
        <v>27.605499999999999</v>
      </c>
      <c r="E282">
        <v>27.605499999999999</v>
      </c>
    </row>
    <row r="283" spans="1:5" x14ac:dyDescent="0.3">
      <c r="A283">
        <v>416</v>
      </c>
      <c r="B283">
        <v>0</v>
      </c>
      <c r="C283">
        <v>0</v>
      </c>
      <c r="D283">
        <v>17.081399999999999</v>
      </c>
      <c r="E283">
        <v>17.081399999999999</v>
      </c>
    </row>
    <row r="284" spans="1:5" x14ac:dyDescent="0.3">
      <c r="A284">
        <v>417</v>
      </c>
      <c r="B284">
        <v>0</v>
      </c>
      <c r="C284">
        <v>0</v>
      </c>
      <c r="D284">
        <v>16.316500000000001</v>
      </c>
      <c r="E284">
        <v>16.316500000000001</v>
      </c>
    </row>
    <row r="285" spans="1:5" x14ac:dyDescent="0.3">
      <c r="A285">
        <v>418</v>
      </c>
      <c r="B285">
        <v>0</v>
      </c>
      <c r="C285">
        <v>0</v>
      </c>
      <c r="D285">
        <v>16.316500000000001</v>
      </c>
      <c r="E285">
        <v>16.316500000000001</v>
      </c>
    </row>
    <row r="286" spans="1:5" x14ac:dyDescent="0.3">
      <c r="A286">
        <v>419</v>
      </c>
      <c r="B286">
        <v>0</v>
      </c>
      <c r="C286">
        <v>0</v>
      </c>
      <c r="D286">
        <v>16.316500000000001</v>
      </c>
      <c r="E286">
        <v>16.316500000000001</v>
      </c>
    </row>
    <row r="287" spans="1:5" x14ac:dyDescent="0.3">
      <c r="A287">
        <v>420</v>
      </c>
      <c r="B287">
        <v>0</v>
      </c>
      <c r="C287">
        <v>0</v>
      </c>
      <c r="D287">
        <v>16.316500000000001</v>
      </c>
      <c r="E287">
        <v>16.316500000000001</v>
      </c>
    </row>
    <row r="288" spans="1:5" x14ac:dyDescent="0.3">
      <c r="A288">
        <v>421</v>
      </c>
      <c r="B288">
        <v>0</v>
      </c>
      <c r="C288">
        <v>0</v>
      </c>
      <c r="D288">
        <v>16.316500000000001</v>
      </c>
      <c r="E288">
        <v>16.316500000000001</v>
      </c>
    </row>
    <row r="289" spans="1:5" x14ac:dyDescent="0.3">
      <c r="A289">
        <v>422</v>
      </c>
      <c r="B289">
        <v>0</v>
      </c>
      <c r="C289">
        <v>0</v>
      </c>
      <c r="D289">
        <v>16.316500000000001</v>
      </c>
      <c r="E289">
        <v>16.316500000000001</v>
      </c>
    </row>
    <row r="290" spans="1:5" x14ac:dyDescent="0.3">
      <c r="A290">
        <v>423</v>
      </c>
      <c r="B290">
        <v>0</v>
      </c>
      <c r="C290">
        <v>0</v>
      </c>
      <c r="D290">
        <v>16.316500000000001</v>
      </c>
      <c r="E290">
        <v>16.316500000000001</v>
      </c>
    </row>
    <row r="291" spans="1:5" x14ac:dyDescent="0.3">
      <c r="A291">
        <v>424</v>
      </c>
      <c r="B291">
        <v>0</v>
      </c>
      <c r="C291">
        <v>0</v>
      </c>
      <c r="D291">
        <v>16.316500000000001</v>
      </c>
      <c r="E291">
        <v>16.316500000000001</v>
      </c>
    </row>
    <row r="292" spans="1:5" x14ac:dyDescent="0.3">
      <c r="A292">
        <v>425</v>
      </c>
      <c r="B292">
        <v>0</v>
      </c>
      <c r="C292">
        <v>0</v>
      </c>
      <c r="D292">
        <v>16.316500000000001</v>
      </c>
      <c r="E292">
        <v>16.316500000000001</v>
      </c>
    </row>
    <row r="293" spans="1:5" x14ac:dyDescent="0.3">
      <c r="A293">
        <v>426</v>
      </c>
      <c r="B293">
        <v>0</v>
      </c>
      <c r="C293">
        <v>0</v>
      </c>
      <c r="D293">
        <v>16.316500000000001</v>
      </c>
      <c r="E293">
        <v>16.316500000000001</v>
      </c>
    </row>
    <row r="294" spans="1:5" x14ac:dyDescent="0.3">
      <c r="A294">
        <v>427</v>
      </c>
      <c r="B294">
        <v>0</v>
      </c>
      <c r="C294">
        <v>0</v>
      </c>
      <c r="D294">
        <v>26.093699999999998</v>
      </c>
      <c r="E294">
        <v>26.093699999999998</v>
      </c>
    </row>
    <row r="295" spans="1:5" x14ac:dyDescent="0.3">
      <c r="A295">
        <v>428</v>
      </c>
      <c r="B295">
        <v>0</v>
      </c>
      <c r="C295">
        <v>0</v>
      </c>
      <c r="D295">
        <v>17.935400000000001</v>
      </c>
      <c r="E295">
        <v>17.935400000000001</v>
      </c>
    </row>
    <row r="296" spans="1:5" x14ac:dyDescent="0.3">
      <c r="A296">
        <v>429</v>
      </c>
      <c r="B296">
        <v>0</v>
      </c>
      <c r="C296">
        <v>0</v>
      </c>
      <c r="D296">
        <v>5.0019999999999998</v>
      </c>
      <c r="E296">
        <v>5.0019999999999998</v>
      </c>
    </row>
    <row r="297" spans="1:5" x14ac:dyDescent="0.3">
      <c r="A297">
        <v>430</v>
      </c>
      <c r="B297">
        <v>0</v>
      </c>
      <c r="C297">
        <v>0</v>
      </c>
      <c r="D297">
        <v>5.0019999999999998</v>
      </c>
      <c r="E297">
        <v>5.0019999999999998</v>
      </c>
    </row>
    <row r="298" spans="1:5" x14ac:dyDescent="0.3">
      <c r="A298">
        <v>485</v>
      </c>
      <c r="B298">
        <v>0</v>
      </c>
      <c r="C298">
        <v>0</v>
      </c>
      <c r="D298">
        <v>499.40179999999998</v>
      </c>
      <c r="E298">
        <v>499.40179999999998</v>
      </c>
    </row>
    <row r="299" spans="1:5" x14ac:dyDescent="0.3">
      <c r="A299">
        <v>486</v>
      </c>
      <c r="B299">
        <v>0</v>
      </c>
      <c r="C299">
        <v>0</v>
      </c>
      <c r="D299">
        <v>499.40179999999998</v>
      </c>
      <c r="E299">
        <v>499.40179999999998</v>
      </c>
    </row>
    <row r="300" spans="1:5" x14ac:dyDescent="0.3">
      <c r="A300">
        <v>497</v>
      </c>
      <c r="B300">
        <v>0</v>
      </c>
      <c r="C300">
        <v>0</v>
      </c>
      <c r="D300">
        <v>614.79809999999998</v>
      </c>
      <c r="E300">
        <v>614.79809999999998</v>
      </c>
    </row>
    <row r="301" spans="1:5" x14ac:dyDescent="0.3">
      <c r="A301">
        <v>498</v>
      </c>
      <c r="B301">
        <v>0</v>
      </c>
      <c r="C301">
        <v>0</v>
      </c>
      <c r="D301">
        <v>614.79809999999998</v>
      </c>
      <c r="E301">
        <v>614.79809999999998</v>
      </c>
    </row>
    <row r="302" spans="1:5" x14ac:dyDescent="0.3">
      <c r="A302">
        <v>508</v>
      </c>
      <c r="B302">
        <v>0</v>
      </c>
      <c r="C302">
        <v>0</v>
      </c>
      <c r="D302">
        <v>520.92550000000006</v>
      </c>
      <c r="E302">
        <v>520.92550000000006</v>
      </c>
    </row>
    <row r="303" spans="1:5" x14ac:dyDescent="0.3">
      <c r="A303">
        <v>509</v>
      </c>
      <c r="B303">
        <v>0</v>
      </c>
      <c r="C303">
        <v>0</v>
      </c>
      <c r="D303">
        <v>40.061799999999998</v>
      </c>
      <c r="E303">
        <v>40.061799999999998</v>
      </c>
    </row>
    <row r="304" spans="1:5" x14ac:dyDescent="0.3">
      <c r="A304">
        <v>510</v>
      </c>
      <c r="B304">
        <v>0</v>
      </c>
      <c r="C304">
        <v>0</v>
      </c>
      <c r="D304">
        <v>40.061799999999998</v>
      </c>
      <c r="E304">
        <v>40.061799999999998</v>
      </c>
    </row>
    <row r="305" spans="1:5" x14ac:dyDescent="0.3">
      <c r="A305">
        <v>511</v>
      </c>
      <c r="B305">
        <v>0</v>
      </c>
      <c r="C305">
        <v>0</v>
      </c>
      <c r="D305">
        <v>29.214400000000001</v>
      </c>
      <c r="E305">
        <v>29.214400000000001</v>
      </c>
    </row>
    <row r="306" spans="1:5" x14ac:dyDescent="0.3">
      <c r="A306">
        <v>512</v>
      </c>
      <c r="B306">
        <v>0</v>
      </c>
      <c r="C306">
        <v>0</v>
      </c>
      <c r="D306">
        <v>20.037400000000002</v>
      </c>
      <c r="E306">
        <v>20.037400000000002</v>
      </c>
    </row>
    <row r="307" spans="1:5" x14ac:dyDescent="0.3">
      <c r="A307">
        <v>513</v>
      </c>
      <c r="B307">
        <v>0</v>
      </c>
      <c r="C307">
        <v>0</v>
      </c>
      <c r="D307">
        <v>10.8538</v>
      </c>
      <c r="E307">
        <v>10.8538</v>
      </c>
    </row>
    <row r="308" spans="1:5" x14ac:dyDescent="0.3">
      <c r="A308">
        <v>529</v>
      </c>
      <c r="B308">
        <v>0</v>
      </c>
      <c r="C308">
        <v>0</v>
      </c>
      <c r="D308">
        <v>5.0019999999999998</v>
      </c>
      <c r="E308">
        <v>5.0019999999999998</v>
      </c>
    </row>
    <row r="309" spans="1:5" x14ac:dyDescent="0.3">
      <c r="A309">
        <v>530</v>
      </c>
      <c r="B309">
        <v>0</v>
      </c>
      <c r="C309">
        <v>0</v>
      </c>
      <c r="D309">
        <v>5.0019999999999998</v>
      </c>
      <c r="E309">
        <v>5.0019999999999998</v>
      </c>
    </row>
    <row r="310" spans="1:5" x14ac:dyDescent="0.3">
      <c r="A310">
        <v>601</v>
      </c>
      <c r="B310">
        <v>0</v>
      </c>
      <c r="C310">
        <v>0</v>
      </c>
      <c r="D310">
        <v>4674.6130999999996</v>
      </c>
      <c r="E310">
        <v>4674.6130999999996</v>
      </c>
    </row>
    <row r="311" spans="1:5" x14ac:dyDescent="0.3">
      <c r="A311">
        <v>602</v>
      </c>
      <c r="B311">
        <v>0</v>
      </c>
      <c r="C311">
        <v>0</v>
      </c>
      <c r="D311">
        <v>414.44650000000001</v>
      </c>
      <c r="E311">
        <v>414.44650000000001</v>
      </c>
    </row>
    <row r="312" spans="1:5" x14ac:dyDescent="0.3">
      <c r="A312">
        <v>609</v>
      </c>
      <c r="B312">
        <v>0</v>
      </c>
      <c r="C312">
        <v>0</v>
      </c>
      <c r="D312">
        <v>40.070700000000002</v>
      </c>
      <c r="E312">
        <v>40.070700000000002</v>
      </c>
    </row>
    <row r="313" spans="1:5" x14ac:dyDescent="0.3">
      <c r="A313">
        <v>610</v>
      </c>
      <c r="B313">
        <v>0</v>
      </c>
      <c r="C313">
        <v>0</v>
      </c>
      <c r="D313">
        <v>40.070700000000002</v>
      </c>
      <c r="E313">
        <v>40.070700000000002</v>
      </c>
    </row>
    <row r="314" spans="1:5" x14ac:dyDescent="0.3">
      <c r="A314">
        <v>611</v>
      </c>
      <c r="B314">
        <v>0</v>
      </c>
      <c r="C314">
        <v>0</v>
      </c>
      <c r="D314">
        <v>29.1584</v>
      </c>
      <c r="E314">
        <v>29.1584</v>
      </c>
    </row>
    <row r="315" spans="1:5" x14ac:dyDescent="0.3">
      <c r="A315">
        <v>612</v>
      </c>
      <c r="B315">
        <v>0</v>
      </c>
      <c r="C315">
        <v>0</v>
      </c>
      <c r="D315">
        <v>20.041799999999999</v>
      </c>
      <c r="E315">
        <v>20.041799999999999</v>
      </c>
    </row>
    <row r="316" spans="1:5" x14ac:dyDescent="0.3">
      <c r="A316">
        <v>613</v>
      </c>
      <c r="B316">
        <v>0</v>
      </c>
      <c r="C316">
        <v>0</v>
      </c>
      <c r="D316">
        <v>10.918799999999999</v>
      </c>
      <c r="E316">
        <v>10.918799999999999</v>
      </c>
    </row>
    <row r="317" spans="1:5" x14ac:dyDescent="0.3">
      <c r="A317">
        <v>614</v>
      </c>
      <c r="B317">
        <v>0</v>
      </c>
      <c r="C317">
        <v>0</v>
      </c>
      <c r="D317">
        <v>24.861799999999999</v>
      </c>
      <c r="E317">
        <v>24.861799999999999</v>
      </c>
    </row>
    <row r="318" spans="1:5" x14ac:dyDescent="0.3">
      <c r="A318">
        <v>615</v>
      </c>
      <c r="B318">
        <v>0</v>
      </c>
      <c r="C318">
        <v>0</v>
      </c>
      <c r="D318">
        <v>27.605499999999999</v>
      </c>
      <c r="E318">
        <v>27.605499999999999</v>
      </c>
    </row>
    <row r="319" spans="1:5" x14ac:dyDescent="0.3">
      <c r="A319">
        <v>616</v>
      </c>
      <c r="B319">
        <v>0</v>
      </c>
      <c r="C319">
        <v>0</v>
      </c>
      <c r="D319">
        <v>17.081399999999999</v>
      </c>
      <c r="E319">
        <v>17.081399999999999</v>
      </c>
    </row>
    <row r="320" spans="1:5" x14ac:dyDescent="0.3">
      <c r="A320">
        <v>617</v>
      </c>
      <c r="B320">
        <v>0</v>
      </c>
      <c r="C320">
        <v>0</v>
      </c>
      <c r="D320">
        <v>16.316500000000001</v>
      </c>
      <c r="E320">
        <v>16.316500000000001</v>
      </c>
    </row>
    <row r="321" spans="1:5" x14ac:dyDescent="0.3">
      <c r="A321">
        <v>618</v>
      </c>
      <c r="B321">
        <v>0</v>
      </c>
      <c r="C321">
        <v>0</v>
      </c>
      <c r="D321">
        <v>16.316500000000001</v>
      </c>
      <c r="E321">
        <v>16.316500000000001</v>
      </c>
    </row>
    <row r="322" spans="1:5" x14ac:dyDescent="0.3">
      <c r="A322">
        <v>619</v>
      </c>
      <c r="B322">
        <v>0</v>
      </c>
      <c r="C322">
        <v>0</v>
      </c>
      <c r="D322">
        <v>16.316500000000001</v>
      </c>
      <c r="E322">
        <v>16.316500000000001</v>
      </c>
    </row>
    <row r="323" spans="1:5" x14ac:dyDescent="0.3">
      <c r="A323">
        <v>620</v>
      </c>
      <c r="B323">
        <v>0</v>
      </c>
      <c r="C323">
        <v>0</v>
      </c>
      <c r="D323">
        <v>16.316500000000001</v>
      </c>
      <c r="E323">
        <v>16.316500000000001</v>
      </c>
    </row>
    <row r="324" spans="1:5" x14ac:dyDescent="0.3">
      <c r="A324">
        <v>621</v>
      </c>
      <c r="B324">
        <v>0</v>
      </c>
      <c r="C324">
        <v>0</v>
      </c>
      <c r="D324">
        <v>16.316500000000001</v>
      </c>
      <c r="E324">
        <v>16.316500000000001</v>
      </c>
    </row>
    <row r="325" spans="1:5" x14ac:dyDescent="0.3">
      <c r="A325">
        <v>622</v>
      </c>
      <c r="B325">
        <v>0</v>
      </c>
      <c r="C325">
        <v>0</v>
      </c>
      <c r="D325">
        <v>16.316500000000001</v>
      </c>
      <c r="E325">
        <v>16.316500000000001</v>
      </c>
    </row>
    <row r="326" spans="1:5" x14ac:dyDescent="0.3">
      <c r="A326">
        <v>623</v>
      </c>
      <c r="B326">
        <v>0</v>
      </c>
      <c r="C326">
        <v>0</v>
      </c>
      <c r="D326">
        <v>16.316500000000001</v>
      </c>
      <c r="E326">
        <v>16.316500000000001</v>
      </c>
    </row>
    <row r="327" spans="1:5" x14ac:dyDescent="0.3">
      <c r="A327">
        <v>624</v>
      </c>
      <c r="B327">
        <v>0</v>
      </c>
      <c r="C327">
        <v>0</v>
      </c>
      <c r="D327">
        <v>16.316500000000001</v>
      </c>
      <c r="E327">
        <v>16.316500000000001</v>
      </c>
    </row>
    <row r="328" spans="1:5" x14ac:dyDescent="0.3">
      <c r="A328">
        <v>625</v>
      </c>
      <c r="B328">
        <v>0</v>
      </c>
      <c r="C328">
        <v>0</v>
      </c>
      <c r="D328">
        <v>16.316500000000001</v>
      </c>
      <c r="E328">
        <v>16.316500000000001</v>
      </c>
    </row>
    <row r="329" spans="1:5" x14ac:dyDescent="0.3">
      <c r="A329">
        <v>626</v>
      </c>
      <c r="B329">
        <v>0</v>
      </c>
      <c r="C329">
        <v>0</v>
      </c>
      <c r="D329">
        <v>16.316500000000001</v>
      </c>
      <c r="E329">
        <v>16.316500000000001</v>
      </c>
    </row>
    <row r="330" spans="1:5" x14ac:dyDescent="0.3">
      <c r="A330">
        <v>627</v>
      </c>
      <c r="B330">
        <v>0</v>
      </c>
      <c r="C330">
        <v>0</v>
      </c>
      <c r="D330">
        <v>26.093699999999998</v>
      </c>
      <c r="E330">
        <v>26.093699999999998</v>
      </c>
    </row>
    <row r="331" spans="1:5" x14ac:dyDescent="0.3">
      <c r="A331">
        <v>628</v>
      </c>
      <c r="B331">
        <v>0</v>
      </c>
      <c r="C331">
        <v>0</v>
      </c>
      <c r="D331">
        <v>17.935400000000001</v>
      </c>
      <c r="E331">
        <v>17.935400000000001</v>
      </c>
    </row>
    <row r="332" spans="1:5" x14ac:dyDescent="0.3">
      <c r="A332">
        <v>629</v>
      </c>
      <c r="B332">
        <v>0</v>
      </c>
      <c r="C332">
        <v>0</v>
      </c>
      <c r="D332">
        <v>5.0019999999999998</v>
      </c>
      <c r="E332">
        <v>5.0019999999999998</v>
      </c>
    </row>
    <row r="333" spans="1:5" x14ac:dyDescent="0.3">
      <c r="A333">
        <v>630</v>
      </c>
      <c r="B333">
        <v>0</v>
      </c>
      <c r="C333">
        <v>0</v>
      </c>
      <c r="D333">
        <v>5.0019999999999998</v>
      </c>
      <c r="E333">
        <v>5.0019999999999998</v>
      </c>
    </row>
    <row r="334" spans="1:5" x14ac:dyDescent="0.3">
      <c r="A334">
        <v>709</v>
      </c>
      <c r="B334">
        <v>0</v>
      </c>
      <c r="C334">
        <v>0</v>
      </c>
      <c r="D334">
        <v>40.061799999999998</v>
      </c>
      <c r="E334">
        <v>40.061799999999998</v>
      </c>
    </row>
    <row r="335" spans="1:5" x14ac:dyDescent="0.3">
      <c r="A335">
        <v>710</v>
      </c>
      <c r="B335">
        <v>0</v>
      </c>
      <c r="C335">
        <v>0</v>
      </c>
      <c r="D335">
        <v>40.061799999999998</v>
      </c>
      <c r="E335">
        <v>40.061799999999998</v>
      </c>
    </row>
    <row r="336" spans="1:5" x14ac:dyDescent="0.3">
      <c r="A336">
        <v>711</v>
      </c>
      <c r="B336">
        <v>0</v>
      </c>
      <c r="C336">
        <v>0</v>
      </c>
      <c r="D336">
        <v>29.214400000000001</v>
      </c>
      <c r="E336">
        <v>29.214400000000001</v>
      </c>
    </row>
    <row r="337" spans="1:5" x14ac:dyDescent="0.3">
      <c r="A337">
        <v>712</v>
      </c>
      <c r="B337">
        <v>0</v>
      </c>
      <c r="C337">
        <v>0</v>
      </c>
      <c r="D337">
        <v>20.037400000000002</v>
      </c>
      <c r="E337">
        <v>20.037400000000002</v>
      </c>
    </row>
    <row r="338" spans="1:5" x14ac:dyDescent="0.3">
      <c r="A338">
        <v>713</v>
      </c>
      <c r="B338">
        <v>0</v>
      </c>
      <c r="C338">
        <v>0</v>
      </c>
      <c r="D338">
        <v>10.8538</v>
      </c>
      <c r="E338">
        <v>10.8538</v>
      </c>
    </row>
    <row r="339" spans="1:5" x14ac:dyDescent="0.3">
      <c r="A339">
        <v>729</v>
      </c>
      <c r="B339">
        <v>0</v>
      </c>
      <c r="C339">
        <v>0</v>
      </c>
      <c r="D339">
        <v>5.0019999999999998</v>
      </c>
      <c r="E339">
        <v>5.0019999999999998</v>
      </c>
    </row>
    <row r="340" spans="1:5" x14ac:dyDescent="0.3">
      <c r="A340">
        <v>730</v>
      </c>
      <c r="B340">
        <v>0</v>
      </c>
      <c r="C340">
        <v>0</v>
      </c>
      <c r="D340">
        <v>5.0019999999999998</v>
      </c>
      <c r="E340">
        <v>5.0019999999999998</v>
      </c>
    </row>
    <row r="341" spans="1:5" x14ac:dyDescent="0.3">
      <c r="A341">
        <v>801</v>
      </c>
      <c r="B341">
        <v>0</v>
      </c>
      <c r="C341">
        <v>0</v>
      </c>
      <c r="D341">
        <v>4674.6130999999996</v>
      </c>
      <c r="E341">
        <v>4674.6130999999996</v>
      </c>
    </row>
    <row r="342" spans="1:5" x14ac:dyDescent="0.3">
      <c r="A342">
        <v>802</v>
      </c>
      <c r="B342">
        <v>0</v>
      </c>
      <c r="C342">
        <v>0</v>
      </c>
      <c r="D342">
        <v>414.44650000000001</v>
      </c>
      <c r="E342">
        <v>414.44650000000001</v>
      </c>
    </row>
    <row r="343" spans="1:5" x14ac:dyDescent="0.3">
      <c r="A343">
        <v>809</v>
      </c>
      <c r="B343">
        <v>0</v>
      </c>
      <c r="C343">
        <v>0</v>
      </c>
      <c r="D343">
        <v>40.070700000000002</v>
      </c>
      <c r="E343">
        <v>40.070700000000002</v>
      </c>
    </row>
    <row r="344" spans="1:5" x14ac:dyDescent="0.3">
      <c r="A344">
        <v>810</v>
      </c>
      <c r="B344">
        <v>0</v>
      </c>
      <c r="C344">
        <v>0</v>
      </c>
      <c r="D344">
        <v>40.070700000000002</v>
      </c>
      <c r="E344">
        <v>40.070700000000002</v>
      </c>
    </row>
    <row r="345" spans="1:5" x14ac:dyDescent="0.3">
      <c r="A345">
        <v>811</v>
      </c>
      <c r="B345">
        <v>0</v>
      </c>
      <c r="C345">
        <v>0</v>
      </c>
      <c r="D345">
        <v>29.153600000000001</v>
      </c>
      <c r="E345">
        <v>29.153600000000001</v>
      </c>
    </row>
    <row r="346" spans="1:5" x14ac:dyDescent="0.3">
      <c r="A346">
        <v>812</v>
      </c>
      <c r="B346">
        <v>0</v>
      </c>
      <c r="C346">
        <v>0</v>
      </c>
      <c r="D346">
        <v>20.041799999999999</v>
      </c>
      <c r="E346">
        <v>20.041799999999999</v>
      </c>
    </row>
    <row r="347" spans="1:5" x14ac:dyDescent="0.3">
      <c r="A347">
        <v>813</v>
      </c>
      <c r="B347">
        <v>0</v>
      </c>
      <c r="C347">
        <v>0</v>
      </c>
      <c r="D347">
        <v>10.9236</v>
      </c>
      <c r="E347">
        <v>10.9236</v>
      </c>
    </row>
    <row r="348" spans="1:5" x14ac:dyDescent="0.3">
      <c r="A348">
        <v>814</v>
      </c>
      <c r="B348">
        <v>0</v>
      </c>
      <c r="C348">
        <v>0</v>
      </c>
      <c r="D348">
        <v>24.861799999999999</v>
      </c>
      <c r="E348">
        <v>24.861799999999999</v>
      </c>
    </row>
    <row r="349" spans="1:5" x14ac:dyDescent="0.3">
      <c r="A349">
        <v>815</v>
      </c>
      <c r="B349">
        <v>0</v>
      </c>
      <c r="C349">
        <v>0</v>
      </c>
      <c r="D349">
        <v>27.605499999999999</v>
      </c>
      <c r="E349">
        <v>27.605499999999999</v>
      </c>
    </row>
    <row r="350" spans="1:5" x14ac:dyDescent="0.3">
      <c r="A350">
        <v>816</v>
      </c>
      <c r="B350">
        <v>0</v>
      </c>
      <c r="C350">
        <v>0</v>
      </c>
      <c r="D350">
        <v>17.081399999999999</v>
      </c>
      <c r="E350">
        <v>17.081399999999999</v>
      </c>
    </row>
    <row r="351" spans="1:5" x14ac:dyDescent="0.3">
      <c r="A351">
        <v>817</v>
      </c>
      <c r="B351">
        <v>0</v>
      </c>
      <c r="C351">
        <v>0</v>
      </c>
      <c r="D351">
        <v>16.316500000000001</v>
      </c>
      <c r="E351">
        <v>16.316500000000001</v>
      </c>
    </row>
    <row r="352" spans="1:5" x14ac:dyDescent="0.3">
      <c r="A352">
        <v>818</v>
      </c>
      <c r="B352">
        <v>0</v>
      </c>
      <c r="C352">
        <v>0</v>
      </c>
      <c r="D352">
        <v>16.316500000000001</v>
      </c>
      <c r="E352">
        <v>16.316500000000001</v>
      </c>
    </row>
    <row r="353" spans="1:5" x14ac:dyDescent="0.3">
      <c r="A353">
        <v>819</v>
      </c>
      <c r="B353">
        <v>0</v>
      </c>
      <c r="C353">
        <v>0</v>
      </c>
      <c r="D353">
        <v>16.316500000000001</v>
      </c>
      <c r="E353">
        <v>16.316500000000001</v>
      </c>
    </row>
    <row r="354" spans="1:5" x14ac:dyDescent="0.3">
      <c r="A354">
        <v>820</v>
      </c>
      <c r="B354">
        <v>0</v>
      </c>
      <c r="C354">
        <v>0</v>
      </c>
      <c r="D354">
        <v>16.316500000000001</v>
      </c>
      <c r="E354">
        <v>16.316500000000001</v>
      </c>
    </row>
    <row r="355" spans="1:5" x14ac:dyDescent="0.3">
      <c r="A355">
        <v>821</v>
      </c>
      <c r="B355">
        <v>0</v>
      </c>
      <c r="C355">
        <v>0</v>
      </c>
      <c r="D355">
        <v>16.316500000000001</v>
      </c>
      <c r="E355">
        <v>16.316500000000001</v>
      </c>
    </row>
    <row r="356" spans="1:5" x14ac:dyDescent="0.3">
      <c r="A356">
        <v>822</v>
      </c>
      <c r="B356">
        <v>0</v>
      </c>
      <c r="C356">
        <v>0</v>
      </c>
      <c r="D356">
        <v>16.316500000000001</v>
      </c>
      <c r="E356">
        <v>16.316500000000001</v>
      </c>
    </row>
    <row r="357" spans="1:5" x14ac:dyDescent="0.3">
      <c r="A357">
        <v>823</v>
      </c>
      <c r="B357">
        <v>0</v>
      </c>
      <c r="C357">
        <v>0</v>
      </c>
      <c r="D357">
        <v>16.316500000000001</v>
      </c>
      <c r="E357">
        <v>16.316500000000001</v>
      </c>
    </row>
    <row r="358" spans="1:5" x14ac:dyDescent="0.3">
      <c r="A358">
        <v>824</v>
      </c>
      <c r="B358">
        <v>0</v>
      </c>
      <c r="C358">
        <v>0</v>
      </c>
      <c r="D358">
        <v>16.316500000000001</v>
      </c>
      <c r="E358">
        <v>16.316500000000001</v>
      </c>
    </row>
    <row r="359" spans="1:5" x14ac:dyDescent="0.3">
      <c r="A359">
        <v>825</v>
      </c>
      <c r="B359">
        <v>0</v>
      </c>
      <c r="C359">
        <v>0</v>
      </c>
      <c r="D359">
        <v>16.316500000000001</v>
      </c>
      <c r="E359">
        <v>16.316500000000001</v>
      </c>
    </row>
    <row r="360" spans="1:5" x14ac:dyDescent="0.3">
      <c r="A360">
        <v>826</v>
      </c>
      <c r="B360">
        <v>0</v>
      </c>
      <c r="C360">
        <v>0</v>
      </c>
      <c r="D360">
        <v>16.316500000000001</v>
      </c>
      <c r="E360">
        <v>16.316500000000001</v>
      </c>
    </row>
    <row r="361" spans="1:5" x14ac:dyDescent="0.3">
      <c r="A361">
        <v>827</v>
      </c>
      <c r="B361">
        <v>0</v>
      </c>
      <c r="C361">
        <v>0</v>
      </c>
      <c r="D361">
        <v>26.093699999999998</v>
      </c>
      <c r="E361">
        <v>26.093699999999998</v>
      </c>
    </row>
    <row r="362" spans="1:5" x14ac:dyDescent="0.3">
      <c r="A362">
        <v>828</v>
      </c>
      <c r="B362">
        <v>0</v>
      </c>
      <c r="C362">
        <v>0</v>
      </c>
      <c r="D362">
        <v>17.935400000000001</v>
      </c>
      <c r="E362">
        <v>17.935400000000001</v>
      </c>
    </row>
    <row r="363" spans="1:5" x14ac:dyDescent="0.3">
      <c r="A363">
        <v>829</v>
      </c>
      <c r="B363">
        <v>0</v>
      </c>
      <c r="C363">
        <v>0</v>
      </c>
      <c r="D363">
        <v>5.0019999999999998</v>
      </c>
      <c r="E363">
        <v>5.0019999999999998</v>
      </c>
    </row>
    <row r="364" spans="1:5" x14ac:dyDescent="0.3">
      <c r="A364">
        <v>830</v>
      </c>
      <c r="B364">
        <v>0</v>
      </c>
      <c r="C364">
        <v>0</v>
      </c>
      <c r="D364">
        <v>5.0019999999999998</v>
      </c>
      <c r="E364">
        <v>5.0019999999999998</v>
      </c>
    </row>
    <row r="365" spans="1:5" x14ac:dyDescent="0.3">
      <c r="A365">
        <v>909</v>
      </c>
      <c r="B365">
        <v>0</v>
      </c>
      <c r="C365">
        <v>0</v>
      </c>
      <c r="D365">
        <v>40.070700000000002</v>
      </c>
      <c r="E365">
        <v>40.070700000000002</v>
      </c>
    </row>
    <row r="366" spans="1:5" x14ac:dyDescent="0.3">
      <c r="A366">
        <v>910</v>
      </c>
      <c r="B366">
        <v>0</v>
      </c>
      <c r="C366">
        <v>0</v>
      </c>
      <c r="D366">
        <v>40.070700000000002</v>
      </c>
      <c r="E366">
        <v>40.070700000000002</v>
      </c>
    </row>
    <row r="367" spans="1:5" x14ac:dyDescent="0.3">
      <c r="A367">
        <v>911</v>
      </c>
      <c r="B367">
        <v>0</v>
      </c>
      <c r="C367">
        <v>0</v>
      </c>
      <c r="D367">
        <v>29.153600000000001</v>
      </c>
      <c r="E367">
        <v>29.153600000000001</v>
      </c>
    </row>
    <row r="368" spans="1:5" x14ac:dyDescent="0.3">
      <c r="A368">
        <v>912</v>
      </c>
      <c r="B368">
        <v>0</v>
      </c>
      <c r="C368">
        <v>0</v>
      </c>
      <c r="D368">
        <v>20.041799999999999</v>
      </c>
      <c r="E368">
        <v>20.041799999999999</v>
      </c>
    </row>
    <row r="369" spans="1:5" x14ac:dyDescent="0.3">
      <c r="A369">
        <v>913</v>
      </c>
      <c r="B369">
        <v>0</v>
      </c>
      <c r="C369">
        <v>0</v>
      </c>
      <c r="D369">
        <v>10.9236</v>
      </c>
      <c r="E369">
        <v>10.9236</v>
      </c>
    </row>
    <row r="370" spans="1:5" x14ac:dyDescent="0.3">
      <c r="A370">
        <v>929</v>
      </c>
      <c r="B370">
        <v>0</v>
      </c>
      <c r="C370">
        <v>0</v>
      </c>
      <c r="D370">
        <v>5.0019999999999998</v>
      </c>
      <c r="E370">
        <v>5.0019999999999998</v>
      </c>
    </row>
    <row r="371" spans="1:5" x14ac:dyDescent="0.3">
      <c r="A371">
        <v>930</v>
      </c>
      <c r="B371">
        <v>0</v>
      </c>
      <c r="C371">
        <v>0</v>
      </c>
      <c r="D371">
        <v>5.0019999999999998</v>
      </c>
      <c r="E371">
        <v>5.0019999999999998</v>
      </c>
    </row>
    <row r="372" spans="1:5" x14ac:dyDescent="0.3">
      <c r="A372">
        <v>1101</v>
      </c>
      <c r="B372">
        <v>0</v>
      </c>
      <c r="C372">
        <v>0</v>
      </c>
      <c r="D372">
        <v>2.9003000000000001</v>
      </c>
      <c r="E372">
        <v>2.9003000000000001</v>
      </c>
    </row>
    <row r="373" spans="1:5" x14ac:dyDescent="0.3">
      <c r="A373">
        <v>1102</v>
      </c>
      <c r="B373">
        <v>0</v>
      </c>
      <c r="C373">
        <v>0</v>
      </c>
      <c r="D373">
        <v>2.7393000000000001</v>
      </c>
      <c r="E373">
        <v>2.7393000000000001</v>
      </c>
    </row>
    <row r="374" spans="1:5" x14ac:dyDescent="0.3">
      <c r="A374">
        <v>1103</v>
      </c>
      <c r="B374">
        <v>0</v>
      </c>
      <c r="C374">
        <v>0</v>
      </c>
      <c r="D374">
        <v>2.5787</v>
      </c>
      <c r="E374">
        <v>2.5787</v>
      </c>
    </row>
    <row r="375" spans="1:5" x14ac:dyDescent="0.3">
      <c r="A375">
        <v>1104</v>
      </c>
      <c r="B375">
        <v>0</v>
      </c>
      <c r="C375">
        <v>0</v>
      </c>
      <c r="D375">
        <v>2.4184999999999999</v>
      </c>
      <c r="E375">
        <v>2.4184999999999999</v>
      </c>
    </row>
    <row r="376" spans="1:5" x14ac:dyDescent="0.3">
      <c r="A376">
        <v>1105</v>
      </c>
      <c r="B376">
        <v>0</v>
      </c>
      <c r="C376">
        <v>0</v>
      </c>
      <c r="D376">
        <v>2.2589000000000001</v>
      </c>
      <c r="E376">
        <v>2.2589000000000001</v>
      </c>
    </row>
    <row r="377" spans="1:5" x14ac:dyDescent="0.3">
      <c r="A377">
        <v>1106</v>
      </c>
      <c r="B377">
        <v>0</v>
      </c>
      <c r="C377">
        <v>0</v>
      </c>
      <c r="D377">
        <v>2.1</v>
      </c>
      <c r="E377">
        <v>2.1</v>
      </c>
    </row>
    <row r="378" spans="1:5" x14ac:dyDescent="0.3">
      <c r="A378">
        <v>1107</v>
      </c>
      <c r="B378">
        <v>0</v>
      </c>
      <c r="C378">
        <v>0</v>
      </c>
      <c r="D378">
        <v>1.9419</v>
      </c>
      <c r="E378">
        <v>1.9419</v>
      </c>
    </row>
    <row r="379" spans="1:5" x14ac:dyDescent="0.3">
      <c r="A379">
        <v>1108</v>
      </c>
      <c r="B379">
        <v>0</v>
      </c>
      <c r="C379">
        <v>0</v>
      </c>
      <c r="D379">
        <v>1.7848999999999999</v>
      </c>
      <c r="E379">
        <v>1.7848999999999999</v>
      </c>
    </row>
    <row r="380" spans="1:5" x14ac:dyDescent="0.3">
      <c r="A380">
        <v>1109</v>
      </c>
      <c r="B380">
        <v>0</v>
      </c>
      <c r="C380">
        <v>0</v>
      </c>
      <c r="D380">
        <v>1.6292</v>
      </c>
      <c r="E380">
        <v>1.6292</v>
      </c>
    </row>
    <row r="381" spans="1:5" x14ac:dyDescent="0.3">
      <c r="A381">
        <v>1110</v>
      </c>
      <c r="B381">
        <v>0</v>
      </c>
      <c r="C381">
        <v>0</v>
      </c>
      <c r="D381">
        <v>1.4754</v>
      </c>
      <c r="E381">
        <v>1.4754</v>
      </c>
    </row>
    <row r="382" spans="1:5" x14ac:dyDescent="0.3">
      <c r="A382">
        <v>1111</v>
      </c>
      <c r="B382">
        <v>0</v>
      </c>
      <c r="C382">
        <v>0</v>
      </c>
      <c r="D382">
        <v>1.3239000000000001</v>
      </c>
      <c r="E382">
        <v>1.3239000000000001</v>
      </c>
    </row>
    <row r="383" spans="1:5" x14ac:dyDescent="0.3">
      <c r="A383">
        <v>1112</v>
      </c>
      <c r="B383">
        <v>0</v>
      </c>
      <c r="C383">
        <v>0</v>
      </c>
      <c r="D383">
        <v>1.1758999999999999</v>
      </c>
      <c r="E383">
        <v>1.1758999999999999</v>
      </c>
    </row>
    <row r="384" spans="1:5" x14ac:dyDescent="0.3">
      <c r="A384">
        <v>1113</v>
      </c>
      <c r="B384">
        <v>0</v>
      </c>
      <c r="C384">
        <v>0</v>
      </c>
      <c r="D384">
        <v>1.1758999999999999</v>
      </c>
      <c r="E384">
        <v>1.1758999999999999</v>
      </c>
    </row>
    <row r="385" spans="1:5" x14ac:dyDescent="0.3">
      <c r="A385">
        <v>1114</v>
      </c>
      <c r="B385">
        <v>0</v>
      </c>
      <c r="C385">
        <v>0</v>
      </c>
      <c r="D385">
        <v>1.3239000000000001</v>
      </c>
      <c r="E385">
        <v>1.3239000000000001</v>
      </c>
    </row>
    <row r="386" spans="1:5" x14ac:dyDescent="0.3">
      <c r="A386">
        <v>1115</v>
      </c>
      <c r="B386">
        <v>0</v>
      </c>
      <c r="C386">
        <v>0</v>
      </c>
      <c r="D386">
        <v>1.4754</v>
      </c>
      <c r="E386">
        <v>1.4754</v>
      </c>
    </row>
    <row r="387" spans="1:5" x14ac:dyDescent="0.3">
      <c r="A387">
        <v>1116</v>
      </c>
      <c r="B387">
        <v>0</v>
      </c>
      <c r="C387">
        <v>0</v>
      </c>
      <c r="D387">
        <v>1.6292</v>
      </c>
      <c r="E387">
        <v>1.6292</v>
      </c>
    </row>
    <row r="388" spans="1:5" x14ac:dyDescent="0.3">
      <c r="A388">
        <v>1117</v>
      </c>
      <c r="B388">
        <v>0</v>
      </c>
      <c r="C388">
        <v>0</v>
      </c>
      <c r="D388">
        <v>1.7848999999999999</v>
      </c>
      <c r="E388">
        <v>1.7848999999999999</v>
      </c>
    </row>
    <row r="389" spans="1:5" x14ac:dyDescent="0.3">
      <c r="A389">
        <v>1118</v>
      </c>
      <c r="B389">
        <v>0</v>
      </c>
      <c r="C389">
        <v>0</v>
      </c>
      <c r="D389">
        <v>1.9419</v>
      </c>
      <c r="E389">
        <v>1.9419</v>
      </c>
    </row>
    <row r="390" spans="1:5" x14ac:dyDescent="0.3">
      <c r="A390">
        <v>1119</v>
      </c>
      <c r="B390">
        <v>0</v>
      </c>
      <c r="C390">
        <v>0</v>
      </c>
      <c r="D390">
        <v>2.1</v>
      </c>
      <c r="E390">
        <v>2.1</v>
      </c>
    </row>
    <row r="391" spans="1:5" x14ac:dyDescent="0.3">
      <c r="A391">
        <v>1120</v>
      </c>
      <c r="B391">
        <v>0</v>
      </c>
      <c r="C391">
        <v>0</v>
      </c>
      <c r="D391">
        <v>2.2589000000000001</v>
      </c>
      <c r="E391">
        <v>2.2589000000000001</v>
      </c>
    </row>
    <row r="392" spans="1:5" x14ac:dyDescent="0.3">
      <c r="A392">
        <v>1121</v>
      </c>
      <c r="B392">
        <v>0</v>
      </c>
      <c r="C392">
        <v>0</v>
      </c>
      <c r="D392">
        <v>2.4184999999999999</v>
      </c>
      <c r="E392">
        <v>2.4184999999999999</v>
      </c>
    </row>
    <row r="393" spans="1:5" x14ac:dyDescent="0.3">
      <c r="A393">
        <v>1122</v>
      </c>
      <c r="B393">
        <v>0</v>
      </c>
      <c r="C393">
        <v>0</v>
      </c>
      <c r="D393">
        <v>2.5787</v>
      </c>
      <c r="E393">
        <v>2.5787</v>
      </c>
    </row>
    <row r="394" spans="1:5" x14ac:dyDescent="0.3">
      <c r="A394">
        <v>1123</v>
      </c>
      <c r="B394">
        <v>0</v>
      </c>
      <c r="C394">
        <v>0</v>
      </c>
      <c r="D394">
        <v>2.7393000000000001</v>
      </c>
      <c r="E394">
        <v>2.7393000000000001</v>
      </c>
    </row>
    <row r="395" spans="1:5" x14ac:dyDescent="0.3">
      <c r="A395">
        <v>1124</v>
      </c>
      <c r="B395">
        <v>0</v>
      </c>
      <c r="C395">
        <v>0</v>
      </c>
      <c r="D395">
        <v>2.9003000000000001</v>
      </c>
      <c r="E395">
        <v>2.9003000000000001</v>
      </c>
    </row>
    <row r="396" spans="1:5" x14ac:dyDescent="0.3">
      <c r="A396">
        <v>1125</v>
      </c>
      <c r="B396">
        <v>0</v>
      </c>
      <c r="C396">
        <v>0</v>
      </c>
      <c r="D396">
        <v>2.9003000000000001</v>
      </c>
      <c r="E396">
        <v>2.9003000000000001</v>
      </c>
    </row>
    <row r="397" spans="1:5" x14ac:dyDescent="0.3">
      <c r="A397">
        <v>1126</v>
      </c>
      <c r="B397">
        <v>0</v>
      </c>
      <c r="C397">
        <v>0</v>
      </c>
      <c r="D397">
        <v>2.7393000000000001</v>
      </c>
      <c r="E397">
        <v>2.7393000000000001</v>
      </c>
    </row>
    <row r="398" spans="1:5" x14ac:dyDescent="0.3">
      <c r="A398">
        <v>1127</v>
      </c>
      <c r="B398">
        <v>0</v>
      </c>
      <c r="C398">
        <v>0</v>
      </c>
      <c r="D398">
        <v>2.5787</v>
      </c>
      <c r="E398">
        <v>2.5787</v>
      </c>
    </row>
    <row r="399" spans="1:5" x14ac:dyDescent="0.3">
      <c r="A399">
        <v>1128</v>
      </c>
      <c r="B399">
        <v>0</v>
      </c>
      <c r="C399">
        <v>0</v>
      </c>
      <c r="D399">
        <v>2.4184999999999999</v>
      </c>
      <c r="E399">
        <v>2.4184999999999999</v>
      </c>
    </row>
    <row r="400" spans="1:5" x14ac:dyDescent="0.3">
      <c r="A400">
        <v>1129</v>
      </c>
      <c r="B400">
        <v>0</v>
      </c>
      <c r="C400">
        <v>0</v>
      </c>
      <c r="D400">
        <v>2.2589000000000001</v>
      </c>
      <c r="E400">
        <v>2.2589000000000001</v>
      </c>
    </row>
    <row r="401" spans="1:5" x14ac:dyDescent="0.3">
      <c r="A401">
        <v>1130</v>
      </c>
      <c r="B401">
        <v>0</v>
      </c>
      <c r="C401">
        <v>0</v>
      </c>
      <c r="D401">
        <v>2.1</v>
      </c>
      <c r="E401">
        <v>2.1</v>
      </c>
    </row>
    <row r="402" spans="1:5" x14ac:dyDescent="0.3">
      <c r="A402">
        <v>1131</v>
      </c>
      <c r="B402">
        <v>0</v>
      </c>
      <c r="C402">
        <v>0</v>
      </c>
      <c r="D402">
        <v>1.9419</v>
      </c>
      <c r="E402">
        <v>1.9419</v>
      </c>
    </row>
    <row r="403" spans="1:5" x14ac:dyDescent="0.3">
      <c r="A403">
        <v>1132</v>
      </c>
      <c r="B403">
        <v>0</v>
      </c>
      <c r="C403">
        <v>0</v>
      </c>
      <c r="D403">
        <v>1.7848999999999999</v>
      </c>
      <c r="E403">
        <v>1.7848999999999999</v>
      </c>
    </row>
    <row r="404" spans="1:5" x14ac:dyDescent="0.3">
      <c r="A404">
        <v>1133</v>
      </c>
      <c r="B404">
        <v>0</v>
      </c>
      <c r="C404">
        <v>0</v>
      </c>
      <c r="D404">
        <v>1.6292</v>
      </c>
      <c r="E404">
        <v>1.6292</v>
      </c>
    </row>
    <row r="405" spans="1:5" x14ac:dyDescent="0.3">
      <c r="A405">
        <v>1134</v>
      </c>
      <c r="B405">
        <v>0</v>
      </c>
      <c r="C405">
        <v>0</v>
      </c>
      <c r="D405">
        <v>1.4754</v>
      </c>
      <c r="E405">
        <v>1.4754</v>
      </c>
    </row>
    <row r="406" spans="1:5" x14ac:dyDescent="0.3">
      <c r="A406">
        <v>1135</v>
      </c>
      <c r="B406">
        <v>0</v>
      </c>
      <c r="C406">
        <v>0</v>
      </c>
      <c r="D406">
        <v>1.3239000000000001</v>
      </c>
      <c r="E406">
        <v>1.3239000000000001</v>
      </c>
    </row>
    <row r="407" spans="1:5" x14ac:dyDescent="0.3">
      <c r="A407">
        <v>1136</v>
      </c>
      <c r="B407">
        <v>0</v>
      </c>
      <c r="C407">
        <v>0</v>
      </c>
      <c r="D407">
        <v>1.1758999999999999</v>
      </c>
      <c r="E407">
        <v>1.1758999999999999</v>
      </c>
    </row>
    <row r="408" spans="1:5" x14ac:dyDescent="0.3">
      <c r="A408">
        <v>1137</v>
      </c>
      <c r="B408">
        <v>0</v>
      </c>
      <c r="C408">
        <v>0</v>
      </c>
      <c r="D408">
        <v>1.1758999999999999</v>
      </c>
      <c r="E408">
        <v>1.1758999999999999</v>
      </c>
    </row>
    <row r="409" spans="1:5" x14ac:dyDescent="0.3">
      <c r="A409">
        <v>1138</v>
      </c>
      <c r="B409">
        <v>0</v>
      </c>
      <c r="C409">
        <v>0</v>
      </c>
      <c r="D409">
        <v>1.3239000000000001</v>
      </c>
      <c r="E409">
        <v>1.3239000000000001</v>
      </c>
    </row>
    <row r="410" spans="1:5" x14ac:dyDescent="0.3">
      <c r="A410">
        <v>1139</v>
      </c>
      <c r="B410">
        <v>0</v>
      </c>
      <c r="C410">
        <v>0</v>
      </c>
      <c r="D410">
        <v>1.4754</v>
      </c>
      <c r="E410">
        <v>1.4754</v>
      </c>
    </row>
    <row r="411" spans="1:5" x14ac:dyDescent="0.3">
      <c r="A411">
        <v>1140</v>
      </c>
      <c r="B411">
        <v>0</v>
      </c>
      <c r="C411">
        <v>0</v>
      </c>
      <c r="D411">
        <v>1.6292</v>
      </c>
      <c r="E411">
        <v>1.6292</v>
      </c>
    </row>
    <row r="412" spans="1:5" x14ac:dyDescent="0.3">
      <c r="A412">
        <v>1141</v>
      </c>
      <c r="B412">
        <v>0</v>
      </c>
      <c r="C412">
        <v>0</v>
      </c>
      <c r="D412">
        <v>1.7848999999999999</v>
      </c>
      <c r="E412">
        <v>1.7848999999999999</v>
      </c>
    </row>
    <row r="413" spans="1:5" x14ac:dyDescent="0.3">
      <c r="A413">
        <v>1142</v>
      </c>
      <c r="B413">
        <v>0</v>
      </c>
      <c r="C413">
        <v>0</v>
      </c>
      <c r="D413">
        <v>1.9419</v>
      </c>
      <c r="E413">
        <v>1.9419</v>
      </c>
    </row>
    <row r="414" spans="1:5" x14ac:dyDescent="0.3">
      <c r="A414">
        <v>1143</v>
      </c>
      <c r="B414">
        <v>0</v>
      </c>
      <c r="C414">
        <v>0</v>
      </c>
      <c r="D414">
        <v>2.1</v>
      </c>
      <c r="E414">
        <v>2.1</v>
      </c>
    </row>
    <row r="415" spans="1:5" x14ac:dyDescent="0.3">
      <c r="A415">
        <v>1144</v>
      </c>
      <c r="B415">
        <v>0</v>
      </c>
      <c r="C415">
        <v>0</v>
      </c>
      <c r="D415">
        <v>2.2589000000000001</v>
      </c>
      <c r="E415">
        <v>2.2589000000000001</v>
      </c>
    </row>
    <row r="416" spans="1:5" x14ac:dyDescent="0.3">
      <c r="A416">
        <v>1145</v>
      </c>
      <c r="B416">
        <v>0</v>
      </c>
      <c r="C416">
        <v>0</v>
      </c>
      <c r="D416">
        <v>2.4184999999999999</v>
      </c>
      <c r="E416">
        <v>2.4184999999999999</v>
      </c>
    </row>
    <row r="417" spans="1:5" x14ac:dyDescent="0.3">
      <c r="A417">
        <v>1146</v>
      </c>
      <c r="B417">
        <v>0</v>
      </c>
      <c r="C417">
        <v>0</v>
      </c>
      <c r="D417">
        <v>2.5787</v>
      </c>
      <c r="E417">
        <v>2.5787</v>
      </c>
    </row>
    <row r="418" spans="1:5" x14ac:dyDescent="0.3">
      <c r="A418">
        <v>1147</v>
      </c>
      <c r="B418">
        <v>0</v>
      </c>
      <c r="C418">
        <v>0</v>
      </c>
      <c r="D418">
        <v>2.7393000000000001</v>
      </c>
      <c r="E418">
        <v>2.7393000000000001</v>
      </c>
    </row>
    <row r="419" spans="1:5" x14ac:dyDescent="0.3">
      <c r="A419">
        <v>1148</v>
      </c>
      <c r="B419">
        <v>0</v>
      </c>
      <c r="C419">
        <v>0</v>
      </c>
      <c r="D419">
        <v>2.9003000000000001</v>
      </c>
      <c r="E419">
        <v>2.9003000000000001</v>
      </c>
    </row>
    <row r="420" spans="1:5" x14ac:dyDescent="0.3">
      <c r="A420">
        <v>1149</v>
      </c>
      <c r="B420">
        <v>0</v>
      </c>
      <c r="C420">
        <v>0</v>
      </c>
      <c r="D420">
        <v>2.9003000000000001</v>
      </c>
      <c r="E420">
        <v>2.9003000000000001</v>
      </c>
    </row>
    <row r="421" spans="1:5" x14ac:dyDescent="0.3">
      <c r="A421">
        <v>1150</v>
      </c>
      <c r="B421">
        <v>0</v>
      </c>
      <c r="C421">
        <v>0</v>
      </c>
      <c r="D421">
        <v>2.7393000000000001</v>
      </c>
      <c r="E421">
        <v>2.7393000000000001</v>
      </c>
    </row>
    <row r="422" spans="1:5" x14ac:dyDescent="0.3">
      <c r="A422">
        <v>1151</v>
      </c>
      <c r="B422">
        <v>0</v>
      </c>
      <c r="C422">
        <v>0</v>
      </c>
      <c r="D422">
        <v>2.5787</v>
      </c>
      <c r="E422">
        <v>2.5787</v>
      </c>
    </row>
    <row r="423" spans="1:5" x14ac:dyDescent="0.3">
      <c r="A423">
        <v>1152</v>
      </c>
      <c r="B423">
        <v>0</v>
      </c>
      <c r="C423">
        <v>0</v>
      </c>
      <c r="D423">
        <v>2.4184999999999999</v>
      </c>
      <c r="E423">
        <v>2.4184999999999999</v>
      </c>
    </row>
    <row r="424" spans="1:5" x14ac:dyDescent="0.3">
      <c r="A424">
        <v>1153</v>
      </c>
      <c r="B424">
        <v>0</v>
      </c>
      <c r="C424">
        <v>0</v>
      </c>
      <c r="D424">
        <v>2.2589000000000001</v>
      </c>
      <c r="E424">
        <v>2.2589000000000001</v>
      </c>
    </row>
    <row r="425" spans="1:5" x14ac:dyDescent="0.3">
      <c r="A425">
        <v>1154</v>
      </c>
      <c r="B425">
        <v>0</v>
      </c>
      <c r="C425">
        <v>0</v>
      </c>
      <c r="D425">
        <v>2.1</v>
      </c>
      <c r="E425">
        <v>2.1</v>
      </c>
    </row>
    <row r="426" spans="1:5" x14ac:dyDescent="0.3">
      <c r="A426">
        <v>1155</v>
      </c>
      <c r="B426">
        <v>0</v>
      </c>
      <c r="C426">
        <v>0</v>
      </c>
      <c r="D426">
        <v>1.9419</v>
      </c>
      <c r="E426">
        <v>1.9419</v>
      </c>
    </row>
    <row r="427" spans="1:5" x14ac:dyDescent="0.3">
      <c r="A427">
        <v>1156</v>
      </c>
      <c r="B427">
        <v>0</v>
      </c>
      <c r="C427">
        <v>0</v>
      </c>
      <c r="D427">
        <v>1.7848999999999999</v>
      </c>
      <c r="E427">
        <v>1.7848999999999999</v>
      </c>
    </row>
    <row r="428" spans="1:5" x14ac:dyDescent="0.3">
      <c r="A428">
        <v>1157</v>
      </c>
      <c r="B428">
        <v>0</v>
      </c>
      <c r="C428">
        <v>0</v>
      </c>
      <c r="D428">
        <v>1.6292</v>
      </c>
      <c r="E428">
        <v>1.6292</v>
      </c>
    </row>
    <row r="429" spans="1:5" x14ac:dyDescent="0.3">
      <c r="A429">
        <v>1158</v>
      </c>
      <c r="B429">
        <v>0</v>
      </c>
      <c r="C429">
        <v>0</v>
      </c>
      <c r="D429">
        <v>1.4754</v>
      </c>
      <c r="E429">
        <v>1.4754</v>
      </c>
    </row>
    <row r="430" spans="1:5" x14ac:dyDescent="0.3">
      <c r="A430">
        <v>1159</v>
      </c>
      <c r="B430">
        <v>0</v>
      </c>
      <c r="C430">
        <v>0</v>
      </c>
      <c r="D430">
        <v>1.3239000000000001</v>
      </c>
      <c r="E430">
        <v>1.3239000000000001</v>
      </c>
    </row>
    <row r="431" spans="1:5" x14ac:dyDescent="0.3">
      <c r="A431">
        <v>1160</v>
      </c>
      <c r="B431">
        <v>0</v>
      </c>
      <c r="C431">
        <v>0</v>
      </c>
      <c r="D431">
        <v>1.1758999999999999</v>
      </c>
      <c r="E431">
        <v>1.1758999999999999</v>
      </c>
    </row>
    <row r="432" spans="1:5" x14ac:dyDescent="0.3">
      <c r="A432">
        <v>1161</v>
      </c>
      <c r="B432">
        <v>0</v>
      </c>
      <c r="C432">
        <v>0</v>
      </c>
      <c r="D432">
        <v>1.1758999999999999</v>
      </c>
      <c r="E432">
        <v>1.1758999999999999</v>
      </c>
    </row>
    <row r="433" spans="1:5" x14ac:dyDescent="0.3">
      <c r="A433">
        <v>1162</v>
      </c>
      <c r="B433">
        <v>0</v>
      </c>
      <c r="C433">
        <v>0</v>
      </c>
      <c r="D433">
        <v>1.3239000000000001</v>
      </c>
      <c r="E433">
        <v>1.3239000000000001</v>
      </c>
    </row>
    <row r="434" spans="1:5" x14ac:dyDescent="0.3">
      <c r="A434">
        <v>1163</v>
      </c>
      <c r="B434">
        <v>0</v>
      </c>
      <c r="C434">
        <v>0</v>
      </c>
      <c r="D434">
        <v>1.4754</v>
      </c>
      <c r="E434">
        <v>1.4754</v>
      </c>
    </row>
    <row r="435" spans="1:5" x14ac:dyDescent="0.3">
      <c r="A435">
        <v>1164</v>
      </c>
      <c r="B435">
        <v>0</v>
      </c>
      <c r="C435">
        <v>0</v>
      </c>
      <c r="D435">
        <v>1.6292</v>
      </c>
      <c r="E435">
        <v>1.6292</v>
      </c>
    </row>
    <row r="436" spans="1:5" x14ac:dyDescent="0.3">
      <c r="A436">
        <v>1165</v>
      </c>
      <c r="B436">
        <v>0</v>
      </c>
      <c r="C436">
        <v>0</v>
      </c>
      <c r="D436">
        <v>1.7848999999999999</v>
      </c>
      <c r="E436">
        <v>1.7848999999999999</v>
      </c>
    </row>
    <row r="437" spans="1:5" x14ac:dyDescent="0.3">
      <c r="A437">
        <v>1166</v>
      </c>
      <c r="B437">
        <v>0</v>
      </c>
      <c r="C437">
        <v>0</v>
      </c>
      <c r="D437">
        <v>1.9419</v>
      </c>
      <c r="E437">
        <v>1.9419</v>
      </c>
    </row>
    <row r="438" spans="1:5" x14ac:dyDescent="0.3">
      <c r="A438">
        <v>1167</v>
      </c>
      <c r="B438">
        <v>0</v>
      </c>
      <c r="C438">
        <v>0</v>
      </c>
      <c r="D438">
        <v>2.1</v>
      </c>
      <c r="E438">
        <v>2.1</v>
      </c>
    </row>
    <row r="439" spans="1:5" x14ac:dyDescent="0.3">
      <c r="A439">
        <v>1168</v>
      </c>
      <c r="B439">
        <v>0</v>
      </c>
      <c r="C439">
        <v>0</v>
      </c>
      <c r="D439">
        <v>2.2589000000000001</v>
      </c>
      <c r="E439">
        <v>2.2589000000000001</v>
      </c>
    </row>
    <row r="440" spans="1:5" x14ac:dyDescent="0.3">
      <c r="A440">
        <v>1169</v>
      </c>
      <c r="B440">
        <v>0</v>
      </c>
      <c r="C440">
        <v>0</v>
      </c>
      <c r="D440">
        <v>2.4184999999999999</v>
      </c>
      <c r="E440">
        <v>2.4184999999999999</v>
      </c>
    </row>
    <row r="441" spans="1:5" x14ac:dyDescent="0.3">
      <c r="A441">
        <v>1170</v>
      </c>
      <c r="B441">
        <v>0</v>
      </c>
      <c r="C441">
        <v>0</v>
      </c>
      <c r="D441">
        <v>2.5787</v>
      </c>
      <c r="E441">
        <v>2.5787</v>
      </c>
    </row>
    <row r="442" spans="1:5" x14ac:dyDescent="0.3">
      <c r="A442">
        <v>1171</v>
      </c>
      <c r="B442">
        <v>0</v>
      </c>
      <c r="C442">
        <v>0</v>
      </c>
      <c r="D442">
        <v>2.7393000000000001</v>
      </c>
      <c r="E442">
        <v>2.7393000000000001</v>
      </c>
    </row>
    <row r="443" spans="1:5" x14ac:dyDescent="0.3">
      <c r="A443">
        <v>1172</v>
      </c>
      <c r="B443">
        <v>0</v>
      </c>
      <c r="C443">
        <v>0</v>
      </c>
      <c r="D443">
        <v>2.9003000000000001</v>
      </c>
      <c r="E443">
        <v>2.9003000000000001</v>
      </c>
    </row>
    <row r="444" spans="1:5" x14ac:dyDescent="0.3">
      <c r="A444">
        <v>1201</v>
      </c>
      <c r="B444">
        <v>0</v>
      </c>
      <c r="C444">
        <v>0</v>
      </c>
      <c r="D444">
        <v>2.9003000000000001</v>
      </c>
      <c r="E444">
        <v>2.9003000000000001</v>
      </c>
    </row>
    <row r="445" spans="1:5" x14ac:dyDescent="0.3">
      <c r="A445">
        <v>1202</v>
      </c>
      <c r="B445">
        <v>0</v>
      </c>
      <c r="C445">
        <v>0</v>
      </c>
      <c r="D445">
        <v>2.7393000000000001</v>
      </c>
      <c r="E445">
        <v>2.7393000000000001</v>
      </c>
    </row>
    <row r="446" spans="1:5" x14ac:dyDescent="0.3">
      <c r="A446">
        <v>1203</v>
      </c>
      <c r="B446">
        <v>0</v>
      </c>
      <c r="C446">
        <v>0</v>
      </c>
      <c r="D446">
        <v>2.5787</v>
      </c>
      <c r="E446">
        <v>2.5787</v>
      </c>
    </row>
    <row r="447" spans="1:5" x14ac:dyDescent="0.3">
      <c r="A447">
        <v>1204</v>
      </c>
      <c r="B447">
        <v>0</v>
      </c>
      <c r="C447">
        <v>0</v>
      </c>
      <c r="D447">
        <v>2.4184999999999999</v>
      </c>
      <c r="E447">
        <v>2.4184999999999999</v>
      </c>
    </row>
    <row r="448" spans="1:5" x14ac:dyDescent="0.3">
      <c r="A448">
        <v>1205</v>
      </c>
      <c r="B448">
        <v>0</v>
      </c>
      <c r="C448">
        <v>0</v>
      </c>
      <c r="D448">
        <v>2.2589000000000001</v>
      </c>
      <c r="E448">
        <v>2.2589000000000001</v>
      </c>
    </row>
    <row r="449" spans="1:5" x14ac:dyDescent="0.3">
      <c r="A449">
        <v>1206</v>
      </c>
      <c r="B449">
        <v>0</v>
      </c>
      <c r="C449">
        <v>0</v>
      </c>
      <c r="D449">
        <v>2.1</v>
      </c>
      <c r="E449">
        <v>2.1</v>
      </c>
    </row>
    <row r="450" spans="1:5" x14ac:dyDescent="0.3">
      <c r="A450">
        <v>1207</v>
      </c>
      <c r="B450">
        <v>0</v>
      </c>
      <c r="C450">
        <v>0</v>
      </c>
      <c r="D450">
        <v>1.9419</v>
      </c>
      <c r="E450">
        <v>1.9419</v>
      </c>
    </row>
    <row r="451" spans="1:5" x14ac:dyDescent="0.3">
      <c r="A451">
        <v>1208</v>
      </c>
      <c r="B451">
        <v>0</v>
      </c>
      <c r="C451">
        <v>0</v>
      </c>
      <c r="D451">
        <v>1.7848999999999999</v>
      </c>
      <c r="E451">
        <v>1.7848999999999999</v>
      </c>
    </row>
    <row r="452" spans="1:5" x14ac:dyDescent="0.3">
      <c r="A452">
        <v>1209</v>
      </c>
      <c r="B452">
        <v>0</v>
      </c>
      <c r="C452">
        <v>0</v>
      </c>
      <c r="D452">
        <v>1.6292</v>
      </c>
      <c r="E452">
        <v>1.6292</v>
      </c>
    </row>
    <row r="453" spans="1:5" x14ac:dyDescent="0.3">
      <c r="A453">
        <v>1210</v>
      </c>
      <c r="B453">
        <v>0</v>
      </c>
      <c r="C453">
        <v>0</v>
      </c>
      <c r="D453">
        <v>1.4754</v>
      </c>
      <c r="E453">
        <v>1.4754</v>
      </c>
    </row>
    <row r="454" spans="1:5" x14ac:dyDescent="0.3">
      <c r="A454">
        <v>1211</v>
      </c>
      <c r="B454">
        <v>0</v>
      </c>
      <c r="C454">
        <v>0</v>
      </c>
      <c r="D454">
        <v>1.3239000000000001</v>
      </c>
      <c r="E454">
        <v>1.3239000000000001</v>
      </c>
    </row>
    <row r="455" spans="1:5" x14ac:dyDescent="0.3">
      <c r="A455">
        <v>1212</v>
      </c>
      <c r="B455">
        <v>0</v>
      </c>
      <c r="C455">
        <v>0</v>
      </c>
      <c r="D455">
        <v>1.1758999999999999</v>
      </c>
      <c r="E455">
        <v>1.1758999999999999</v>
      </c>
    </row>
    <row r="456" spans="1:5" x14ac:dyDescent="0.3">
      <c r="A456">
        <v>1213</v>
      </c>
      <c r="B456">
        <v>0</v>
      </c>
      <c r="C456">
        <v>0</v>
      </c>
      <c r="D456">
        <v>1.1758999999999999</v>
      </c>
      <c r="E456">
        <v>1.1758999999999999</v>
      </c>
    </row>
    <row r="457" spans="1:5" x14ac:dyDescent="0.3">
      <c r="A457">
        <v>1214</v>
      </c>
      <c r="B457">
        <v>0</v>
      </c>
      <c r="C457">
        <v>0</v>
      </c>
      <c r="D457">
        <v>1.3239000000000001</v>
      </c>
      <c r="E457">
        <v>1.3239000000000001</v>
      </c>
    </row>
    <row r="458" spans="1:5" x14ac:dyDescent="0.3">
      <c r="A458">
        <v>1215</v>
      </c>
      <c r="B458">
        <v>0</v>
      </c>
      <c r="C458">
        <v>0</v>
      </c>
      <c r="D458">
        <v>1.4754</v>
      </c>
      <c r="E458">
        <v>1.4754</v>
      </c>
    </row>
    <row r="459" spans="1:5" x14ac:dyDescent="0.3">
      <c r="A459">
        <v>1216</v>
      </c>
      <c r="B459">
        <v>0</v>
      </c>
      <c r="C459">
        <v>0</v>
      </c>
      <c r="D459">
        <v>1.6292</v>
      </c>
      <c r="E459">
        <v>1.6292</v>
      </c>
    </row>
    <row r="460" spans="1:5" x14ac:dyDescent="0.3">
      <c r="A460">
        <v>1217</v>
      </c>
      <c r="B460">
        <v>0</v>
      </c>
      <c r="C460">
        <v>0</v>
      </c>
      <c r="D460">
        <v>1.7848999999999999</v>
      </c>
      <c r="E460">
        <v>1.7848999999999999</v>
      </c>
    </row>
    <row r="461" spans="1:5" x14ac:dyDescent="0.3">
      <c r="A461">
        <v>1218</v>
      </c>
      <c r="B461">
        <v>0</v>
      </c>
      <c r="C461">
        <v>0</v>
      </c>
      <c r="D461">
        <v>1.9419</v>
      </c>
      <c r="E461">
        <v>1.9419</v>
      </c>
    </row>
    <row r="462" spans="1:5" x14ac:dyDescent="0.3">
      <c r="A462">
        <v>1219</v>
      </c>
      <c r="B462">
        <v>0</v>
      </c>
      <c r="C462">
        <v>0</v>
      </c>
      <c r="D462">
        <v>2.1</v>
      </c>
      <c r="E462">
        <v>2.1</v>
      </c>
    </row>
    <row r="463" spans="1:5" x14ac:dyDescent="0.3">
      <c r="A463">
        <v>1220</v>
      </c>
      <c r="B463">
        <v>0</v>
      </c>
      <c r="C463">
        <v>0</v>
      </c>
      <c r="D463">
        <v>2.2589000000000001</v>
      </c>
      <c r="E463">
        <v>2.2589000000000001</v>
      </c>
    </row>
    <row r="464" spans="1:5" x14ac:dyDescent="0.3">
      <c r="A464">
        <v>1221</v>
      </c>
      <c r="B464">
        <v>0</v>
      </c>
      <c r="C464">
        <v>0</v>
      </c>
      <c r="D464">
        <v>2.4184999999999999</v>
      </c>
      <c r="E464">
        <v>2.4184999999999999</v>
      </c>
    </row>
    <row r="465" spans="1:5" x14ac:dyDescent="0.3">
      <c r="A465">
        <v>1222</v>
      </c>
      <c r="B465">
        <v>0</v>
      </c>
      <c r="C465">
        <v>0</v>
      </c>
      <c r="D465">
        <v>2.5787</v>
      </c>
      <c r="E465">
        <v>2.5787</v>
      </c>
    </row>
    <row r="466" spans="1:5" x14ac:dyDescent="0.3">
      <c r="A466">
        <v>1223</v>
      </c>
      <c r="B466">
        <v>0</v>
      </c>
      <c r="C466">
        <v>0</v>
      </c>
      <c r="D466">
        <v>2.7393000000000001</v>
      </c>
      <c r="E466">
        <v>2.7393000000000001</v>
      </c>
    </row>
    <row r="467" spans="1:5" x14ac:dyDescent="0.3">
      <c r="A467">
        <v>1224</v>
      </c>
      <c r="B467">
        <v>0</v>
      </c>
      <c r="C467">
        <v>0</v>
      </c>
      <c r="D467">
        <v>2.9003000000000001</v>
      </c>
      <c r="E467">
        <v>2.9003000000000001</v>
      </c>
    </row>
    <row r="468" spans="1:5" x14ac:dyDescent="0.3">
      <c r="A468">
        <v>1225</v>
      </c>
      <c r="B468">
        <v>0</v>
      </c>
      <c r="C468">
        <v>0</v>
      </c>
      <c r="D468">
        <v>2.9003000000000001</v>
      </c>
      <c r="E468">
        <v>2.9003000000000001</v>
      </c>
    </row>
    <row r="469" spans="1:5" x14ac:dyDescent="0.3">
      <c r="A469">
        <v>1226</v>
      </c>
      <c r="B469">
        <v>0</v>
      </c>
      <c r="C469">
        <v>0</v>
      </c>
      <c r="D469">
        <v>2.7393000000000001</v>
      </c>
      <c r="E469">
        <v>2.7393000000000001</v>
      </c>
    </row>
    <row r="470" spans="1:5" x14ac:dyDescent="0.3">
      <c r="A470">
        <v>1227</v>
      </c>
      <c r="B470">
        <v>0</v>
      </c>
      <c r="C470">
        <v>0</v>
      </c>
      <c r="D470">
        <v>2.5787</v>
      </c>
      <c r="E470">
        <v>2.5787</v>
      </c>
    </row>
    <row r="471" spans="1:5" x14ac:dyDescent="0.3">
      <c r="A471">
        <v>1228</v>
      </c>
      <c r="B471">
        <v>0</v>
      </c>
      <c r="C471">
        <v>0</v>
      </c>
      <c r="D471">
        <v>2.4184999999999999</v>
      </c>
      <c r="E471">
        <v>2.4184999999999999</v>
      </c>
    </row>
    <row r="472" spans="1:5" x14ac:dyDescent="0.3">
      <c r="A472">
        <v>1229</v>
      </c>
      <c r="B472">
        <v>0</v>
      </c>
      <c r="C472">
        <v>0</v>
      </c>
      <c r="D472">
        <v>2.2589000000000001</v>
      </c>
      <c r="E472">
        <v>2.2589000000000001</v>
      </c>
    </row>
    <row r="473" spans="1:5" x14ac:dyDescent="0.3">
      <c r="A473">
        <v>1230</v>
      </c>
      <c r="B473">
        <v>0</v>
      </c>
      <c r="C473">
        <v>0</v>
      </c>
      <c r="D473">
        <v>2.1</v>
      </c>
      <c r="E473">
        <v>2.1</v>
      </c>
    </row>
    <row r="474" spans="1:5" x14ac:dyDescent="0.3">
      <c r="A474">
        <v>1231</v>
      </c>
      <c r="B474">
        <v>0</v>
      </c>
      <c r="C474">
        <v>0</v>
      </c>
      <c r="D474">
        <v>1.9419</v>
      </c>
      <c r="E474">
        <v>1.9419</v>
      </c>
    </row>
    <row r="475" spans="1:5" x14ac:dyDescent="0.3">
      <c r="A475">
        <v>1232</v>
      </c>
      <c r="B475">
        <v>0</v>
      </c>
      <c r="C475">
        <v>0</v>
      </c>
      <c r="D475">
        <v>1.7848999999999999</v>
      </c>
      <c r="E475">
        <v>1.7848999999999999</v>
      </c>
    </row>
    <row r="476" spans="1:5" x14ac:dyDescent="0.3">
      <c r="A476">
        <v>1233</v>
      </c>
      <c r="B476">
        <v>0</v>
      </c>
      <c r="C476">
        <v>0</v>
      </c>
      <c r="D476">
        <v>1.6292</v>
      </c>
      <c r="E476">
        <v>1.6292</v>
      </c>
    </row>
    <row r="477" spans="1:5" x14ac:dyDescent="0.3">
      <c r="A477">
        <v>1234</v>
      </c>
      <c r="B477">
        <v>0</v>
      </c>
      <c r="C477">
        <v>0</v>
      </c>
      <c r="D477">
        <v>1.4754</v>
      </c>
      <c r="E477">
        <v>1.4754</v>
      </c>
    </row>
    <row r="478" spans="1:5" x14ac:dyDescent="0.3">
      <c r="A478">
        <v>1235</v>
      </c>
      <c r="B478">
        <v>0</v>
      </c>
      <c r="C478">
        <v>0</v>
      </c>
      <c r="D478">
        <v>1.3239000000000001</v>
      </c>
      <c r="E478">
        <v>1.3239000000000001</v>
      </c>
    </row>
    <row r="479" spans="1:5" x14ac:dyDescent="0.3">
      <c r="A479">
        <v>1236</v>
      </c>
      <c r="B479">
        <v>0</v>
      </c>
      <c r="C479">
        <v>0</v>
      </c>
      <c r="D479">
        <v>1.1758999999999999</v>
      </c>
      <c r="E479">
        <v>1.1758999999999999</v>
      </c>
    </row>
    <row r="480" spans="1:5" x14ac:dyDescent="0.3">
      <c r="A480">
        <v>1237</v>
      </c>
      <c r="B480">
        <v>0</v>
      </c>
      <c r="C480">
        <v>0</v>
      </c>
      <c r="D480">
        <v>1.1758999999999999</v>
      </c>
      <c r="E480">
        <v>1.1758999999999999</v>
      </c>
    </row>
    <row r="481" spans="1:5" x14ac:dyDescent="0.3">
      <c r="A481">
        <v>1238</v>
      </c>
      <c r="B481">
        <v>0</v>
      </c>
      <c r="C481">
        <v>0</v>
      </c>
      <c r="D481">
        <v>1.3239000000000001</v>
      </c>
      <c r="E481">
        <v>1.3239000000000001</v>
      </c>
    </row>
    <row r="482" spans="1:5" x14ac:dyDescent="0.3">
      <c r="A482">
        <v>1239</v>
      </c>
      <c r="B482">
        <v>0</v>
      </c>
      <c r="C482">
        <v>0</v>
      </c>
      <c r="D482">
        <v>1.4754</v>
      </c>
      <c r="E482">
        <v>1.4754</v>
      </c>
    </row>
    <row r="483" spans="1:5" x14ac:dyDescent="0.3">
      <c r="A483">
        <v>1240</v>
      </c>
      <c r="B483">
        <v>0</v>
      </c>
      <c r="C483">
        <v>0</v>
      </c>
      <c r="D483">
        <v>1.6292</v>
      </c>
      <c r="E483">
        <v>1.6292</v>
      </c>
    </row>
    <row r="484" spans="1:5" x14ac:dyDescent="0.3">
      <c r="A484">
        <v>1241</v>
      </c>
      <c r="B484">
        <v>0</v>
      </c>
      <c r="C484">
        <v>0</v>
      </c>
      <c r="D484">
        <v>1.7848999999999999</v>
      </c>
      <c r="E484">
        <v>1.7848999999999999</v>
      </c>
    </row>
    <row r="485" spans="1:5" x14ac:dyDescent="0.3">
      <c r="A485">
        <v>1242</v>
      </c>
      <c r="B485">
        <v>0</v>
      </c>
      <c r="C485">
        <v>0</v>
      </c>
      <c r="D485">
        <v>1.9419</v>
      </c>
      <c r="E485">
        <v>1.9419</v>
      </c>
    </row>
    <row r="486" spans="1:5" x14ac:dyDescent="0.3">
      <c r="A486">
        <v>1243</v>
      </c>
      <c r="B486">
        <v>0</v>
      </c>
      <c r="C486">
        <v>0</v>
      </c>
      <c r="D486">
        <v>2.1</v>
      </c>
      <c r="E486">
        <v>2.1</v>
      </c>
    </row>
    <row r="487" spans="1:5" x14ac:dyDescent="0.3">
      <c r="A487">
        <v>1244</v>
      </c>
      <c r="B487">
        <v>0</v>
      </c>
      <c r="C487">
        <v>0</v>
      </c>
      <c r="D487">
        <v>2.2589000000000001</v>
      </c>
      <c r="E487">
        <v>2.2589000000000001</v>
      </c>
    </row>
    <row r="488" spans="1:5" x14ac:dyDescent="0.3">
      <c r="A488">
        <v>1245</v>
      </c>
      <c r="B488">
        <v>0</v>
      </c>
      <c r="C488">
        <v>0</v>
      </c>
      <c r="D488">
        <v>2.4184999999999999</v>
      </c>
      <c r="E488">
        <v>2.4184999999999999</v>
      </c>
    </row>
    <row r="489" spans="1:5" x14ac:dyDescent="0.3">
      <c r="A489">
        <v>1246</v>
      </c>
      <c r="B489">
        <v>0</v>
      </c>
      <c r="C489">
        <v>0</v>
      </c>
      <c r="D489">
        <v>2.5787</v>
      </c>
      <c r="E489">
        <v>2.5787</v>
      </c>
    </row>
    <row r="490" spans="1:5" x14ac:dyDescent="0.3">
      <c r="A490">
        <v>1247</v>
      </c>
      <c r="B490">
        <v>0</v>
      </c>
      <c r="C490">
        <v>0</v>
      </c>
      <c r="D490">
        <v>2.7393000000000001</v>
      </c>
      <c r="E490">
        <v>2.7393000000000001</v>
      </c>
    </row>
    <row r="491" spans="1:5" x14ac:dyDescent="0.3">
      <c r="A491">
        <v>1248</v>
      </c>
      <c r="B491">
        <v>0</v>
      </c>
      <c r="C491">
        <v>0</v>
      </c>
      <c r="D491">
        <v>2.9003000000000001</v>
      </c>
      <c r="E491">
        <v>2.9003000000000001</v>
      </c>
    </row>
    <row r="492" spans="1:5" x14ac:dyDescent="0.3">
      <c r="A492">
        <v>1249</v>
      </c>
      <c r="B492">
        <v>0</v>
      </c>
      <c r="C492">
        <v>0</v>
      </c>
      <c r="D492">
        <v>2.9003000000000001</v>
      </c>
      <c r="E492">
        <v>2.9003000000000001</v>
      </c>
    </row>
    <row r="493" spans="1:5" x14ac:dyDescent="0.3">
      <c r="A493">
        <v>1250</v>
      </c>
      <c r="B493">
        <v>0</v>
      </c>
      <c r="C493">
        <v>0</v>
      </c>
      <c r="D493">
        <v>2.7393000000000001</v>
      </c>
      <c r="E493">
        <v>2.7393000000000001</v>
      </c>
    </row>
    <row r="494" spans="1:5" x14ac:dyDescent="0.3">
      <c r="A494">
        <v>1251</v>
      </c>
      <c r="B494">
        <v>0</v>
      </c>
      <c r="C494">
        <v>0</v>
      </c>
      <c r="D494">
        <v>2.5787</v>
      </c>
      <c r="E494">
        <v>2.5787</v>
      </c>
    </row>
    <row r="495" spans="1:5" x14ac:dyDescent="0.3">
      <c r="A495">
        <v>1252</v>
      </c>
      <c r="B495">
        <v>0</v>
      </c>
      <c r="C495">
        <v>0</v>
      </c>
      <c r="D495">
        <v>2.4184999999999999</v>
      </c>
      <c r="E495">
        <v>2.4184999999999999</v>
      </c>
    </row>
    <row r="496" spans="1:5" x14ac:dyDescent="0.3">
      <c r="A496">
        <v>1253</v>
      </c>
      <c r="B496">
        <v>0</v>
      </c>
      <c r="C496">
        <v>0</v>
      </c>
      <c r="D496">
        <v>2.2589000000000001</v>
      </c>
      <c r="E496">
        <v>2.2589000000000001</v>
      </c>
    </row>
    <row r="497" spans="1:5" x14ac:dyDescent="0.3">
      <c r="A497">
        <v>1254</v>
      </c>
      <c r="B497">
        <v>0</v>
      </c>
      <c r="C497">
        <v>0</v>
      </c>
      <c r="D497">
        <v>2.1</v>
      </c>
      <c r="E497">
        <v>2.1</v>
      </c>
    </row>
    <row r="498" spans="1:5" x14ac:dyDescent="0.3">
      <c r="A498">
        <v>1255</v>
      </c>
      <c r="B498">
        <v>0</v>
      </c>
      <c r="C498">
        <v>0</v>
      </c>
      <c r="D498">
        <v>1.9419</v>
      </c>
      <c r="E498">
        <v>1.9419</v>
      </c>
    </row>
    <row r="499" spans="1:5" x14ac:dyDescent="0.3">
      <c r="A499">
        <v>1256</v>
      </c>
      <c r="B499">
        <v>0</v>
      </c>
      <c r="C499">
        <v>0</v>
      </c>
      <c r="D499">
        <v>1.7848999999999999</v>
      </c>
      <c r="E499">
        <v>1.7848999999999999</v>
      </c>
    </row>
    <row r="500" spans="1:5" x14ac:dyDescent="0.3">
      <c r="A500">
        <v>1257</v>
      </c>
      <c r="B500">
        <v>0</v>
      </c>
      <c r="C500">
        <v>0</v>
      </c>
      <c r="D500">
        <v>1.6292</v>
      </c>
      <c r="E500">
        <v>1.6292</v>
      </c>
    </row>
    <row r="501" spans="1:5" x14ac:dyDescent="0.3">
      <c r="A501">
        <v>1258</v>
      </c>
      <c r="B501">
        <v>0</v>
      </c>
      <c r="C501">
        <v>0</v>
      </c>
      <c r="D501">
        <v>1.4754</v>
      </c>
      <c r="E501">
        <v>1.4754</v>
      </c>
    </row>
    <row r="502" spans="1:5" x14ac:dyDescent="0.3">
      <c r="A502">
        <v>1259</v>
      </c>
      <c r="B502">
        <v>0</v>
      </c>
      <c r="C502">
        <v>0</v>
      </c>
      <c r="D502">
        <v>1.3239000000000001</v>
      </c>
      <c r="E502">
        <v>1.3239000000000001</v>
      </c>
    </row>
    <row r="503" spans="1:5" x14ac:dyDescent="0.3">
      <c r="A503">
        <v>1260</v>
      </c>
      <c r="B503">
        <v>0</v>
      </c>
      <c r="C503">
        <v>0</v>
      </c>
      <c r="D503">
        <v>1.1758999999999999</v>
      </c>
      <c r="E503">
        <v>1.1758999999999999</v>
      </c>
    </row>
    <row r="504" spans="1:5" x14ac:dyDescent="0.3">
      <c r="A504">
        <v>1261</v>
      </c>
      <c r="B504">
        <v>0</v>
      </c>
      <c r="C504">
        <v>0</v>
      </c>
      <c r="D504">
        <v>1.1758999999999999</v>
      </c>
      <c r="E504">
        <v>1.1758999999999999</v>
      </c>
    </row>
    <row r="505" spans="1:5" x14ac:dyDescent="0.3">
      <c r="A505">
        <v>1262</v>
      </c>
      <c r="B505">
        <v>0</v>
      </c>
      <c r="C505">
        <v>0</v>
      </c>
      <c r="D505">
        <v>1.3239000000000001</v>
      </c>
      <c r="E505">
        <v>1.3239000000000001</v>
      </c>
    </row>
    <row r="506" spans="1:5" x14ac:dyDescent="0.3">
      <c r="A506">
        <v>1263</v>
      </c>
      <c r="B506">
        <v>0</v>
      </c>
      <c r="C506">
        <v>0</v>
      </c>
      <c r="D506">
        <v>1.4754</v>
      </c>
      <c r="E506">
        <v>1.4754</v>
      </c>
    </row>
    <row r="507" spans="1:5" x14ac:dyDescent="0.3">
      <c r="A507">
        <v>1264</v>
      </c>
      <c r="B507">
        <v>0</v>
      </c>
      <c r="C507">
        <v>0</v>
      </c>
      <c r="D507">
        <v>1.6292</v>
      </c>
      <c r="E507">
        <v>1.6292</v>
      </c>
    </row>
    <row r="508" spans="1:5" x14ac:dyDescent="0.3">
      <c r="A508">
        <v>1265</v>
      </c>
      <c r="B508">
        <v>0</v>
      </c>
      <c r="C508">
        <v>0</v>
      </c>
      <c r="D508">
        <v>1.7848999999999999</v>
      </c>
      <c r="E508">
        <v>1.7848999999999999</v>
      </c>
    </row>
    <row r="509" spans="1:5" x14ac:dyDescent="0.3">
      <c r="A509">
        <v>1266</v>
      </c>
      <c r="B509">
        <v>0</v>
      </c>
      <c r="C509">
        <v>0</v>
      </c>
      <c r="D509">
        <v>1.9419</v>
      </c>
      <c r="E509">
        <v>1.9419</v>
      </c>
    </row>
    <row r="510" spans="1:5" x14ac:dyDescent="0.3">
      <c r="A510">
        <v>1267</v>
      </c>
      <c r="B510">
        <v>0</v>
      </c>
      <c r="C510">
        <v>0</v>
      </c>
      <c r="D510">
        <v>2.1</v>
      </c>
      <c r="E510">
        <v>2.1</v>
      </c>
    </row>
    <row r="511" spans="1:5" x14ac:dyDescent="0.3">
      <c r="A511">
        <v>1268</v>
      </c>
      <c r="B511">
        <v>0</v>
      </c>
      <c r="C511">
        <v>0</v>
      </c>
      <c r="D511">
        <v>2.2589000000000001</v>
      </c>
      <c r="E511">
        <v>2.2589000000000001</v>
      </c>
    </row>
    <row r="512" spans="1:5" x14ac:dyDescent="0.3">
      <c r="A512">
        <v>1269</v>
      </c>
      <c r="B512">
        <v>0</v>
      </c>
      <c r="C512">
        <v>0</v>
      </c>
      <c r="D512">
        <v>2.4184999999999999</v>
      </c>
      <c r="E512">
        <v>2.4184999999999999</v>
      </c>
    </row>
    <row r="513" spans="1:5" x14ac:dyDescent="0.3">
      <c r="A513">
        <v>1270</v>
      </c>
      <c r="B513">
        <v>0</v>
      </c>
      <c r="C513">
        <v>0</v>
      </c>
      <c r="D513">
        <v>2.5787</v>
      </c>
      <c r="E513">
        <v>2.5787</v>
      </c>
    </row>
    <row r="514" spans="1:5" x14ac:dyDescent="0.3">
      <c r="A514">
        <v>1271</v>
      </c>
      <c r="B514">
        <v>0</v>
      </c>
      <c r="C514">
        <v>0</v>
      </c>
      <c r="D514">
        <v>2.7393000000000001</v>
      </c>
      <c r="E514">
        <v>2.7393000000000001</v>
      </c>
    </row>
    <row r="515" spans="1:5" x14ac:dyDescent="0.3">
      <c r="A515">
        <v>1272</v>
      </c>
      <c r="B515">
        <v>0</v>
      </c>
      <c r="C515">
        <v>0</v>
      </c>
      <c r="D515">
        <v>2.9003000000000001</v>
      </c>
      <c r="E515">
        <v>2.9003000000000001</v>
      </c>
    </row>
    <row r="516" spans="1:5" x14ac:dyDescent="0.3">
      <c r="A516">
        <v>1301</v>
      </c>
      <c r="B516">
        <v>0</v>
      </c>
      <c r="C516">
        <v>0</v>
      </c>
      <c r="D516">
        <v>5.8006000000000002</v>
      </c>
      <c r="E516">
        <v>5.8006000000000002</v>
      </c>
    </row>
    <row r="517" spans="1:5" x14ac:dyDescent="0.3">
      <c r="A517">
        <v>1302</v>
      </c>
      <c r="B517">
        <v>0</v>
      </c>
      <c r="C517">
        <v>0</v>
      </c>
      <c r="D517">
        <v>5.4786000000000001</v>
      </c>
      <c r="E517">
        <v>5.4786000000000001</v>
      </c>
    </row>
    <row r="518" spans="1:5" x14ac:dyDescent="0.3">
      <c r="A518">
        <v>1303</v>
      </c>
      <c r="B518">
        <v>0</v>
      </c>
      <c r="C518">
        <v>0</v>
      </c>
      <c r="D518">
        <v>5.1574</v>
      </c>
      <c r="E518">
        <v>5.1574</v>
      </c>
    </row>
    <row r="519" spans="1:5" x14ac:dyDescent="0.3">
      <c r="A519">
        <v>1304</v>
      </c>
      <c r="B519">
        <v>0</v>
      </c>
      <c r="C519">
        <v>0</v>
      </c>
      <c r="D519">
        <v>4.8371000000000004</v>
      </c>
      <c r="E519">
        <v>4.8371000000000004</v>
      </c>
    </row>
    <row r="520" spans="1:5" x14ac:dyDescent="0.3">
      <c r="A520">
        <v>1305</v>
      </c>
      <c r="B520">
        <v>0</v>
      </c>
      <c r="C520">
        <v>0</v>
      </c>
      <c r="D520">
        <v>4.5179</v>
      </c>
      <c r="E520">
        <v>4.5179</v>
      </c>
    </row>
    <row r="521" spans="1:5" x14ac:dyDescent="0.3">
      <c r="A521">
        <v>1306</v>
      </c>
      <c r="B521">
        <v>0</v>
      </c>
      <c r="C521">
        <v>0</v>
      </c>
      <c r="D521">
        <v>4.2</v>
      </c>
      <c r="E521">
        <v>4.2</v>
      </c>
    </row>
    <row r="522" spans="1:5" x14ac:dyDescent="0.3">
      <c r="A522">
        <v>1307</v>
      </c>
      <c r="B522">
        <v>0</v>
      </c>
      <c r="C522">
        <v>0</v>
      </c>
      <c r="D522">
        <v>3.8837999999999999</v>
      </c>
      <c r="E522">
        <v>3.8837999999999999</v>
      </c>
    </row>
    <row r="523" spans="1:5" x14ac:dyDescent="0.3">
      <c r="A523">
        <v>1308</v>
      </c>
      <c r="B523">
        <v>0</v>
      </c>
      <c r="C523">
        <v>0</v>
      </c>
      <c r="D523">
        <v>3.5697999999999999</v>
      </c>
      <c r="E523">
        <v>3.5697999999999999</v>
      </c>
    </row>
    <row r="524" spans="1:5" x14ac:dyDescent="0.3">
      <c r="A524">
        <v>1309</v>
      </c>
      <c r="B524">
        <v>0</v>
      </c>
      <c r="C524">
        <v>0</v>
      </c>
      <c r="D524">
        <v>3.2585000000000002</v>
      </c>
      <c r="E524">
        <v>3.2585000000000002</v>
      </c>
    </row>
    <row r="525" spans="1:5" x14ac:dyDescent="0.3">
      <c r="A525">
        <v>1310</v>
      </c>
      <c r="B525">
        <v>0</v>
      </c>
      <c r="C525">
        <v>0</v>
      </c>
      <c r="D525">
        <v>2.9506999999999999</v>
      </c>
      <c r="E525">
        <v>2.9506999999999999</v>
      </c>
    </row>
    <row r="526" spans="1:5" x14ac:dyDescent="0.3">
      <c r="A526">
        <v>1311</v>
      </c>
      <c r="B526">
        <v>0</v>
      </c>
      <c r="C526">
        <v>0</v>
      </c>
      <c r="D526">
        <v>2.6478999999999999</v>
      </c>
      <c r="E526">
        <v>2.6478999999999999</v>
      </c>
    </row>
    <row r="527" spans="1:5" x14ac:dyDescent="0.3">
      <c r="A527">
        <v>1312</v>
      </c>
      <c r="B527">
        <v>0</v>
      </c>
      <c r="C527">
        <v>0</v>
      </c>
      <c r="D527">
        <v>2.3517999999999999</v>
      </c>
      <c r="E527">
        <v>2.3517999999999999</v>
      </c>
    </row>
    <row r="528" spans="1:5" x14ac:dyDescent="0.3">
      <c r="A528">
        <v>1325</v>
      </c>
      <c r="B528">
        <v>0</v>
      </c>
      <c r="C528">
        <v>0</v>
      </c>
      <c r="D528">
        <v>5.8006000000000002</v>
      </c>
      <c r="E528">
        <v>5.8006000000000002</v>
      </c>
    </row>
    <row r="529" spans="1:5" x14ac:dyDescent="0.3">
      <c r="A529">
        <v>1326</v>
      </c>
      <c r="B529">
        <v>0</v>
      </c>
      <c r="C529">
        <v>0</v>
      </c>
      <c r="D529">
        <v>5.4786000000000001</v>
      </c>
      <c r="E529">
        <v>5.4786000000000001</v>
      </c>
    </row>
    <row r="530" spans="1:5" x14ac:dyDescent="0.3">
      <c r="A530">
        <v>1327</v>
      </c>
      <c r="B530">
        <v>0</v>
      </c>
      <c r="C530">
        <v>0</v>
      </c>
      <c r="D530">
        <v>5.1574</v>
      </c>
      <c r="E530">
        <v>5.1574</v>
      </c>
    </row>
    <row r="531" spans="1:5" x14ac:dyDescent="0.3">
      <c r="A531">
        <v>1328</v>
      </c>
      <c r="B531">
        <v>0</v>
      </c>
      <c r="C531">
        <v>0</v>
      </c>
      <c r="D531">
        <v>4.8371000000000004</v>
      </c>
      <c r="E531">
        <v>4.8371000000000004</v>
      </c>
    </row>
    <row r="532" spans="1:5" x14ac:dyDescent="0.3">
      <c r="A532">
        <v>1329</v>
      </c>
      <c r="B532">
        <v>0</v>
      </c>
      <c r="C532">
        <v>0</v>
      </c>
      <c r="D532">
        <v>4.5179</v>
      </c>
      <c r="E532">
        <v>4.5179</v>
      </c>
    </row>
    <row r="533" spans="1:5" x14ac:dyDescent="0.3">
      <c r="A533">
        <v>1330</v>
      </c>
      <c r="B533">
        <v>0</v>
      </c>
      <c r="C533">
        <v>0</v>
      </c>
      <c r="D533">
        <v>4.2</v>
      </c>
      <c r="E533">
        <v>4.2</v>
      </c>
    </row>
    <row r="534" spans="1:5" x14ac:dyDescent="0.3">
      <c r="A534">
        <v>1331</v>
      </c>
      <c r="B534">
        <v>0</v>
      </c>
      <c r="C534">
        <v>0</v>
      </c>
      <c r="D534">
        <v>3.8837999999999999</v>
      </c>
      <c r="E534">
        <v>3.8837999999999999</v>
      </c>
    </row>
    <row r="535" spans="1:5" x14ac:dyDescent="0.3">
      <c r="A535">
        <v>1332</v>
      </c>
      <c r="B535">
        <v>0</v>
      </c>
      <c r="C535">
        <v>0</v>
      </c>
      <c r="D535">
        <v>3.5697999999999999</v>
      </c>
      <c r="E535">
        <v>3.5697999999999999</v>
      </c>
    </row>
    <row r="536" spans="1:5" x14ac:dyDescent="0.3">
      <c r="A536">
        <v>1333</v>
      </c>
      <c r="B536">
        <v>0</v>
      </c>
      <c r="C536">
        <v>0</v>
      </c>
      <c r="D536">
        <v>3.2585000000000002</v>
      </c>
      <c r="E536">
        <v>3.2585000000000002</v>
      </c>
    </row>
    <row r="537" spans="1:5" x14ac:dyDescent="0.3">
      <c r="A537">
        <v>1334</v>
      </c>
      <c r="B537">
        <v>0</v>
      </c>
      <c r="C537">
        <v>0</v>
      </c>
      <c r="D537">
        <v>2.9506999999999999</v>
      </c>
      <c r="E537">
        <v>2.9506999999999999</v>
      </c>
    </row>
    <row r="538" spans="1:5" x14ac:dyDescent="0.3">
      <c r="A538">
        <v>1335</v>
      </c>
      <c r="B538">
        <v>0</v>
      </c>
      <c r="C538">
        <v>0</v>
      </c>
      <c r="D538">
        <v>2.6478999999999999</v>
      </c>
      <c r="E538">
        <v>2.6478999999999999</v>
      </c>
    </row>
    <row r="539" spans="1:5" x14ac:dyDescent="0.3">
      <c r="A539">
        <v>1336</v>
      </c>
      <c r="B539">
        <v>0</v>
      </c>
      <c r="C539">
        <v>0</v>
      </c>
      <c r="D539">
        <v>2.3517999999999999</v>
      </c>
      <c r="E539">
        <v>2.3517999999999999</v>
      </c>
    </row>
    <row r="540" spans="1:5" x14ac:dyDescent="0.3">
      <c r="A540">
        <v>1349</v>
      </c>
      <c r="B540">
        <v>0</v>
      </c>
      <c r="C540">
        <v>0</v>
      </c>
      <c r="D540">
        <v>5.8006000000000002</v>
      </c>
      <c r="E540">
        <v>5.8006000000000002</v>
      </c>
    </row>
    <row r="541" spans="1:5" x14ac:dyDescent="0.3">
      <c r="A541">
        <v>1350</v>
      </c>
      <c r="B541">
        <v>0</v>
      </c>
      <c r="C541">
        <v>0</v>
      </c>
      <c r="D541">
        <v>5.4786000000000001</v>
      </c>
      <c r="E541">
        <v>5.4786000000000001</v>
      </c>
    </row>
    <row r="542" spans="1:5" x14ac:dyDescent="0.3">
      <c r="A542">
        <v>1351</v>
      </c>
      <c r="B542">
        <v>0</v>
      </c>
      <c r="C542">
        <v>0</v>
      </c>
      <c r="D542">
        <v>5.1574</v>
      </c>
      <c r="E542">
        <v>5.1574</v>
      </c>
    </row>
    <row r="543" spans="1:5" x14ac:dyDescent="0.3">
      <c r="A543">
        <v>1352</v>
      </c>
      <c r="B543">
        <v>0</v>
      </c>
      <c r="C543">
        <v>0</v>
      </c>
      <c r="D543">
        <v>4.8371000000000004</v>
      </c>
      <c r="E543">
        <v>4.8371000000000004</v>
      </c>
    </row>
    <row r="544" spans="1:5" x14ac:dyDescent="0.3">
      <c r="A544">
        <v>1353</v>
      </c>
      <c r="B544">
        <v>0</v>
      </c>
      <c r="C544">
        <v>0</v>
      </c>
      <c r="D544">
        <v>4.5179</v>
      </c>
      <c r="E544">
        <v>4.5179</v>
      </c>
    </row>
    <row r="545" spans="1:5" x14ac:dyDescent="0.3">
      <c r="A545">
        <v>1354</v>
      </c>
      <c r="B545">
        <v>0</v>
      </c>
      <c r="C545">
        <v>0</v>
      </c>
      <c r="D545">
        <v>4.2</v>
      </c>
      <c r="E545">
        <v>4.2</v>
      </c>
    </row>
    <row r="546" spans="1:5" x14ac:dyDescent="0.3">
      <c r="A546">
        <v>1355</v>
      </c>
      <c r="B546">
        <v>0</v>
      </c>
      <c r="C546">
        <v>0</v>
      </c>
      <c r="D546">
        <v>3.8837999999999999</v>
      </c>
      <c r="E546">
        <v>3.8837999999999999</v>
      </c>
    </row>
    <row r="547" spans="1:5" x14ac:dyDescent="0.3">
      <c r="A547">
        <v>1356</v>
      </c>
      <c r="B547">
        <v>0</v>
      </c>
      <c r="C547">
        <v>0</v>
      </c>
      <c r="D547">
        <v>3.5697999999999999</v>
      </c>
      <c r="E547">
        <v>3.5697999999999999</v>
      </c>
    </row>
    <row r="548" spans="1:5" x14ac:dyDescent="0.3">
      <c r="A548">
        <v>1357</v>
      </c>
      <c r="B548">
        <v>0</v>
      </c>
      <c r="C548">
        <v>0</v>
      </c>
      <c r="D548">
        <v>3.2585000000000002</v>
      </c>
      <c r="E548">
        <v>3.2585000000000002</v>
      </c>
    </row>
    <row r="549" spans="1:5" x14ac:dyDescent="0.3">
      <c r="A549">
        <v>1358</v>
      </c>
      <c r="B549">
        <v>0</v>
      </c>
      <c r="C549">
        <v>0</v>
      </c>
      <c r="D549">
        <v>2.9506999999999999</v>
      </c>
      <c r="E549">
        <v>2.9506999999999999</v>
      </c>
    </row>
    <row r="550" spans="1:5" x14ac:dyDescent="0.3">
      <c r="A550">
        <v>1359</v>
      </c>
      <c r="B550">
        <v>0</v>
      </c>
      <c r="C550">
        <v>0</v>
      </c>
      <c r="D550">
        <v>2.6478999999999999</v>
      </c>
      <c r="E550">
        <v>2.6478999999999999</v>
      </c>
    </row>
    <row r="551" spans="1:5" x14ac:dyDescent="0.3">
      <c r="A551">
        <v>1360</v>
      </c>
      <c r="B551">
        <v>0</v>
      </c>
      <c r="C551">
        <v>0</v>
      </c>
      <c r="D551">
        <v>2.3517999999999999</v>
      </c>
      <c r="E551">
        <v>2.3517999999999999</v>
      </c>
    </row>
    <row r="552" spans="1:5" x14ac:dyDescent="0.3">
      <c r="A552">
        <v>1401</v>
      </c>
      <c r="B552">
        <v>0</v>
      </c>
      <c r="C552">
        <v>0</v>
      </c>
      <c r="D552">
        <v>5.8006000000000002</v>
      </c>
      <c r="E552">
        <v>5.8006000000000002</v>
      </c>
    </row>
    <row r="553" spans="1:5" x14ac:dyDescent="0.3">
      <c r="A553">
        <v>1402</v>
      </c>
      <c r="B553">
        <v>0</v>
      </c>
      <c r="C553">
        <v>0</v>
      </c>
      <c r="D553">
        <v>5.4786000000000001</v>
      </c>
      <c r="E553">
        <v>5.4786000000000001</v>
      </c>
    </row>
    <row r="554" spans="1:5" x14ac:dyDescent="0.3">
      <c r="A554">
        <v>1403</v>
      </c>
      <c r="B554">
        <v>0</v>
      </c>
      <c r="C554">
        <v>0</v>
      </c>
      <c r="D554">
        <v>5.1574</v>
      </c>
      <c r="E554">
        <v>5.1574</v>
      </c>
    </row>
    <row r="555" spans="1:5" x14ac:dyDescent="0.3">
      <c r="A555">
        <v>1404</v>
      </c>
      <c r="B555">
        <v>0</v>
      </c>
      <c r="C555">
        <v>0</v>
      </c>
      <c r="D555">
        <v>4.8371000000000004</v>
      </c>
      <c r="E555">
        <v>4.8371000000000004</v>
      </c>
    </row>
    <row r="556" spans="1:5" x14ac:dyDescent="0.3">
      <c r="A556">
        <v>1405</v>
      </c>
      <c r="B556">
        <v>0</v>
      </c>
      <c r="C556">
        <v>0</v>
      </c>
      <c r="D556">
        <v>4.5179</v>
      </c>
      <c r="E556">
        <v>4.5179</v>
      </c>
    </row>
    <row r="557" spans="1:5" x14ac:dyDescent="0.3">
      <c r="A557">
        <v>1406</v>
      </c>
      <c r="B557">
        <v>0</v>
      </c>
      <c r="C557">
        <v>0</v>
      </c>
      <c r="D557">
        <v>4.2</v>
      </c>
      <c r="E557">
        <v>4.2</v>
      </c>
    </row>
    <row r="558" spans="1:5" x14ac:dyDescent="0.3">
      <c r="A558">
        <v>1407</v>
      </c>
      <c r="B558">
        <v>0</v>
      </c>
      <c r="C558">
        <v>0</v>
      </c>
      <c r="D558">
        <v>3.8837999999999999</v>
      </c>
      <c r="E558">
        <v>3.8837999999999999</v>
      </c>
    </row>
    <row r="559" spans="1:5" x14ac:dyDescent="0.3">
      <c r="A559">
        <v>1408</v>
      </c>
      <c r="B559">
        <v>0</v>
      </c>
      <c r="C559">
        <v>0</v>
      </c>
      <c r="D559">
        <v>3.5697999999999999</v>
      </c>
      <c r="E559">
        <v>3.5697999999999999</v>
      </c>
    </row>
    <row r="560" spans="1:5" x14ac:dyDescent="0.3">
      <c r="A560">
        <v>1409</v>
      </c>
      <c r="B560">
        <v>0</v>
      </c>
      <c r="C560">
        <v>0</v>
      </c>
      <c r="D560">
        <v>3.2585000000000002</v>
      </c>
      <c r="E560">
        <v>3.2585000000000002</v>
      </c>
    </row>
    <row r="561" spans="1:5" x14ac:dyDescent="0.3">
      <c r="A561">
        <v>1410</v>
      </c>
      <c r="B561">
        <v>0</v>
      </c>
      <c r="C561">
        <v>0</v>
      </c>
      <c r="D561">
        <v>2.9506999999999999</v>
      </c>
      <c r="E561">
        <v>2.9506999999999999</v>
      </c>
    </row>
    <row r="562" spans="1:5" x14ac:dyDescent="0.3">
      <c r="A562">
        <v>1411</v>
      </c>
      <c r="B562">
        <v>0</v>
      </c>
      <c r="C562">
        <v>0</v>
      </c>
      <c r="D562">
        <v>2.6478999999999999</v>
      </c>
      <c r="E562">
        <v>2.6478999999999999</v>
      </c>
    </row>
    <row r="563" spans="1:5" x14ac:dyDescent="0.3">
      <c r="A563">
        <v>1412</v>
      </c>
      <c r="B563">
        <v>0</v>
      </c>
      <c r="C563">
        <v>0</v>
      </c>
      <c r="D563">
        <v>2.3517999999999999</v>
      </c>
      <c r="E563">
        <v>2.3517999999999999</v>
      </c>
    </row>
    <row r="564" spans="1:5" x14ac:dyDescent="0.3">
      <c r="A564">
        <v>1425</v>
      </c>
      <c r="B564">
        <v>0</v>
      </c>
      <c r="C564">
        <v>0</v>
      </c>
      <c r="D564">
        <v>5.8006000000000002</v>
      </c>
      <c r="E564">
        <v>5.8006000000000002</v>
      </c>
    </row>
    <row r="565" spans="1:5" x14ac:dyDescent="0.3">
      <c r="A565">
        <v>1426</v>
      </c>
      <c r="B565">
        <v>0</v>
      </c>
      <c r="C565">
        <v>0</v>
      </c>
      <c r="D565">
        <v>5.4786000000000001</v>
      </c>
      <c r="E565">
        <v>5.4786000000000001</v>
      </c>
    </row>
    <row r="566" spans="1:5" x14ac:dyDescent="0.3">
      <c r="A566">
        <v>1427</v>
      </c>
      <c r="B566">
        <v>0</v>
      </c>
      <c r="C566">
        <v>0</v>
      </c>
      <c r="D566">
        <v>5.1574</v>
      </c>
      <c r="E566">
        <v>5.1574</v>
      </c>
    </row>
    <row r="567" spans="1:5" x14ac:dyDescent="0.3">
      <c r="A567">
        <v>1428</v>
      </c>
      <c r="B567">
        <v>0</v>
      </c>
      <c r="C567">
        <v>0</v>
      </c>
      <c r="D567">
        <v>4.8371000000000004</v>
      </c>
      <c r="E567">
        <v>4.8371000000000004</v>
      </c>
    </row>
    <row r="568" spans="1:5" x14ac:dyDescent="0.3">
      <c r="A568">
        <v>1429</v>
      </c>
      <c r="B568">
        <v>0</v>
      </c>
      <c r="C568">
        <v>0</v>
      </c>
      <c r="D568">
        <v>4.5179</v>
      </c>
      <c r="E568">
        <v>4.5179</v>
      </c>
    </row>
    <row r="569" spans="1:5" x14ac:dyDescent="0.3">
      <c r="A569">
        <v>1430</v>
      </c>
      <c r="B569">
        <v>0</v>
      </c>
      <c r="C569">
        <v>0</v>
      </c>
      <c r="D569">
        <v>4.2</v>
      </c>
      <c r="E569">
        <v>4.2</v>
      </c>
    </row>
    <row r="570" spans="1:5" x14ac:dyDescent="0.3">
      <c r="A570">
        <v>1431</v>
      </c>
      <c r="B570">
        <v>0</v>
      </c>
      <c r="C570">
        <v>0</v>
      </c>
      <c r="D570">
        <v>3.8837999999999999</v>
      </c>
      <c r="E570">
        <v>3.8837999999999999</v>
      </c>
    </row>
    <row r="571" spans="1:5" x14ac:dyDescent="0.3">
      <c r="A571">
        <v>1432</v>
      </c>
      <c r="B571">
        <v>0</v>
      </c>
      <c r="C571">
        <v>0</v>
      </c>
      <c r="D571">
        <v>3.5697999999999999</v>
      </c>
      <c r="E571">
        <v>3.5697999999999999</v>
      </c>
    </row>
    <row r="572" spans="1:5" x14ac:dyDescent="0.3">
      <c r="A572">
        <v>1433</v>
      </c>
      <c r="B572">
        <v>0</v>
      </c>
      <c r="C572">
        <v>0</v>
      </c>
      <c r="D572">
        <v>3.2585000000000002</v>
      </c>
      <c r="E572">
        <v>3.2585000000000002</v>
      </c>
    </row>
    <row r="573" spans="1:5" x14ac:dyDescent="0.3">
      <c r="A573">
        <v>1434</v>
      </c>
      <c r="B573">
        <v>0</v>
      </c>
      <c r="C573">
        <v>0</v>
      </c>
      <c r="D573">
        <v>2.9506999999999999</v>
      </c>
      <c r="E573">
        <v>2.9506999999999999</v>
      </c>
    </row>
    <row r="574" spans="1:5" x14ac:dyDescent="0.3">
      <c r="A574">
        <v>1435</v>
      </c>
      <c r="B574">
        <v>0</v>
      </c>
      <c r="C574">
        <v>0</v>
      </c>
      <c r="D574">
        <v>2.6478999999999999</v>
      </c>
      <c r="E574">
        <v>2.6478999999999999</v>
      </c>
    </row>
    <row r="575" spans="1:5" x14ac:dyDescent="0.3">
      <c r="A575">
        <v>1436</v>
      </c>
      <c r="B575">
        <v>0</v>
      </c>
      <c r="C575">
        <v>0</v>
      </c>
      <c r="D575">
        <v>2.3517999999999999</v>
      </c>
      <c r="E575">
        <v>2.3517999999999999</v>
      </c>
    </row>
    <row r="576" spans="1:5" x14ac:dyDescent="0.3">
      <c r="A576">
        <v>1449</v>
      </c>
      <c r="B576">
        <v>0</v>
      </c>
      <c r="C576">
        <v>0</v>
      </c>
      <c r="D576">
        <v>5.8006000000000002</v>
      </c>
      <c r="E576">
        <v>5.8006000000000002</v>
      </c>
    </row>
    <row r="577" spans="1:5" x14ac:dyDescent="0.3">
      <c r="A577">
        <v>1450</v>
      </c>
      <c r="B577">
        <v>0</v>
      </c>
      <c r="C577">
        <v>0</v>
      </c>
      <c r="D577">
        <v>5.4786000000000001</v>
      </c>
      <c r="E577">
        <v>5.4786000000000001</v>
      </c>
    </row>
    <row r="578" spans="1:5" x14ac:dyDescent="0.3">
      <c r="A578">
        <v>1451</v>
      </c>
      <c r="B578">
        <v>0</v>
      </c>
      <c r="C578">
        <v>0</v>
      </c>
      <c r="D578">
        <v>5.1574</v>
      </c>
      <c r="E578">
        <v>5.1574</v>
      </c>
    </row>
    <row r="579" spans="1:5" x14ac:dyDescent="0.3">
      <c r="A579">
        <v>1452</v>
      </c>
      <c r="B579">
        <v>0</v>
      </c>
      <c r="C579">
        <v>0</v>
      </c>
      <c r="D579">
        <v>4.8371000000000004</v>
      </c>
      <c r="E579">
        <v>4.8371000000000004</v>
      </c>
    </row>
    <row r="580" spans="1:5" x14ac:dyDescent="0.3">
      <c r="A580">
        <v>1453</v>
      </c>
      <c r="B580">
        <v>0</v>
      </c>
      <c r="C580">
        <v>0</v>
      </c>
      <c r="D580">
        <v>4.5179</v>
      </c>
      <c r="E580">
        <v>4.5179</v>
      </c>
    </row>
    <row r="581" spans="1:5" x14ac:dyDescent="0.3">
      <c r="A581">
        <v>1454</v>
      </c>
      <c r="B581">
        <v>0</v>
      </c>
      <c r="C581">
        <v>0</v>
      </c>
      <c r="D581">
        <v>4.2</v>
      </c>
      <c r="E581">
        <v>4.2</v>
      </c>
    </row>
    <row r="582" spans="1:5" x14ac:dyDescent="0.3">
      <c r="A582">
        <v>1455</v>
      </c>
      <c r="B582">
        <v>0</v>
      </c>
      <c r="C582">
        <v>0</v>
      </c>
      <c r="D582">
        <v>3.8837999999999999</v>
      </c>
      <c r="E582">
        <v>3.8837999999999999</v>
      </c>
    </row>
    <row r="583" spans="1:5" x14ac:dyDescent="0.3">
      <c r="A583">
        <v>1456</v>
      </c>
      <c r="B583">
        <v>0</v>
      </c>
      <c r="C583">
        <v>0</v>
      </c>
      <c r="D583">
        <v>3.5697999999999999</v>
      </c>
      <c r="E583">
        <v>3.5697999999999999</v>
      </c>
    </row>
    <row r="584" spans="1:5" x14ac:dyDescent="0.3">
      <c r="A584">
        <v>1457</v>
      </c>
      <c r="B584">
        <v>0</v>
      </c>
      <c r="C584">
        <v>0</v>
      </c>
      <c r="D584">
        <v>3.2585000000000002</v>
      </c>
      <c r="E584">
        <v>3.2585000000000002</v>
      </c>
    </row>
    <row r="585" spans="1:5" x14ac:dyDescent="0.3">
      <c r="A585">
        <v>1458</v>
      </c>
      <c r="B585">
        <v>0</v>
      </c>
      <c r="C585">
        <v>0</v>
      </c>
      <c r="D585">
        <v>2.9506999999999999</v>
      </c>
      <c r="E585">
        <v>2.9506999999999999</v>
      </c>
    </row>
    <row r="586" spans="1:5" x14ac:dyDescent="0.3">
      <c r="A586">
        <v>1459</v>
      </c>
      <c r="B586">
        <v>0</v>
      </c>
      <c r="C586">
        <v>0</v>
      </c>
      <c r="D586">
        <v>2.6478999999999999</v>
      </c>
      <c r="E586">
        <v>2.6478999999999999</v>
      </c>
    </row>
    <row r="587" spans="1:5" x14ac:dyDescent="0.3">
      <c r="A587">
        <v>1460</v>
      </c>
      <c r="B587">
        <v>0</v>
      </c>
      <c r="C587">
        <v>0</v>
      </c>
      <c r="D587">
        <v>2.3517999999999999</v>
      </c>
      <c r="E587">
        <v>2.3517999999999999</v>
      </c>
    </row>
    <row r="588" spans="1:5" x14ac:dyDescent="0.3">
      <c r="A588">
        <v>10101</v>
      </c>
      <c r="B588">
        <v>0</v>
      </c>
      <c r="C588">
        <v>0</v>
      </c>
      <c r="D588">
        <v>4.5053000000000001</v>
      </c>
      <c r="E588">
        <v>4.5053000000000001</v>
      </c>
    </row>
    <row r="589" spans="1:5" x14ac:dyDescent="0.3">
      <c r="A589">
        <v>10102</v>
      </c>
      <c r="B589">
        <v>0</v>
      </c>
      <c r="C589">
        <v>0</v>
      </c>
      <c r="D589">
        <v>31.536899999999999</v>
      </c>
      <c r="E589">
        <v>31.536899999999999</v>
      </c>
    </row>
    <row r="590" spans="1:5" x14ac:dyDescent="0.3">
      <c r="A590">
        <v>10103</v>
      </c>
      <c r="B590">
        <v>0</v>
      </c>
      <c r="C590">
        <v>0</v>
      </c>
      <c r="D590">
        <v>54.063200000000002</v>
      </c>
      <c r="E590">
        <v>54.063200000000002</v>
      </c>
    </row>
    <row r="591" spans="1:5" x14ac:dyDescent="0.3">
      <c r="A591">
        <v>10104</v>
      </c>
      <c r="B591">
        <v>0</v>
      </c>
      <c r="C591">
        <v>0</v>
      </c>
      <c r="D591">
        <v>54.063200000000002</v>
      </c>
      <c r="E591">
        <v>54.063200000000002</v>
      </c>
    </row>
    <row r="592" spans="1:5" x14ac:dyDescent="0.3">
      <c r="A592">
        <v>10105</v>
      </c>
      <c r="B592">
        <v>0</v>
      </c>
      <c r="C592">
        <v>0</v>
      </c>
      <c r="D592">
        <v>54.063200000000002</v>
      </c>
      <c r="E592">
        <v>54.063200000000002</v>
      </c>
    </row>
    <row r="593" spans="1:5" x14ac:dyDescent="0.3">
      <c r="A593">
        <v>10106</v>
      </c>
      <c r="B593">
        <v>0</v>
      </c>
      <c r="C593">
        <v>0</v>
      </c>
      <c r="D593">
        <v>54.063200000000002</v>
      </c>
      <c r="E593">
        <v>54.063200000000002</v>
      </c>
    </row>
    <row r="594" spans="1:5" x14ac:dyDescent="0.3">
      <c r="A594">
        <v>10107</v>
      </c>
      <c r="B594">
        <v>0</v>
      </c>
      <c r="C594">
        <v>0</v>
      </c>
      <c r="D594">
        <v>54.063200000000002</v>
      </c>
      <c r="E594">
        <v>54.063200000000002</v>
      </c>
    </row>
    <row r="595" spans="1:5" x14ac:dyDescent="0.3">
      <c r="A595">
        <v>10108</v>
      </c>
      <c r="B595">
        <v>0</v>
      </c>
      <c r="C595">
        <v>0</v>
      </c>
      <c r="D595">
        <v>54.063200000000002</v>
      </c>
      <c r="E595">
        <v>54.063200000000002</v>
      </c>
    </row>
    <row r="596" spans="1:5" x14ac:dyDescent="0.3">
      <c r="A596">
        <v>10109</v>
      </c>
      <c r="B596">
        <v>0</v>
      </c>
      <c r="C596">
        <v>0</v>
      </c>
      <c r="D596">
        <v>54.063200000000002</v>
      </c>
      <c r="E596">
        <v>54.063200000000002</v>
      </c>
    </row>
    <row r="597" spans="1:5" x14ac:dyDescent="0.3">
      <c r="A597">
        <v>10110</v>
      </c>
      <c r="B597">
        <v>0</v>
      </c>
      <c r="C597">
        <v>0</v>
      </c>
      <c r="D597">
        <v>54.063200000000002</v>
      </c>
      <c r="E597">
        <v>54.063200000000002</v>
      </c>
    </row>
    <row r="598" spans="1:5" x14ac:dyDescent="0.3">
      <c r="A598">
        <v>10111</v>
      </c>
      <c r="B598">
        <v>0</v>
      </c>
      <c r="C598">
        <v>0</v>
      </c>
      <c r="D598">
        <v>54.063200000000002</v>
      </c>
      <c r="E598">
        <v>54.063200000000002</v>
      </c>
    </row>
    <row r="599" spans="1:5" x14ac:dyDescent="0.3">
      <c r="A599">
        <v>10112</v>
      </c>
      <c r="B599">
        <v>0</v>
      </c>
      <c r="C599">
        <v>0</v>
      </c>
      <c r="D599">
        <v>54.063200000000002</v>
      </c>
      <c r="E599">
        <v>54.063200000000002</v>
      </c>
    </row>
    <row r="600" spans="1:5" x14ac:dyDescent="0.3">
      <c r="A600">
        <v>10113</v>
      </c>
      <c r="B600">
        <v>0</v>
      </c>
      <c r="C600">
        <v>0</v>
      </c>
      <c r="D600">
        <v>54.063200000000002</v>
      </c>
      <c r="E600">
        <v>54.063200000000002</v>
      </c>
    </row>
    <row r="601" spans="1:5" x14ac:dyDescent="0.3">
      <c r="A601">
        <v>10114</v>
      </c>
      <c r="B601">
        <v>0</v>
      </c>
      <c r="C601">
        <v>0</v>
      </c>
      <c r="D601">
        <v>54.063200000000002</v>
      </c>
      <c r="E601">
        <v>54.063200000000002</v>
      </c>
    </row>
    <row r="602" spans="1:5" x14ac:dyDescent="0.3">
      <c r="A602">
        <v>10115</v>
      </c>
      <c r="B602">
        <v>0</v>
      </c>
      <c r="C602">
        <v>0</v>
      </c>
      <c r="D602">
        <v>54.063200000000002</v>
      </c>
      <c r="E602">
        <v>54.063200000000002</v>
      </c>
    </row>
    <row r="603" spans="1:5" x14ac:dyDescent="0.3">
      <c r="A603">
        <v>10116</v>
      </c>
      <c r="B603">
        <v>0</v>
      </c>
      <c r="C603">
        <v>0</v>
      </c>
      <c r="D603">
        <v>54.063200000000002</v>
      </c>
      <c r="E603">
        <v>54.063200000000002</v>
      </c>
    </row>
    <row r="604" spans="1:5" x14ac:dyDescent="0.3">
      <c r="A604">
        <v>10117</v>
      </c>
      <c r="B604">
        <v>0</v>
      </c>
      <c r="C604">
        <v>0</v>
      </c>
      <c r="D604">
        <v>54.063200000000002</v>
      </c>
      <c r="E604">
        <v>54.063200000000002</v>
      </c>
    </row>
    <row r="605" spans="1:5" x14ac:dyDescent="0.3">
      <c r="A605">
        <v>10118</v>
      </c>
      <c r="B605">
        <v>0</v>
      </c>
      <c r="C605">
        <v>0</v>
      </c>
      <c r="D605">
        <v>54.063200000000002</v>
      </c>
      <c r="E605">
        <v>54.063200000000002</v>
      </c>
    </row>
    <row r="606" spans="1:5" x14ac:dyDescent="0.3">
      <c r="A606">
        <v>10119</v>
      </c>
      <c r="B606">
        <v>0</v>
      </c>
      <c r="C606">
        <v>0</v>
      </c>
      <c r="D606">
        <v>54.063200000000002</v>
      </c>
      <c r="E606">
        <v>54.063200000000002</v>
      </c>
    </row>
    <row r="607" spans="1:5" x14ac:dyDescent="0.3">
      <c r="A607">
        <v>10120</v>
      </c>
      <c r="B607">
        <v>0</v>
      </c>
      <c r="C607">
        <v>0</v>
      </c>
      <c r="D607">
        <v>54.063200000000002</v>
      </c>
      <c r="E607">
        <v>54.063200000000002</v>
      </c>
    </row>
    <row r="608" spans="1:5" x14ac:dyDescent="0.3">
      <c r="A608">
        <v>10121</v>
      </c>
      <c r="B608">
        <v>0</v>
      </c>
      <c r="C608">
        <v>0</v>
      </c>
      <c r="D608">
        <v>54.063200000000002</v>
      </c>
      <c r="E608">
        <v>54.063200000000002</v>
      </c>
    </row>
    <row r="609" spans="1:5" x14ac:dyDescent="0.3">
      <c r="A609">
        <v>10122</v>
      </c>
      <c r="B609">
        <v>0</v>
      </c>
      <c r="C609">
        <v>0</v>
      </c>
      <c r="D609">
        <v>54.063200000000002</v>
      </c>
      <c r="E609">
        <v>54.063200000000002</v>
      </c>
    </row>
    <row r="610" spans="1:5" x14ac:dyDescent="0.3">
      <c r="A610">
        <v>10123</v>
      </c>
      <c r="B610">
        <v>0</v>
      </c>
      <c r="C610">
        <v>0</v>
      </c>
      <c r="D610">
        <v>36.042099999999998</v>
      </c>
      <c r="E610">
        <v>36.042099999999998</v>
      </c>
    </row>
    <row r="611" spans="1:5" x14ac:dyDescent="0.3">
      <c r="A611">
        <v>10124</v>
      </c>
      <c r="B611">
        <v>0</v>
      </c>
      <c r="C611">
        <v>0</v>
      </c>
      <c r="D611">
        <v>32.588099999999997</v>
      </c>
      <c r="E611">
        <v>32.588099999999997</v>
      </c>
    </row>
    <row r="612" spans="1:5" x14ac:dyDescent="0.3">
      <c r="A612">
        <v>10125</v>
      </c>
      <c r="B612">
        <v>0</v>
      </c>
      <c r="C612">
        <v>0</v>
      </c>
      <c r="D612">
        <v>47.155099999999997</v>
      </c>
      <c r="E612">
        <v>47.155099999999997</v>
      </c>
    </row>
    <row r="613" spans="1:5" x14ac:dyDescent="0.3">
      <c r="A613">
        <v>10126</v>
      </c>
      <c r="B613">
        <v>0</v>
      </c>
      <c r="C613">
        <v>0</v>
      </c>
      <c r="D613">
        <v>47.155099999999997</v>
      </c>
      <c r="E613">
        <v>47.155099999999997</v>
      </c>
    </row>
    <row r="614" spans="1:5" x14ac:dyDescent="0.3">
      <c r="A614">
        <v>10127</v>
      </c>
      <c r="B614">
        <v>0</v>
      </c>
      <c r="C614">
        <v>0</v>
      </c>
      <c r="D614">
        <v>23.5776</v>
      </c>
      <c r="E614">
        <v>23.5776</v>
      </c>
    </row>
    <row r="615" spans="1:5" x14ac:dyDescent="0.3">
      <c r="A615">
        <v>10201</v>
      </c>
      <c r="B615">
        <v>0</v>
      </c>
      <c r="C615">
        <v>0</v>
      </c>
      <c r="D615">
        <v>4.5053000000000001</v>
      </c>
      <c r="E615">
        <v>4.5053000000000001</v>
      </c>
    </row>
    <row r="616" spans="1:5" x14ac:dyDescent="0.3">
      <c r="A616">
        <v>10202</v>
      </c>
      <c r="B616">
        <v>0</v>
      </c>
      <c r="C616">
        <v>0</v>
      </c>
      <c r="D616">
        <v>31.536899999999999</v>
      </c>
      <c r="E616">
        <v>31.536899999999999</v>
      </c>
    </row>
    <row r="617" spans="1:5" x14ac:dyDescent="0.3">
      <c r="A617">
        <v>10203</v>
      </c>
      <c r="B617">
        <v>0</v>
      </c>
      <c r="C617">
        <v>0</v>
      </c>
      <c r="D617">
        <v>54.063200000000002</v>
      </c>
      <c r="E617">
        <v>54.063200000000002</v>
      </c>
    </row>
    <row r="618" spans="1:5" x14ac:dyDescent="0.3">
      <c r="A618">
        <v>10204</v>
      </c>
      <c r="B618">
        <v>0</v>
      </c>
      <c r="C618">
        <v>0</v>
      </c>
      <c r="D618">
        <v>54.063200000000002</v>
      </c>
      <c r="E618">
        <v>54.063200000000002</v>
      </c>
    </row>
    <row r="619" spans="1:5" x14ac:dyDescent="0.3">
      <c r="A619">
        <v>10205</v>
      </c>
      <c r="B619">
        <v>0</v>
      </c>
      <c r="C619">
        <v>0</v>
      </c>
      <c r="D619">
        <v>54.063200000000002</v>
      </c>
      <c r="E619">
        <v>54.063200000000002</v>
      </c>
    </row>
    <row r="620" spans="1:5" x14ac:dyDescent="0.3">
      <c r="A620">
        <v>10206</v>
      </c>
      <c r="B620">
        <v>0</v>
      </c>
      <c r="C620">
        <v>0</v>
      </c>
      <c r="D620">
        <v>54.063200000000002</v>
      </c>
      <c r="E620">
        <v>54.063200000000002</v>
      </c>
    </row>
    <row r="621" spans="1:5" x14ac:dyDescent="0.3">
      <c r="A621">
        <v>10207</v>
      </c>
      <c r="B621">
        <v>0</v>
      </c>
      <c r="C621">
        <v>0</v>
      </c>
      <c r="D621">
        <v>54.063200000000002</v>
      </c>
      <c r="E621">
        <v>54.063200000000002</v>
      </c>
    </row>
    <row r="622" spans="1:5" x14ac:dyDescent="0.3">
      <c r="A622">
        <v>10208</v>
      </c>
      <c r="B622">
        <v>0</v>
      </c>
      <c r="C622">
        <v>0</v>
      </c>
      <c r="D622">
        <v>54.063200000000002</v>
      </c>
      <c r="E622">
        <v>54.063200000000002</v>
      </c>
    </row>
    <row r="623" spans="1:5" x14ac:dyDescent="0.3">
      <c r="A623">
        <v>10209</v>
      </c>
      <c r="B623">
        <v>0</v>
      </c>
      <c r="C623">
        <v>0</v>
      </c>
      <c r="D623">
        <v>54.063200000000002</v>
      </c>
      <c r="E623">
        <v>54.063200000000002</v>
      </c>
    </row>
    <row r="624" spans="1:5" x14ac:dyDescent="0.3">
      <c r="A624">
        <v>10210</v>
      </c>
      <c r="B624">
        <v>0</v>
      </c>
      <c r="C624">
        <v>0</v>
      </c>
      <c r="D624">
        <v>54.063200000000002</v>
      </c>
      <c r="E624">
        <v>54.063200000000002</v>
      </c>
    </row>
    <row r="625" spans="1:5" x14ac:dyDescent="0.3">
      <c r="A625">
        <v>10211</v>
      </c>
      <c r="B625">
        <v>0</v>
      </c>
      <c r="C625">
        <v>0</v>
      </c>
      <c r="D625">
        <v>54.063200000000002</v>
      </c>
      <c r="E625">
        <v>54.063200000000002</v>
      </c>
    </row>
    <row r="626" spans="1:5" x14ac:dyDescent="0.3">
      <c r="A626">
        <v>10212</v>
      </c>
      <c r="B626">
        <v>0</v>
      </c>
      <c r="C626">
        <v>0</v>
      </c>
      <c r="D626">
        <v>54.063200000000002</v>
      </c>
      <c r="E626">
        <v>54.063200000000002</v>
      </c>
    </row>
    <row r="627" spans="1:5" x14ac:dyDescent="0.3">
      <c r="A627">
        <v>10213</v>
      </c>
      <c r="B627">
        <v>0</v>
      </c>
      <c r="C627">
        <v>0</v>
      </c>
      <c r="D627">
        <v>54.063200000000002</v>
      </c>
      <c r="E627">
        <v>54.063200000000002</v>
      </c>
    </row>
    <row r="628" spans="1:5" x14ac:dyDescent="0.3">
      <c r="A628">
        <v>10214</v>
      </c>
      <c r="B628">
        <v>0</v>
      </c>
      <c r="C628">
        <v>0</v>
      </c>
      <c r="D628">
        <v>54.063200000000002</v>
      </c>
      <c r="E628">
        <v>54.063200000000002</v>
      </c>
    </row>
    <row r="629" spans="1:5" x14ac:dyDescent="0.3">
      <c r="A629">
        <v>10215</v>
      </c>
      <c r="B629">
        <v>0</v>
      </c>
      <c r="C629">
        <v>0</v>
      </c>
      <c r="D629">
        <v>54.063200000000002</v>
      </c>
      <c r="E629">
        <v>54.063200000000002</v>
      </c>
    </row>
    <row r="630" spans="1:5" x14ac:dyDescent="0.3">
      <c r="A630">
        <v>10216</v>
      </c>
      <c r="B630">
        <v>0</v>
      </c>
      <c r="C630">
        <v>0</v>
      </c>
      <c r="D630">
        <v>54.063200000000002</v>
      </c>
      <c r="E630">
        <v>54.063200000000002</v>
      </c>
    </row>
    <row r="631" spans="1:5" x14ac:dyDescent="0.3">
      <c r="A631">
        <v>10217</v>
      </c>
      <c r="B631">
        <v>0</v>
      </c>
      <c r="C631">
        <v>0</v>
      </c>
      <c r="D631">
        <v>54.063200000000002</v>
      </c>
      <c r="E631">
        <v>54.063200000000002</v>
      </c>
    </row>
    <row r="632" spans="1:5" x14ac:dyDescent="0.3">
      <c r="A632">
        <v>10218</v>
      </c>
      <c r="B632">
        <v>0</v>
      </c>
      <c r="C632">
        <v>0</v>
      </c>
      <c r="D632">
        <v>54.063200000000002</v>
      </c>
      <c r="E632">
        <v>54.063200000000002</v>
      </c>
    </row>
    <row r="633" spans="1:5" x14ac:dyDescent="0.3">
      <c r="A633">
        <v>10219</v>
      </c>
      <c r="B633">
        <v>0</v>
      </c>
      <c r="C633">
        <v>0</v>
      </c>
      <c r="D633">
        <v>54.063200000000002</v>
      </c>
      <c r="E633">
        <v>54.063200000000002</v>
      </c>
    </row>
    <row r="634" spans="1:5" x14ac:dyDescent="0.3">
      <c r="A634">
        <v>10220</v>
      </c>
      <c r="B634">
        <v>0</v>
      </c>
      <c r="C634">
        <v>0</v>
      </c>
      <c r="D634">
        <v>54.063200000000002</v>
      </c>
      <c r="E634">
        <v>54.063200000000002</v>
      </c>
    </row>
    <row r="635" spans="1:5" x14ac:dyDescent="0.3">
      <c r="A635">
        <v>10221</v>
      </c>
      <c r="B635">
        <v>0</v>
      </c>
      <c r="C635">
        <v>0</v>
      </c>
      <c r="D635">
        <v>54.063200000000002</v>
      </c>
      <c r="E635">
        <v>54.063200000000002</v>
      </c>
    </row>
    <row r="636" spans="1:5" x14ac:dyDescent="0.3">
      <c r="A636">
        <v>10222</v>
      </c>
      <c r="B636">
        <v>0</v>
      </c>
      <c r="C636">
        <v>0</v>
      </c>
      <c r="D636">
        <v>54.063200000000002</v>
      </c>
      <c r="E636">
        <v>54.063200000000002</v>
      </c>
    </row>
    <row r="637" spans="1:5" x14ac:dyDescent="0.3">
      <c r="A637">
        <v>10223</v>
      </c>
      <c r="B637">
        <v>0</v>
      </c>
      <c r="C637">
        <v>0</v>
      </c>
      <c r="D637">
        <v>36.042099999999998</v>
      </c>
      <c r="E637">
        <v>36.042099999999998</v>
      </c>
    </row>
    <row r="638" spans="1:5" x14ac:dyDescent="0.3">
      <c r="A638">
        <v>10224</v>
      </c>
      <c r="B638">
        <v>0</v>
      </c>
      <c r="C638">
        <v>0</v>
      </c>
      <c r="D638">
        <v>32.588099999999997</v>
      </c>
      <c r="E638">
        <v>32.588099999999997</v>
      </c>
    </row>
    <row r="639" spans="1:5" x14ac:dyDescent="0.3">
      <c r="A639">
        <v>10225</v>
      </c>
      <c r="B639">
        <v>0</v>
      </c>
      <c r="C639">
        <v>0</v>
      </c>
      <c r="D639">
        <v>47.155099999999997</v>
      </c>
      <c r="E639">
        <v>47.155099999999997</v>
      </c>
    </row>
    <row r="640" spans="1:5" x14ac:dyDescent="0.3">
      <c r="A640">
        <v>10226</v>
      </c>
      <c r="B640">
        <v>0</v>
      </c>
      <c r="C640">
        <v>0</v>
      </c>
      <c r="D640">
        <v>47.155099999999997</v>
      </c>
      <c r="E640">
        <v>47.155099999999997</v>
      </c>
    </row>
    <row r="641" spans="1:5" x14ac:dyDescent="0.3">
      <c r="A641">
        <v>10227</v>
      </c>
      <c r="B641">
        <v>0</v>
      </c>
      <c r="C641">
        <v>0</v>
      </c>
      <c r="D641">
        <v>23.5776</v>
      </c>
      <c r="E641">
        <v>23.5776</v>
      </c>
    </row>
    <row r="642" spans="1:5" x14ac:dyDescent="0.3">
      <c r="A642">
        <v>10301</v>
      </c>
      <c r="B642">
        <v>0</v>
      </c>
      <c r="C642">
        <v>0</v>
      </c>
      <c r="D642">
        <v>4.5053000000000001</v>
      </c>
      <c r="E642">
        <v>4.5053000000000001</v>
      </c>
    </row>
    <row r="643" spans="1:5" x14ac:dyDescent="0.3">
      <c r="A643">
        <v>10302</v>
      </c>
      <c r="B643">
        <v>0</v>
      </c>
      <c r="C643">
        <v>0</v>
      </c>
      <c r="D643">
        <v>31.536899999999999</v>
      </c>
      <c r="E643">
        <v>31.536899999999999</v>
      </c>
    </row>
    <row r="644" spans="1:5" x14ac:dyDescent="0.3">
      <c r="A644">
        <v>10303</v>
      </c>
      <c r="B644">
        <v>0</v>
      </c>
      <c r="C644">
        <v>0</v>
      </c>
      <c r="D644">
        <v>54.063200000000002</v>
      </c>
      <c r="E644">
        <v>54.063200000000002</v>
      </c>
    </row>
    <row r="645" spans="1:5" x14ac:dyDescent="0.3">
      <c r="A645">
        <v>10304</v>
      </c>
      <c r="B645">
        <v>0</v>
      </c>
      <c r="C645">
        <v>0</v>
      </c>
      <c r="D645">
        <v>54.063200000000002</v>
      </c>
      <c r="E645">
        <v>54.063200000000002</v>
      </c>
    </row>
    <row r="646" spans="1:5" x14ac:dyDescent="0.3">
      <c r="A646">
        <v>10305</v>
      </c>
      <c r="B646">
        <v>0</v>
      </c>
      <c r="C646">
        <v>0</v>
      </c>
      <c r="D646">
        <v>54.063200000000002</v>
      </c>
      <c r="E646">
        <v>54.063200000000002</v>
      </c>
    </row>
    <row r="647" spans="1:5" x14ac:dyDescent="0.3">
      <c r="A647">
        <v>10306</v>
      </c>
      <c r="B647">
        <v>0</v>
      </c>
      <c r="C647">
        <v>0</v>
      </c>
      <c r="D647">
        <v>54.063200000000002</v>
      </c>
      <c r="E647">
        <v>54.063200000000002</v>
      </c>
    </row>
    <row r="648" spans="1:5" x14ac:dyDescent="0.3">
      <c r="A648">
        <v>10307</v>
      </c>
      <c r="B648">
        <v>0</v>
      </c>
      <c r="C648">
        <v>0</v>
      </c>
      <c r="D648">
        <v>54.063200000000002</v>
      </c>
      <c r="E648">
        <v>54.063200000000002</v>
      </c>
    </row>
    <row r="649" spans="1:5" x14ac:dyDescent="0.3">
      <c r="A649">
        <v>10308</v>
      </c>
      <c r="B649">
        <v>0</v>
      </c>
      <c r="C649">
        <v>0</v>
      </c>
      <c r="D649">
        <v>54.063200000000002</v>
      </c>
      <c r="E649">
        <v>54.063200000000002</v>
      </c>
    </row>
    <row r="650" spans="1:5" x14ac:dyDescent="0.3">
      <c r="A650">
        <v>10309</v>
      </c>
      <c r="B650">
        <v>0</v>
      </c>
      <c r="C650">
        <v>0</v>
      </c>
      <c r="D650">
        <v>54.063200000000002</v>
      </c>
      <c r="E650">
        <v>54.063200000000002</v>
      </c>
    </row>
    <row r="651" spans="1:5" x14ac:dyDescent="0.3">
      <c r="A651">
        <v>10310</v>
      </c>
      <c r="B651">
        <v>0</v>
      </c>
      <c r="C651">
        <v>0</v>
      </c>
      <c r="D651">
        <v>54.063200000000002</v>
      </c>
      <c r="E651">
        <v>54.063200000000002</v>
      </c>
    </row>
    <row r="652" spans="1:5" x14ac:dyDescent="0.3">
      <c r="A652">
        <v>10311</v>
      </c>
      <c r="B652">
        <v>0</v>
      </c>
      <c r="C652">
        <v>0</v>
      </c>
      <c r="D652">
        <v>54.063200000000002</v>
      </c>
      <c r="E652">
        <v>54.063200000000002</v>
      </c>
    </row>
    <row r="653" spans="1:5" x14ac:dyDescent="0.3">
      <c r="A653">
        <v>10312</v>
      </c>
      <c r="B653">
        <v>0</v>
      </c>
      <c r="C653">
        <v>0</v>
      </c>
      <c r="D653">
        <v>54.063200000000002</v>
      </c>
      <c r="E653">
        <v>54.063200000000002</v>
      </c>
    </row>
    <row r="654" spans="1:5" x14ac:dyDescent="0.3">
      <c r="A654">
        <v>10313</v>
      </c>
      <c r="B654">
        <v>0</v>
      </c>
      <c r="C654">
        <v>0</v>
      </c>
      <c r="D654">
        <v>54.063200000000002</v>
      </c>
      <c r="E654">
        <v>54.063200000000002</v>
      </c>
    </row>
    <row r="655" spans="1:5" x14ac:dyDescent="0.3">
      <c r="A655">
        <v>10314</v>
      </c>
      <c r="B655">
        <v>0</v>
      </c>
      <c r="C655">
        <v>0</v>
      </c>
      <c r="D655">
        <v>54.063200000000002</v>
      </c>
      <c r="E655">
        <v>54.063200000000002</v>
      </c>
    </row>
    <row r="656" spans="1:5" x14ac:dyDescent="0.3">
      <c r="A656">
        <v>10315</v>
      </c>
      <c r="B656">
        <v>0</v>
      </c>
      <c r="C656">
        <v>0</v>
      </c>
      <c r="D656">
        <v>54.063200000000002</v>
      </c>
      <c r="E656">
        <v>54.063200000000002</v>
      </c>
    </row>
    <row r="657" spans="1:5" x14ac:dyDescent="0.3">
      <c r="A657">
        <v>10316</v>
      </c>
      <c r="B657">
        <v>0</v>
      </c>
      <c r="C657">
        <v>0</v>
      </c>
      <c r="D657">
        <v>54.063200000000002</v>
      </c>
      <c r="E657">
        <v>54.063200000000002</v>
      </c>
    </row>
    <row r="658" spans="1:5" x14ac:dyDescent="0.3">
      <c r="A658">
        <v>10317</v>
      </c>
      <c r="B658">
        <v>0</v>
      </c>
      <c r="C658">
        <v>0</v>
      </c>
      <c r="D658">
        <v>54.063200000000002</v>
      </c>
      <c r="E658">
        <v>54.063200000000002</v>
      </c>
    </row>
    <row r="659" spans="1:5" x14ac:dyDescent="0.3">
      <c r="A659">
        <v>10318</v>
      </c>
      <c r="B659">
        <v>0</v>
      </c>
      <c r="C659">
        <v>0</v>
      </c>
      <c r="D659">
        <v>54.063200000000002</v>
      </c>
      <c r="E659">
        <v>54.063200000000002</v>
      </c>
    </row>
    <row r="660" spans="1:5" x14ac:dyDescent="0.3">
      <c r="A660">
        <v>10319</v>
      </c>
      <c r="B660">
        <v>0</v>
      </c>
      <c r="C660">
        <v>0</v>
      </c>
      <c r="D660">
        <v>54.063200000000002</v>
      </c>
      <c r="E660">
        <v>54.063200000000002</v>
      </c>
    </row>
    <row r="661" spans="1:5" x14ac:dyDescent="0.3">
      <c r="A661">
        <v>10320</v>
      </c>
      <c r="B661">
        <v>0</v>
      </c>
      <c r="C661">
        <v>0</v>
      </c>
      <c r="D661">
        <v>54.063200000000002</v>
      </c>
      <c r="E661">
        <v>54.063200000000002</v>
      </c>
    </row>
    <row r="662" spans="1:5" x14ac:dyDescent="0.3">
      <c r="A662">
        <v>10321</v>
      </c>
      <c r="B662">
        <v>0</v>
      </c>
      <c r="C662">
        <v>0</v>
      </c>
      <c r="D662">
        <v>54.063200000000002</v>
      </c>
      <c r="E662">
        <v>54.063200000000002</v>
      </c>
    </row>
    <row r="663" spans="1:5" x14ac:dyDescent="0.3">
      <c r="A663">
        <v>10322</v>
      </c>
      <c r="B663">
        <v>0</v>
      </c>
      <c r="C663">
        <v>0</v>
      </c>
      <c r="D663">
        <v>54.063200000000002</v>
      </c>
      <c r="E663">
        <v>54.063200000000002</v>
      </c>
    </row>
    <row r="664" spans="1:5" x14ac:dyDescent="0.3">
      <c r="A664">
        <v>10323</v>
      </c>
      <c r="B664">
        <v>0</v>
      </c>
      <c r="C664">
        <v>0</v>
      </c>
      <c r="D664">
        <v>36.042099999999998</v>
      </c>
      <c r="E664">
        <v>36.042099999999998</v>
      </c>
    </row>
    <row r="665" spans="1:5" x14ac:dyDescent="0.3">
      <c r="A665">
        <v>10324</v>
      </c>
      <c r="B665">
        <v>0</v>
      </c>
      <c r="C665">
        <v>0</v>
      </c>
      <c r="D665">
        <v>32.588099999999997</v>
      </c>
      <c r="E665">
        <v>32.588099999999997</v>
      </c>
    </row>
    <row r="666" spans="1:5" x14ac:dyDescent="0.3">
      <c r="A666">
        <v>10325</v>
      </c>
      <c r="B666">
        <v>0</v>
      </c>
      <c r="C666">
        <v>0</v>
      </c>
      <c r="D666">
        <v>47.155099999999997</v>
      </c>
      <c r="E666">
        <v>47.155099999999997</v>
      </c>
    </row>
    <row r="667" spans="1:5" x14ac:dyDescent="0.3">
      <c r="A667">
        <v>10326</v>
      </c>
      <c r="B667">
        <v>0</v>
      </c>
      <c r="C667">
        <v>0</v>
      </c>
      <c r="D667">
        <v>47.155099999999997</v>
      </c>
      <c r="E667">
        <v>47.155099999999997</v>
      </c>
    </row>
    <row r="668" spans="1:5" x14ac:dyDescent="0.3">
      <c r="A668">
        <v>10327</v>
      </c>
      <c r="B668">
        <v>0</v>
      </c>
      <c r="C668">
        <v>0</v>
      </c>
      <c r="D668">
        <v>23.5776</v>
      </c>
      <c r="E668">
        <v>23.5776</v>
      </c>
    </row>
    <row r="669" spans="1:5" x14ac:dyDescent="0.3">
      <c r="A669">
        <v>10501</v>
      </c>
      <c r="B669">
        <v>0</v>
      </c>
      <c r="C669">
        <v>0</v>
      </c>
      <c r="D669">
        <v>4.5053000000000001</v>
      </c>
      <c r="E669">
        <v>4.5053000000000001</v>
      </c>
    </row>
    <row r="670" spans="1:5" x14ac:dyDescent="0.3">
      <c r="A670">
        <v>10502</v>
      </c>
      <c r="B670">
        <v>0</v>
      </c>
      <c r="C670">
        <v>0</v>
      </c>
      <c r="D670">
        <v>31.536899999999999</v>
      </c>
      <c r="E670">
        <v>31.536899999999999</v>
      </c>
    </row>
    <row r="671" spans="1:5" x14ac:dyDescent="0.3">
      <c r="A671">
        <v>10503</v>
      </c>
      <c r="B671">
        <v>0</v>
      </c>
      <c r="C671">
        <v>0</v>
      </c>
      <c r="D671">
        <v>54.063200000000002</v>
      </c>
      <c r="E671">
        <v>54.063200000000002</v>
      </c>
    </row>
    <row r="672" spans="1:5" x14ac:dyDescent="0.3">
      <c r="A672">
        <v>10504</v>
      </c>
      <c r="B672">
        <v>0</v>
      </c>
      <c r="C672">
        <v>0</v>
      </c>
      <c r="D672">
        <v>54.063200000000002</v>
      </c>
      <c r="E672">
        <v>54.063200000000002</v>
      </c>
    </row>
    <row r="673" spans="1:5" x14ac:dyDescent="0.3">
      <c r="A673">
        <v>10505</v>
      </c>
      <c r="B673">
        <v>0</v>
      </c>
      <c r="C673">
        <v>0</v>
      </c>
      <c r="D673">
        <v>54.063200000000002</v>
      </c>
      <c r="E673">
        <v>54.063200000000002</v>
      </c>
    </row>
    <row r="674" spans="1:5" x14ac:dyDescent="0.3">
      <c r="A674">
        <v>10506</v>
      </c>
      <c r="B674">
        <v>0</v>
      </c>
      <c r="C674">
        <v>0</v>
      </c>
      <c r="D674">
        <v>54.063200000000002</v>
      </c>
      <c r="E674">
        <v>54.063200000000002</v>
      </c>
    </row>
    <row r="675" spans="1:5" x14ac:dyDescent="0.3">
      <c r="A675">
        <v>10507</v>
      </c>
      <c r="B675">
        <v>0</v>
      </c>
      <c r="C675">
        <v>0</v>
      </c>
      <c r="D675">
        <v>54.063200000000002</v>
      </c>
      <c r="E675">
        <v>54.063200000000002</v>
      </c>
    </row>
    <row r="676" spans="1:5" x14ac:dyDescent="0.3">
      <c r="A676">
        <v>10508</v>
      </c>
      <c r="B676">
        <v>0</v>
      </c>
      <c r="C676">
        <v>0</v>
      </c>
      <c r="D676">
        <v>54.063200000000002</v>
      </c>
      <c r="E676">
        <v>54.063200000000002</v>
      </c>
    </row>
    <row r="677" spans="1:5" x14ac:dyDescent="0.3">
      <c r="A677">
        <v>10509</v>
      </c>
      <c r="B677">
        <v>0</v>
      </c>
      <c r="C677">
        <v>0</v>
      </c>
      <c r="D677">
        <v>54.063200000000002</v>
      </c>
      <c r="E677">
        <v>54.063200000000002</v>
      </c>
    </row>
    <row r="678" spans="1:5" x14ac:dyDescent="0.3">
      <c r="A678">
        <v>10510</v>
      </c>
      <c r="B678">
        <v>0</v>
      </c>
      <c r="C678">
        <v>0</v>
      </c>
      <c r="D678">
        <v>54.063200000000002</v>
      </c>
      <c r="E678">
        <v>54.063200000000002</v>
      </c>
    </row>
    <row r="679" spans="1:5" x14ac:dyDescent="0.3">
      <c r="A679">
        <v>10511</v>
      </c>
      <c r="B679">
        <v>0</v>
      </c>
      <c r="C679">
        <v>0</v>
      </c>
      <c r="D679">
        <v>54.063200000000002</v>
      </c>
      <c r="E679">
        <v>54.063200000000002</v>
      </c>
    </row>
    <row r="680" spans="1:5" x14ac:dyDescent="0.3">
      <c r="A680">
        <v>10512</v>
      </c>
      <c r="B680">
        <v>0</v>
      </c>
      <c r="C680">
        <v>0</v>
      </c>
      <c r="D680">
        <v>54.063200000000002</v>
      </c>
      <c r="E680">
        <v>54.063200000000002</v>
      </c>
    </row>
    <row r="681" spans="1:5" x14ac:dyDescent="0.3">
      <c r="A681">
        <v>10513</v>
      </c>
      <c r="B681">
        <v>0</v>
      </c>
      <c r="C681">
        <v>0</v>
      </c>
      <c r="D681">
        <v>54.063200000000002</v>
      </c>
      <c r="E681">
        <v>54.063200000000002</v>
      </c>
    </row>
    <row r="682" spans="1:5" x14ac:dyDescent="0.3">
      <c r="A682">
        <v>10514</v>
      </c>
      <c r="B682">
        <v>0</v>
      </c>
      <c r="C682">
        <v>0</v>
      </c>
      <c r="D682">
        <v>54.063200000000002</v>
      </c>
      <c r="E682">
        <v>54.063200000000002</v>
      </c>
    </row>
    <row r="683" spans="1:5" x14ac:dyDescent="0.3">
      <c r="A683">
        <v>10515</v>
      </c>
      <c r="B683">
        <v>0</v>
      </c>
      <c r="C683">
        <v>0</v>
      </c>
      <c r="D683">
        <v>54.063200000000002</v>
      </c>
      <c r="E683">
        <v>54.063200000000002</v>
      </c>
    </row>
    <row r="684" spans="1:5" x14ac:dyDescent="0.3">
      <c r="A684">
        <v>10516</v>
      </c>
      <c r="B684">
        <v>0</v>
      </c>
      <c r="C684">
        <v>0</v>
      </c>
      <c r="D684">
        <v>54.063200000000002</v>
      </c>
      <c r="E684">
        <v>54.063200000000002</v>
      </c>
    </row>
    <row r="685" spans="1:5" x14ac:dyDescent="0.3">
      <c r="A685">
        <v>10517</v>
      </c>
      <c r="B685">
        <v>0</v>
      </c>
      <c r="C685">
        <v>0</v>
      </c>
      <c r="D685">
        <v>54.063200000000002</v>
      </c>
      <c r="E685">
        <v>54.063200000000002</v>
      </c>
    </row>
    <row r="686" spans="1:5" x14ac:dyDescent="0.3">
      <c r="A686">
        <v>10518</v>
      </c>
      <c r="B686">
        <v>0</v>
      </c>
      <c r="C686">
        <v>0</v>
      </c>
      <c r="D686">
        <v>54.063200000000002</v>
      </c>
      <c r="E686">
        <v>54.063200000000002</v>
      </c>
    </row>
    <row r="687" spans="1:5" x14ac:dyDescent="0.3">
      <c r="A687">
        <v>10519</v>
      </c>
      <c r="B687">
        <v>0</v>
      </c>
      <c r="C687">
        <v>0</v>
      </c>
      <c r="D687">
        <v>54.063200000000002</v>
      </c>
      <c r="E687">
        <v>54.063200000000002</v>
      </c>
    </row>
    <row r="688" spans="1:5" x14ac:dyDescent="0.3">
      <c r="A688">
        <v>10520</v>
      </c>
      <c r="B688">
        <v>0</v>
      </c>
      <c r="C688">
        <v>0</v>
      </c>
      <c r="D688">
        <v>54.063200000000002</v>
      </c>
      <c r="E688">
        <v>54.063200000000002</v>
      </c>
    </row>
    <row r="689" spans="1:5" x14ac:dyDescent="0.3">
      <c r="A689">
        <v>10521</v>
      </c>
      <c r="B689">
        <v>0</v>
      </c>
      <c r="C689">
        <v>0</v>
      </c>
      <c r="D689">
        <v>54.063200000000002</v>
      </c>
      <c r="E689">
        <v>54.063200000000002</v>
      </c>
    </row>
    <row r="690" spans="1:5" x14ac:dyDescent="0.3">
      <c r="A690">
        <v>10522</v>
      </c>
      <c r="B690">
        <v>0</v>
      </c>
      <c r="C690">
        <v>0</v>
      </c>
      <c r="D690">
        <v>54.063200000000002</v>
      </c>
      <c r="E690">
        <v>54.063200000000002</v>
      </c>
    </row>
    <row r="691" spans="1:5" x14ac:dyDescent="0.3">
      <c r="A691">
        <v>10523</v>
      </c>
      <c r="B691">
        <v>0</v>
      </c>
      <c r="C691">
        <v>0</v>
      </c>
      <c r="D691">
        <v>36.042099999999998</v>
      </c>
      <c r="E691">
        <v>36.042099999999998</v>
      </c>
    </row>
    <row r="692" spans="1:5" x14ac:dyDescent="0.3">
      <c r="A692">
        <v>10524</v>
      </c>
      <c r="B692">
        <v>0</v>
      </c>
      <c r="C692">
        <v>0</v>
      </c>
      <c r="D692">
        <v>32.588099999999997</v>
      </c>
      <c r="E692">
        <v>32.588099999999997</v>
      </c>
    </row>
    <row r="693" spans="1:5" x14ac:dyDescent="0.3">
      <c r="A693">
        <v>10525</v>
      </c>
      <c r="B693">
        <v>0</v>
      </c>
      <c r="C693">
        <v>0</v>
      </c>
      <c r="D693">
        <v>47.155099999999997</v>
      </c>
      <c r="E693">
        <v>47.155099999999997</v>
      </c>
    </row>
    <row r="694" spans="1:5" x14ac:dyDescent="0.3">
      <c r="A694">
        <v>10526</v>
      </c>
      <c r="B694">
        <v>0</v>
      </c>
      <c r="C694">
        <v>0</v>
      </c>
      <c r="D694">
        <v>47.155099999999997</v>
      </c>
      <c r="E694">
        <v>47.155099999999997</v>
      </c>
    </row>
    <row r="695" spans="1:5" x14ac:dyDescent="0.3">
      <c r="A695">
        <v>10527</v>
      </c>
      <c r="B695">
        <v>0</v>
      </c>
      <c r="C695">
        <v>0</v>
      </c>
      <c r="D695">
        <v>23.5776</v>
      </c>
      <c r="E695">
        <v>23.5776</v>
      </c>
    </row>
    <row r="696" spans="1:5" x14ac:dyDescent="0.3">
      <c r="A696">
        <v>10601</v>
      </c>
      <c r="B696">
        <v>0</v>
      </c>
      <c r="C696">
        <v>0</v>
      </c>
      <c r="D696">
        <v>4.5053000000000001</v>
      </c>
      <c r="E696">
        <v>4.5053000000000001</v>
      </c>
    </row>
    <row r="697" spans="1:5" x14ac:dyDescent="0.3">
      <c r="A697">
        <v>10602</v>
      </c>
      <c r="B697">
        <v>0</v>
      </c>
      <c r="C697">
        <v>0</v>
      </c>
      <c r="D697">
        <v>31.536899999999999</v>
      </c>
      <c r="E697">
        <v>31.536899999999999</v>
      </c>
    </row>
    <row r="698" spans="1:5" x14ac:dyDescent="0.3">
      <c r="A698">
        <v>10603</v>
      </c>
      <c r="B698">
        <v>0</v>
      </c>
      <c r="C698">
        <v>0</v>
      </c>
      <c r="D698">
        <v>54.063200000000002</v>
      </c>
      <c r="E698">
        <v>54.063200000000002</v>
      </c>
    </row>
    <row r="699" spans="1:5" x14ac:dyDescent="0.3">
      <c r="A699">
        <v>10604</v>
      </c>
      <c r="B699">
        <v>0</v>
      </c>
      <c r="C699">
        <v>0</v>
      </c>
      <c r="D699">
        <v>54.063200000000002</v>
      </c>
      <c r="E699">
        <v>54.063200000000002</v>
      </c>
    </row>
    <row r="700" spans="1:5" x14ac:dyDescent="0.3">
      <c r="A700">
        <v>10605</v>
      </c>
      <c r="B700">
        <v>0</v>
      </c>
      <c r="C700">
        <v>0</v>
      </c>
      <c r="D700">
        <v>54.063200000000002</v>
      </c>
      <c r="E700">
        <v>54.063200000000002</v>
      </c>
    </row>
    <row r="701" spans="1:5" x14ac:dyDescent="0.3">
      <c r="A701">
        <v>10606</v>
      </c>
      <c r="B701">
        <v>0</v>
      </c>
      <c r="C701">
        <v>0</v>
      </c>
      <c r="D701">
        <v>54.063200000000002</v>
      </c>
      <c r="E701">
        <v>54.063200000000002</v>
      </c>
    </row>
    <row r="702" spans="1:5" x14ac:dyDescent="0.3">
      <c r="A702">
        <v>10607</v>
      </c>
      <c r="B702">
        <v>0</v>
      </c>
      <c r="C702">
        <v>0</v>
      </c>
      <c r="D702">
        <v>54.063200000000002</v>
      </c>
      <c r="E702">
        <v>54.063200000000002</v>
      </c>
    </row>
    <row r="703" spans="1:5" x14ac:dyDescent="0.3">
      <c r="A703">
        <v>10608</v>
      </c>
      <c r="B703">
        <v>0</v>
      </c>
      <c r="C703">
        <v>0</v>
      </c>
      <c r="D703">
        <v>54.063200000000002</v>
      </c>
      <c r="E703">
        <v>54.063200000000002</v>
      </c>
    </row>
    <row r="704" spans="1:5" x14ac:dyDescent="0.3">
      <c r="A704">
        <v>10609</v>
      </c>
      <c r="B704">
        <v>0</v>
      </c>
      <c r="C704">
        <v>0</v>
      </c>
      <c r="D704">
        <v>54.063200000000002</v>
      </c>
      <c r="E704">
        <v>54.063200000000002</v>
      </c>
    </row>
    <row r="705" spans="1:5" x14ac:dyDescent="0.3">
      <c r="A705">
        <v>10610</v>
      </c>
      <c r="B705">
        <v>0</v>
      </c>
      <c r="C705">
        <v>0</v>
      </c>
      <c r="D705">
        <v>54.063200000000002</v>
      </c>
      <c r="E705">
        <v>54.063200000000002</v>
      </c>
    </row>
    <row r="706" spans="1:5" x14ac:dyDescent="0.3">
      <c r="A706">
        <v>10611</v>
      </c>
      <c r="B706">
        <v>0</v>
      </c>
      <c r="C706">
        <v>0</v>
      </c>
      <c r="D706">
        <v>54.063200000000002</v>
      </c>
      <c r="E706">
        <v>54.063200000000002</v>
      </c>
    </row>
    <row r="707" spans="1:5" x14ac:dyDescent="0.3">
      <c r="A707">
        <v>10612</v>
      </c>
      <c r="B707">
        <v>0</v>
      </c>
      <c r="C707">
        <v>0</v>
      </c>
      <c r="D707">
        <v>54.063200000000002</v>
      </c>
      <c r="E707">
        <v>54.063200000000002</v>
      </c>
    </row>
    <row r="708" spans="1:5" x14ac:dyDescent="0.3">
      <c r="A708">
        <v>10613</v>
      </c>
      <c r="B708">
        <v>0</v>
      </c>
      <c r="C708">
        <v>0</v>
      </c>
      <c r="D708">
        <v>54.063200000000002</v>
      </c>
      <c r="E708">
        <v>54.063200000000002</v>
      </c>
    </row>
    <row r="709" spans="1:5" x14ac:dyDescent="0.3">
      <c r="A709">
        <v>10614</v>
      </c>
      <c r="B709">
        <v>0</v>
      </c>
      <c r="C709">
        <v>0</v>
      </c>
      <c r="D709">
        <v>54.063200000000002</v>
      </c>
      <c r="E709">
        <v>54.063200000000002</v>
      </c>
    </row>
    <row r="710" spans="1:5" x14ac:dyDescent="0.3">
      <c r="A710">
        <v>10615</v>
      </c>
      <c r="B710">
        <v>0</v>
      </c>
      <c r="C710">
        <v>0</v>
      </c>
      <c r="D710">
        <v>54.063200000000002</v>
      </c>
      <c r="E710">
        <v>54.063200000000002</v>
      </c>
    </row>
    <row r="711" spans="1:5" x14ac:dyDescent="0.3">
      <c r="A711">
        <v>10616</v>
      </c>
      <c r="B711">
        <v>0</v>
      </c>
      <c r="C711">
        <v>0</v>
      </c>
      <c r="D711">
        <v>54.063200000000002</v>
      </c>
      <c r="E711">
        <v>54.063200000000002</v>
      </c>
    </row>
    <row r="712" spans="1:5" x14ac:dyDescent="0.3">
      <c r="A712">
        <v>10617</v>
      </c>
      <c r="B712">
        <v>0</v>
      </c>
      <c r="C712">
        <v>0</v>
      </c>
      <c r="D712">
        <v>54.063200000000002</v>
      </c>
      <c r="E712">
        <v>54.063200000000002</v>
      </c>
    </row>
    <row r="713" spans="1:5" x14ac:dyDescent="0.3">
      <c r="A713">
        <v>10618</v>
      </c>
      <c r="B713">
        <v>0</v>
      </c>
      <c r="C713">
        <v>0</v>
      </c>
      <c r="D713">
        <v>54.063200000000002</v>
      </c>
      <c r="E713">
        <v>54.063200000000002</v>
      </c>
    </row>
    <row r="714" spans="1:5" x14ac:dyDescent="0.3">
      <c r="A714">
        <v>10619</v>
      </c>
      <c r="B714">
        <v>0</v>
      </c>
      <c r="C714">
        <v>0</v>
      </c>
      <c r="D714">
        <v>54.063200000000002</v>
      </c>
      <c r="E714">
        <v>54.063200000000002</v>
      </c>
    </row>
    <row r="715" spans="1:5" x14ac:dyDescent="0.3">
      <c r="A715">
        <v>10620</v>
      </c>
      <c r="B715">
        <v>0</v>
      </c>
      <c r="C715">
        <v>0</v>
      </c>
      <c r="D715">
        <v>54.063200000000002</v>
      </c>
      <c r="E715">
        <v>54.063200000000002</v>
      </c>
    </row>
    <row r="716" spans="1:5" x14ac:dyDescent="0.3">
      <c r="A716">
        <v>10621</v>
      </c>
      <c r="B716">
        <v>0</v>
      </c>
      <c r="C716">
        <v>0</v>
      </c>
      <c r="D716">
        <v>54.063200000000002</v>
      </c>
      <c r="E716">
        <v>54.063200000000002</v>
      </c>
    </row>
    <row r="717" spans="1:5" x14ac:dyDescent="0.3">
      <c r="A717">
        <v>10622</v>
      </c>
      <c r="B717">
        <v>0</v>
      </c>
      <c r="C717">
        <v>0</v>
      </c>
      <c r="D717">
        <v>54.063200000000002</v>
      </c>
      <c r="E717">
        <v>54.063200000000002</v>
      </c>
    </row>
    <row r="718" spans="1:5" x14ac:dyDescent="0.3">
      <c r="A718">
        <v>10623</v>
      </c>
      <c r="B718">
        <v>0</v>
      </c>
      <c r="C718">
        <v>0</v>
      </c>
      <c r="D718">
        <v>36.042099999999998</v>
      </c>
      <c r="E718">
        <v>36.042099999999998</v>
      </c>
    </row>
    <row r="719" spans="1:5" x14ac:dyDescent="0.3">
      <c r="A719">
        <v>10624</v>
      </c>
      <c r="B719">
        <v>0</v>
      </c>
      <c r="C719">
        <v>0</v>
      </c>
      <c r="D719">
        <v>32.588099999999997</v>
      </c>
      <c r="E719">
        <v>32.588099999999997</v>
      </c>
    </row>
    <row r="720" spans="1:5" x14ac:dyDescent="0.3">
      <c r="A720">
        <v>10625</v>
      </c>
      <c r="B720">
        <v>0</v>
      </c>
      <c r="C720">
        <v>0</v>
      </c>
      <c r="D720">
        <v>47.155099999999997</v>
      </c>
      <c r="E720">
        <v>47.155099999999997</v>
      </c>
    </row>
    <row r="721" spans="1:5" x14ac:dyDescent="0.3">
      <c r="A721">
        <v>10626</v>
      </c>
      <c r="B721">
        <v>0</v>
      </c>
      <c r="C721">
        <v>0</v>
      </c>
      <c r="D721">
        <v>47.155099999999997</v>
      </c>
      <c r="E721">
        <v>47.155099999999997</v>
      </c>
    </row>
    <row r="722" spans="1:5" x14ac:dyDescent="0.3">
      <c r="A722">
        <v>10627</v>
      </c>
      <c r="B722">
        <v>0</v>
      </c>
      <c r="C722">
        <v>0</v>
      </c>
      <c r="D722">
        <v>23.5776</v>
      </c>
      <c r="E722">
        <v>23.5776</v>
      </c>
    </row>
    <row r="723" spans="1:5" x14ac:dyDescent="0.3">
      <c r="A723">
        <v>10701</v>
      </c>
      <c r="B723">
        <v>0</v>
      </c>
      <c r="C723">
        <v>0</v>
      </c>
      <c r="D723">
        <v>4.5053000000000001</v>
      </c>
      <c r="E723">
        <v>4.5053000000000001</v>
      </c>
    </row>
    <row r="724" spans="1:5" x14ac:dyDescent="0.3">
      <c r="A724">
        <v>10702</v>
      </c>
      <c r="B724">
        <v>0</v>
      </c>
      <c r="C724">
        <v>0</v>
      </c>
      <c r="D724">
        <v>31.536899999999999</v>
      </c>
      <c r="E724">
        <v>31.536899999999999</v>
      </c>
    </row>
    <row r="725" spans="1:5" x14ac:dyDescent="0.3">
      <c r="A725">
        <v>10703</v>
      </c>
      <c r="B725">
        <v>0</v>
      </c>
      <c r="C725">
        <v>0</v>
      </c>
      <c r="D725">
        <v>54.063200000000002</v>
      </c>
      <c r="E725">
        <v>54.063200000000002</v>
      </c>
    </row>
    <row r="726" spans="1:5" x14ac:dyDescent="0.3">
      <c r="A726">
        <v>10704</v>
      </c>
      <c r="B726">
        <v>0</v>
      </c>
      <c r="C726">
        <v>0</v>
      </c>
      <c r="D726">
        <v>54.063200000000002</v>
      </c>
      <c r="E726">
        <v>54.063200000000002</v>
      </c>
    </row>
    <row r="727" spans="1:5" x14ac:dyDescent="0.3">
      <c r="A727">
        <v>10705</v>
      </c>
      <c r="B727">
        <v>0</v>
      </c>
      <c r="C727">
        <v>0</v>
      </c>
      <c r="D727">
        <v>54.063200000000002</v>
      </c>
      <c r="E727">
        <v>54.063200000000002</v>
      </c>
    </row>
    <row r="728" spans="1:5" x14ac:dyDescent="0.3">
      <c r="A728">
        <v>10706</v>
      </c>
      <c r="B728">
        <v>0</v>
      </c>
      <c r="C728">
        <v>0</v>
      </c>
      <c r="D728">
        <v>54.063200000000002</v>
      </c>
      <c r="E728">
        <v>54.063200000000002</v>
      </c>
    </row>
    <row r="729" spans="1:5" x14ac:dyDescent="0.3">
      <c r="A729">
        <v>10707</v>
      </c>
      <c r="B729">
        <v>0</v>
      </c>
      <c r="C729">
        <v>0</v>
      </c>
      <c r="D729">
        <v>54.063200000000002</v>
      </c>
      <c r="E729">
        <v>54.063200000000002</v>
      </c>
    </row>
    <row r="730" spans="1:5" x14ac:dyDescent="0.3">
      <c r="A730">
        <v>10708</v>
      </c>
      <c r="B730">
        <v>0</v>
      </c>
      <c r="C730">
        <v>0</v>
      </c>
      <c r="D730">
        <v>54.063200000000002</v>
      </c>
      <c r="E730">
        <v>54.063200000000002</v>
      </c>
    </row>
    <row r="731" spans="1:5" x14ac:dyDescent="0.3">
      <c r="A731">
        <v>10709</v>
      </c>
      <c r="B731">
        <v>0</v>
      </c>
      <c r="C731">
        <v>0</v>
      </c>
      <c r="D731">
        <v>54.063200000000002</v>
      </c>
      <c r="E731">
        <v>54.063200000000002</v>
      </c>
    </row>
    <row r="732" spans="1:5" x14ac:dyDescent="0.3">
      <c r="A732">
        <v>10710</v>
      </c>
      <c r="B732">
        <v>0</v>
      </c>
      <c r="C732">
        <v>0</v>
      </c>
      <c r="D732">
        <v>54.063200000000002</v>
      </c>
      <c r="E732">
        <v>54.063200000000002</v>
      </c>
    </row>
    <row r="733" spans="1:5" x14ac:dyDescent="0.3">
      <c r="A733">
        <v>10711</v>
      </c>
      <c r="B733">
        <v>0</v>
      </c>
      <c r="C733">
        <v>0</v>
      </c>
      <c r="D733">
        <v>54.063200000000002</v>
      </c>
      <c r="E733">
        <v>54.063200000000002</v>
      </c>
    </row>
    <row r="734" spans="1:5" x14ac:dyDescent="0.3">
      <c r="A734">
        <v>10712</v>
      </c>
      <c r="B734">
        <v>0</v>
      </c>
      <c r="C734">
        <v>0</v>
      </c>
      <c r="D734">
        <v>54.063200000000002</v>
      </c>
      <c r="E734">
        <v>54.063200000000002</v>
      </c>
    </row>
    <row r="735" spans="1:5" x14ac:dyDescent="0.3">
      <c r="A735">
        <v>10713</v>
      </c>
      <c r="B735">
        <v>0</v>
      </c>
      <c r="C735">
        <v>0</v>
      </c>
      <c r="D735">
        <v>54.063200000000002</v>
      </c>
      <c r="E735">
        <v>54.063200000000002</v>
      </c>
    </row>
    <row r="736" spans="1:5" x14ac:dyDescent="0.3">
      <c r="A736">
        <v>10714</v>
      </c>
      <c r="B736">
        <v>0</v>
      </c>
      <c r="C736">
        <v>0</v>
      </c>
      <c r="D736">
        <v>54.063200000000002</v>
      </c>
      <c r="E736">
        <v>54.063200000000002</v>
      </c>
    </row>
    <row r="737" spans="1:5" x14ac:dyDescent="0.3">
      <c r="A737">
        <v>10715</v>
      </c>
      <c r="B737">
        <v>0</v>
      </c>
      <c r="C737">
        <v>0</v>
      </c>
      <c r="D737">
        <v>54.063200000000002</v>
      </c>
      <c r="E737">
        <v>54.063200000000002</v>
      </c>
    </row>
    <row r="738" spans="1:5" x14ac:dyDescent="0.3">
      <c r="A738">
        <v>10716</v>
      </c>
      <c r="B738">
        <v>0</v>
      </c>
      <c r="C738">
        <v>0</v>
      </c>
      <c r="D738">
        <v>54.063200000000002</v>
      </c>
      <c r="E738">
        <v>54.063200000000002</v>
      </c>
    </row>
    <row r="739" spans="1:5" x14ac:dyDescent="0.3">
      <c r="A739">
        <v>10717</v>
      </c>
      <c r="B739">
        <v>0</v>
      </c>
      <c r="C739">
        <v>0</v>
      </c>
      <c r="D739">
        <v>54.063200000000002</v>
      </c>
      <c r="E739">
        <v>54.063200000000002</v>
      </c>
    </row>
    <row r="740" spans="1:5" x14ac:dyDescent="0.3">
      <c r="A740">
        <v>10718</v>
      </c>
      <c r="B740">
        <v>0</v>
      </c>
      <c r="C740">
        <v>0</v>
      </c>
      <c r="D740">
        <v>54.063200000000002</v>
      </c>
      <c r="E740">
        <v>54.063200000000002</v>
      </c>
    </row>
    <row r="741" spans="1:5" x14ac:dyDescent="0.3">
      <c r="A741">
        <v>10719</v>
      </c>
      <c r="B741">
        <v>0</v>
      </c>
      <c r="C741">
        <v>0</v>
      </c>
      <c r="D741">
        <v>54.063200000000002</v>
      </c>
      <c r="E741">
        <v>54.063200000000002</v>
      </c>
    </row>
    <row r="742" spans="1:5" x14ac:dyDescent="0.3">
      <c r="A742">
        <v>10720</v>
      </c>
      <c r="B742">
        <v>0</v>
      </c>
      <c r="C742">
        <v>0</v>
      </c>
      <c r="D742">
        <v>54.063200000000002</v>
      </c>
      <c r="E742">
        <v>54.063200000000002</v>
      </c>
    </row>
    <row r="743" spans="1:5" x14ac:dyDescent="0.3">
      <c r="A743">
        <v>10721</v>
      </c>
      <c r="B743">
        <v>0</v>
      </c>
      <c r="C743">
        <v>0</v>
      </c>
      <c r="D743">
        <v>54.063200000000002</v>
      </c>
      <c r="E743">
        <v>54.063200000000002</v>
      </c>
    </row>
    <row r="744" spans="1:5" x14ac:dyDescent="0.3">
      <c r="A744">
        <v>10722</v>
      </c>
      <c r="B744">
        <v>0</v>
      </c>
      <c r="C744">
        <v>0</v>
      </c>
      <c r="D744">
        <v>54.063200000000002</v>
      </c>
      <c r="E744">
        <v>54.063200000000002</v>
      </c>
    </row>
    <row r="745" spans="1:5" x14ac:dyDescent="0.3">
      <c r="A745">
        <v>10723</v>
      </c>
      <c r="B745">
        <v>0</v>
      </c>
      <c r="C745">
        <v>0</v>
      </c>
      <c r="D745">
        <v>36.042099999999998</v>
      </c>
      <c r="E745">
        <v>36.042099999999998</v>
      </c>
    </row>
    <row r="746" spans="1:5" x14ac:dyDescent="0.3">
      <c r="A746">
        <v>10724</v>
      </c>
      <c r="B746">
        <v>0</v>
      </c>
      <c r="C746">
        <v>0</v>
      </c>
      <c r="D746">
        <v>32.588099999999997</v>
      </c>
      <c r="E746">
        <v>32.588099999999997</v>
      </c>
    </row>
    <row r="747" spans="1:5" x14ac:dyDescent="0.3">
      <c r="A747">
        <v>10725</v>
      </c>
      <c r="B747">
        <v>0</v>
      </c>
      <c r="C747">
        <v>0</v>
      </c>
      <c r="D747">
        <v>47.155099999999997</v>
      </c>
      <c r="E747">
        <v>47.155099999999997</v>
      </c>
    </row>
    <row r="748" spans="1:5" x14ac:dyDescent="0.3">
      <c r="A748">
        <v>10726</v>
      </c>
      <c r="B748">
        <v>0</v>
      </c>
      <c r="C748">
        <v>0</v>
      </c>
      <c r="D748">
        <v>47.155099999999997</v>
      </c>
      <c r="E748">
        <v>47.155099999999997</v>
      </c>
    </row>
    <row r="749" spans="1:5" x14ac:dyDescent="0.3">
      <c r="A749">
        <v>10727</v>
      </c>
      <c r="B749">
        <v>0</v>
      </c>
      <c r="C749">
        <v>0</v>
      </c>
      <c r="D749">
        <v>23.5776</v>
      </c>
      <c r="E749">
        <v>23.5776</v>
      </c>
    </row>
    <row r="750" spans="1:5" x14ac:dyDescent="0.3">
      <c r="A750">
        <v>20101</v>
      </c>
      <c r="B750">
        <v>0</v>
      </c>
      <c r="C750">
        <v>0</v>
      </c>
      <c r="D750">
        <v>4.5053000000000001</v>
      </c>
      <c r="E750">
        <v>4.5053000000000001</v>
      </c>
    </row>
    <row r="751" spans="1:5" x14ac:dyDescent="0.3">
      <c r="A751">
        <v>20102</v>
      </c>
      <c r="B751">
        <v>0</v>
      </c>
      <c r="C751">
        <v>0</v>
      </c>
      <c r="D751">
        <v>31.536899999999999</v>
      </c>
      <c r="E751">
        <v>31.536899999999999</v>
      </c>
    </row>
    <row r="752" spans="1:5" x14ac:dyDescent="0.3">
      <c r="A752">
        <v>20103</v>
      </c>
      <c r="B752">
        <v>0</v>
      </c>
      <c r="C752">
        <v>0</v>
      </c>
      <c r="D752">
        <v>54.063200000000002</v>
      </c>
      <c r="E752">
        <v>54.063200000000002</v>
      </c>
    </row>
    <row r="753" spans="1:5" x14ac:dyDescent="0.3">
      <c r="A753">
        <v>20104</v>
      </c>
      <c r="B753">
        <v>0</v>
      </c>
      <c r="C753">
        <v>0</v>
      </c>
      <c r="D753">
        <v>54.063200000000002</v>
      </c>
      <c r="E753">
        <v>54.063200000000002</v>
      </c>
    </row>
    <row r="754" spans="1:5" x14ac:dyDescent="0.3">
      <c r="A754">
        <v>20105</v>
      </c>
      <c r="B754">
        <v>0</v>
      </c>
      <c r="C754">
        <v>0</v>
      </c>
      <c r="D754">
        <v>54.063200000000002</v>
      </c>
      <c r="E754">
        <v>54.063200000000002</v>
      </c>
    </row>
    <row r="755" spans="1:5" x14ac:dyDescent="0.3">
      <c r="A755">
        <v>20106</v>
      </c>
      <c r="B755">
        <v>0</v>
      </c>
      <c r="C755">
        <v>0</v>
      </c>
      <c r="D755">
        <v>54.063200000000002</v>
      </c>
      <c r="E755">
        <v>54.063200000000002</v>
      </c>
    </row>
    <row r="756" spans="1:5" x14ac:dyDescent="0.3">
      <c r="A756">
        <v>20107</v>
      </c>
      <c r="B756">
        <v>0</v>
      </c>
      <c r="C756">
        <v>0</v>
      </c>
      <c r="D756">
        <v>54.063200000000002</v>
      </c>
      <c r="E756">
        <v>54.063200000000002</v>
      </c>
    </row>
    <row r="757" spans="1:5" x14ac:dyDescent="0.3">
      <c r="A757">
        <v>20108</v>
      </c>
      <c r="B757">
        <v>0</v>
      </c>
      <c r="C757">
        <v>0</v>
      </c>
      <c r="D757">
        <v>54.063200000000002</v>
      </c>
      <c r="E757">
        <v>54.063200000000002</v>
      </c>
    </row>
    <row r="758" spans="1:5" x14ac:dyDescent="0.3">
      <c r="A758">
        <v>20109</v>
      </c>
      <c r="B758">
        <v>0</v>
      </c>
      <c r="C758">
        <v>0</v>
      </c>
      <c r="D758">
        <v>45.052700000000002</v>
      </c>
      <c r="E758">
        <v>45.052700000000002</v>
      </c>
    </row>
    <row r="759" spans="1:5" x14ac:dyDescent="0.3">
      <c r="A759">
        <v>20110</v>
      </c>
      <c r="B759">
        <v>0</v>
      </c>
      <c r="C759">
        <v>0</v>
      </c>
      <c r="D759">
        <v>45.052700000000002</v>
      </c>
      <c r="E759">
        <v>45.052700000000002</v>
      </c>
    </row>
    <row r="760" spans="1:5" x14ac:dyDescent="0.3">
      <c r="A760">
        <v>20111</v>
      </c>
      <c r="B760">
        <v>0</v>
      </c>
      <c r="C760">
        <v>0</v>
      </c>
      <c r="D760">
        <v>54.063200000000002</v>
      </c>
      <c r="E760">
        <v>54.063200000000002</v>
      </c>
    </row>
    <row r="761" spans="1:5" x14ac:dyDescent="0.3">
      <c r="A761">
        <v>20112</v>
      </c>
      <c r="B761">
        <v>0</v>
      </c>
      <c r="C761">
        <v>0</v>
      </c>
      <c r="D761">
        <v>54.063200000000002</v>
      </c>
      <c r="E761">
        <v>54.063200000000002</v>
      </c>
    </row>
    <row r="762" spans="1:5" x14ac:dyDescent="0.3">
      <c r="A762">
        <v>20113</v>
      </c>
      <c r="B762">
        <v>0</v>
      </c>
      <c r="C762">
        <v>0</v>
      </c>
      <c r="D762">
        <v>54.063200000000002</v>
      </c>
      <c r="E762">
        <v>54.063200000000002</v>
      </c>
    </row>
    <row r="763" spans="1:5" x14ac:dyDescent="0.3">
      <c r="A763">
        <v>20114</v>
      </c>
      <c r="B763">
        <v>0</v>
      </c>
      <c r="C763">
        <v>0</v>
      </c>
      <c r="D763">
        <v>54.063200000000002</v>
      </c>
      <c r="E763">
        <v>54.063200000000002</v>
      </c>
    </row>
    <row r="764" spans="1:5" x14ac:dyDescent="0.3">
      <c r="A764">
        <v>20115</v>
      </c>
      <c r="B764">
        <v>0</v>
      </c>
      <c r="C764">
        <v>0</v>
      </c>
      <c r="D764">
        <v>54.063200000000002</v>
      </c>
      <c r="E764">
        <v>54.063200000000002</v>
      </c>
    </row>
    <row r="765" spans="1:5" x14ac:dyDescent="0.3">
      <c r="A765">
        <v>20116</v>
      </c>
      <c r="B765">
        <v>0</v>
      </c>
      <c r="C765">
        <v>0</v>
      </c>
      <c r="D765">
        <v>54.063200000000002</v>
      </c>
      <c r="E765">
        <v>54.063200000000002</v>
      </c>
    </row>
    <row r="766" spans="1:5" x14ac:dyDescent="0.3">
      <c r="A766">
        <v>20117</v>
      </c>
      <c r="B766">
        <v>0</v>
      </c>
      <c r="C766">
        <v>0</v>
      </c>
      <c r="D766">
        <v>54.063200000000002</v>
      </c>
      <c r="E766">
        <v>54.063200000000002</v>
      </c>
    </row>
    <row r="767" spans="1:5" x14ac:dyDescent="0.3">
      <c r="A767">
        <v>20118</v>
      </c>
      <c r="B767">
        <v>0</v>
      </c>
      <c r="C767">
        <v>0</v>
      </c>
      <c r="D767">
        <v>54.063200000000002</v>
      </c>
      <c r="E767">
        <v>54.063200000000002</v>
      </c>
    </row>
    <row r="768" spans="1:5" x14ac:dyDescent="0.3">
      <c r="A768">
        <v>20119</v>
      </c>
      <c r="B768">
        <v>0</v>
      </c>
      <c r="C768">
        <v>0</v>
      </c>
      <c r="D768">
        <v>54.063200000000002</v>
      </c>
      <c r="E768">
        <v>54.063200000000002</v>
      </c>
    </row>
    <row r="769" spans="1:5" x14ac:dyDescent="0.3">
      <c r="A769">
        <v>20120</v>
      </c>
      <c r="B769">
        <v>0</v>
      </c>
      <c r="C769">
        <v>0</v>
      </c>
      <c r="D769">
        <v>54.063200000000002</v>
      </c>
      <c r="E769">
        <v>54.063200000000002</v>
      </c>
    </row>
    <row r="770" spans="1:5" x14ac:dyDescent="0.3">
      <c r="A770">
        <v>20121</v>
      </c>
      <c r="B770">
        <v>0</v>
      </c>
      <c r="C770">
        <v>0</v>
      </c>
      <c r="D770">
        <v>54.063200000000002</v>
      </c>
      <c r="E770">
        <v>54.063200000000002</v>
      </c>
    </row>
    <row r="771" spans="1:5" x14ac:dyDescent="0.3">
      <c r="A771">
        <v>20122</v>
      </c>
      <c r="B771">
        <v>0</v>
      </c>
      <c r="C771">
        <v>0</v>
      </c>
      <c r="D771">
        <v>54.063200000000002</v>
      </c>
      <c r="E771">
        <v>54.063200000000002</v>
      </c>
    </row>
    <row r="772" spans="1:5" x14ac:dyDescent="0.3">
      <c r="A772">
        <v>20123</v>
      </c>
      <c r="B772">
        <v>0</v>
      </c>
      <c r="C772">
        <v>0</v>
      </c>
      <c r="D772">
        <v>54.063200000000002</v>
      </c>
      <c r="E772">
        <v>54.063200000000002</v>
      </c>
    </row>
    <row r="773" spans="1:5" x14ac:dyDescent="0.3">
      <c r="A773">
        <v>20124</v>
      </c>
      <c r="B773">
        <v>0</v>
      </c>
      <c r="C773">
        <v>0</v>
      </c>
      <c r="D773">
        <v>36.042099999999998</v>
      </c>
      <c r="E773">
        <v>36.042099999999998</v>
      </c>
    </row>
    <row r="774" spans="1:5" x14ac:dyDescent="0.3">
      <c r="A774">
        <v>20125</v>
      </c>
      <c r="B774">
        <v>0</v>
      </c>
      <c r="C774">
        <v>0</v>
      </c>
      <c r="D774">
        <v>36.042099999999998</v>
      </c>
      <c r="E774">
        <v>36.042099999999998</v>
      </c>
    </row>
    <row r="775" spans="1:5" x14ac:dyDescent="0.3">
      <c r="A775">
        <v>20126</v>
      </c>
      <c r="B775">
        <v>0</v>
      </c>
      <c r="C775">
        <v>0</v>
      </c>
      <c r="D775">
        <v>43.1004</v>
      </c>
      <c r="E775">
        <v>43.1004</v>
      </c>
    </row>
    <row r="776" spans="1:5" x14ac:dyDescent="0.3">
      <c r="A776">
        <v>20127</v>
      </c>
      <c r="B776">
        <v>0</v>
      </c>
      <c r="C776">
        <v>0</v>
      </c>
      <c r="D776">
        <v>32.137599999999999</v>
      </c>
      <c r="E776">
        <v>32.137599999999999</v>
      </c>
    </row>
    <row r="777" spans="1:5" x14ac:dyDescent="0.3">
      <c r="A777">
        <v>20128</v>
      </c>
      <c r="B777">
        <v>0</v>
      </c>
      <c r="C777">
        <v>0</v>
      </c>
      <c r="D777">
        <v>32.137599999999999</v>
      </c>
      <c r="E777">
        <v>32.137599999999999</v>
      </c>
    </row>
    <row r="778" spans="1:5" x14ac:dyDescent="0.3">
      <c r="A778">
        <v>20129</v>
      </c>
      <c r="B778">
        <v>0</v>
      </c>
      <c r="C778">
        <v>0</v>
      </c>
      <c r="D778">
        <v>16.0688</v>
      </c>
      <c r="E778">
        <v>16.0688</v>
      </c>
    </row>
    <row r="779" spans="1:5" x14ac:dyDescent="0.3">
      <c r="A779">
        <v>20201</v>
      </c>
      <c r="B779">
        <v>0</v>
      </c>
      <c r="C779">
        <v>0</v>
      </c>
      <c r="D779">
        <v>4.5053000000000001</v>
      </c>
      <c r="E779">
        <v>4.5053000000000001</v>
      </c>
    </row>
    <row r="780" spans="1:5" x14ac:dyDescent="0.3">
      <c r="A780">
        <v>20202</v>
      </c>
      <c r="B780">
        <v>0</v>
      </c>
      <c r="C780">
        <v>0</v>
      </c>
      <c r="D780">
        <v>31.536899999999999</v>
      </c>
      <c r="E780">
        <v>31.536899999999999</v>
      </c>
    </row>
    <row r="781" spans="1:5" x14ac:dyDescent="0.3">
      <c r="A781">
        <v>20203</v>
      </c>
      <c r="B781">
        <v>0</v>
      </c>
      <c r="C781">
        <v>0</v>
      </c>
      <c r="D781">
        <v>54.063200000000002</v>
      </c>
      <c r="E781">
        <v>54.063200000000002</v>
      </c>
    </row>
    <row r="782" spans="1:5" x14ac:dyDescent="0.3">
      <c r="A782">
        <v>20204</v>
      </c>
      <c r="B782">
        <v>0</v>
      </c>
      <c r="C782">
        <v>0</v>
      </c>
      <c r="D782">
        <v>54.063200000000002</v>
      </c>
      <c r="E782">
        <v>54.063200000000002</v>
      </c>
    </row>
    <row r="783" spans="1:5" x14ac:dyDescent="0.3">
      <c r="A783">
        <v>20205</v>
      </c>
      <c r="B783">
        <v>0</v>
      </c>
      <c r="C783">
        <v>0</v>
      </c>
      <c r="D783">
        <v>54.063200000000002</v>
      </c>
      <c r="E783">
        <v>54.063200000000002</v>
      </c>
    </row>
    <row r="784" spans="1:5" x14ac:dyDescent="0.3">
      <c r="A784">
        <v>20206</v>
      </c>
      <c r="B784">
        <v>0</v>
      </c>
      <c r="C784">
        <v>0</v>
      </c>
      <c r="D784">
        <v>54.063200000000002</v>
      </c>
      <c r="E784">
        <v>54.063200000000002</v>
      </c>
    </row>
    <row r="785" spans="1:5" x14ac:dyDescent="0.3">
      <c r="A785">
        <v>20207</v>
      </c>
      <c r="B785">
        <v>0</v>
      </c>
      <c r="C785">
        <v>0</v>
      </c>
      <c r="D785">
        <v>54.063200000000002</v>
      </c>
      <c r="E785">
        <v>54.063200000000002</v>
      </c>
    </row>
    <row r="786" spans="1:5" x14ac:dyDescent="0.3">
      <c r="A786">
        <v>20208</v>
      </c>
      <c r="B786">
        <v>0</v>
      </c>
      <c r="C786">
        <v>0</v>
      </c>
      <c r="D786">
        <v>54.063200000000002</v>
      </c>
      <c r="E786">
        <v>54.063200000000002</v>
      </c>
    </row>
    <row r="787" spans="1:5" x14ac:dyDescent="0.3">
      <c r="A787">
        <v>20209</v>
      </c>
      <c r="B787">
        <v>0</v>
      </c>
      <c r="C787">
        <v>0</v>
      </c>
      <c r="D787">
        <v>45.052700000000002</v>
      </c>
      <c r="E787">
        <v>45.052700000000002</v>
      </c>
    </row>
    <row r="788" spans="1:5" x14ac:dyDescent="0.3">
      <c r="A788">
        <v>20210</v>
      </c>
      <c r="B788">
        <v>0</v>
      </c>
      <c r="C788">
        <v>0</v>
      </c>
      <c r="D788">
        <v>45.052700000000002</v>
      </c>
      <c r="E788">
        <v>45.052700000000002</v>
      </c>
    </row>
    <row r="789" spans="1:5" x14ac:dyDescent="0.3">
      <c r="A789">
        <v>20211</v>
      </c>
      <c r="B789">
        <v>0</v>
      </c>
      <c r="C789">
        <v>0</v>
      </c>
      <c r="D789">
        <v>54.063200000000002</v>
      </c>
      <c r="E789">
        <v>54.063200000000002</v>
      </c>
    </row>
    <row r="790" spans="1:5" x14ac:dyDescent="0.3">
      <c r="A790">
        <v>20212</v>
      </c>
      <c r="B790">
        <v>0</v>
      </c>
      <c r="C790">
        <v>0</v>
      </c>
      <c r="D790">
        <v>54.063200000000002</v>
      </c>
      <c r="E790">
        <v>54.063200000000002</v>
      </c>
    </row>
    <row r="791" spans="1:5" x14ac:dyDescent="0.3">
      <c r="A791">
        <v>20213</v>
      </c>
      <c r="B791">
        <v>0</v>
      </c>
      <c r="C791">
        <v>0</v>
      </c>
      <c r="D791">
        <v>54.063200000000002</v>
      </c>
      <c r="E791">
        <v>54.063200000000002</v>
      </c>
    </row>
    <row r="792" spans="1:5" x14ac:dyDescent="0.3">
      <c r="A792">
        <v>20214</v>
      </c>
      <c r="B792">
        <v>0</v>
      </c>
      <c r="C792">
        <v>0</v>
      </c>
      <c r="D792">
        <v>54.063200000000002</v>
      </c>
      <c r="E792">
        <v>54.063200000000002</v>
      </c>
    </row>
    <row r="793" spans="1:5" x14ac:dyDescent="0.3">
      <c r="A793">
        <v>20215</v>
      </c>
      <c r="B793">
        <v>0</v>
      </c>
      <c r="C793">
        <v>0</v>
      </c>
      <c r="D793">
        <v>54.063200000000002</v>
      </c>
      <c r="E793">
        <v>54.063200000000002</v>
      </c>
    </row>
    <row r="794" spans="1:5" x14ac:dyDescent="0.3">
      <c r="A794">
        <v>20216</v>
      </c>
      <c r="B794">
        <v>0</v>
      </c>
      <c r="C794">
        <v>0</v>
      </c>
      <c r="D794">
        <v>54.063200000000002</v>
      </c>
      <c r="E794">
        <v>54.063200000000002</v>
      </c>
    </row>
    <row r="795" spans="1:5" x14ac:dyDescent="0.3">
      <c r="A795">
        <v>20217</v>
      </c>
      <c r="B795">
        <v>0</v>
      </c>
      <c r="C795">
        <v>0</v>
      </c>
      <c r="D795">
        <v>54.063200000000002</v>
      </c>
      <c r="E795">
        <v>54.063200000000002</v>
      </c>
    </row>
    <row r="796" spans="1:5" x14ac:dyDescent="0.3">
      <c r="A796">
        <v>20218</v>
      </c>
      <c r="B796">
        <v>0</v>
      </c>
      <c r="C796">
        <v>0</v>
      </c>
      <c r="D796">
        <v>54.063200000000002</v>
      </c>
      <c r="E796">
        <v>54.063200000000002</v>
      </c>
    </row>
    <row r="797" spans="1:5" x14ac:dyDescent="0.3">
      <c r="A797">
        <v>20219</v>
      </c>
      <c r="B797">
        <v>0</v>
      </c>
      <c r="C797">
        <v>0</v>
      </c>
      <c r="D797">
        <v>54.063200000000002</v>
      </c>
      <c r="E797">
        <v>54.063200000000002</v>
      </c>
    </row>
    <row r="798" spans="1:5" x14ac:dyDescent="0.3">
      <c r="A798">
        <v>20220</v>
      </c>
      <c r="B798">
        <v>0</v>
      </c>
      <c r="C798">
        <v>0</v>
      </c>
      <c r="D798">
        <v>54.063200000000002</v>
      </c>
      <c r="E798">
        <v>54.063200000000002</v>
      </c>
    </row>
    <row r="799" spans="1:5" x14ac:dyDescent="0.3">
      <c r="A799">
        <v>20221</v>
      </c>
      <c r="B799">
        <v>0</v>
      </c>
      <c r="C799">
        <v>0</v>
      </c>
      <c r="D799">
        <v>54.063200000000002</v>
      </c>
      <c r="E799">
        <v>54.063200000000002</v>
      </c>
    </row>
    <row r="800" spans="1:5" x14ac:dyDescent="0.3">
      <c r="A800">
        <v>20222</v>
      </c>
      <c r="B800">
        <v>0</v>
      </c>
      <c r="C800">
        <v>0</v>
      </c>
      <c r="D800">
        <v>54.063200000000002</v>
      </c>
      <c r="E800">
        <v>54.063200000000002</v>
      </c>
    </row>
    <row r="801" spans="1:5" x14ac:dyDescent="0.3">
      <c r="A801">
        <v>20223</v>
      </c>
      <c r="B801">
        <v>0</v>
      </c>
      <c r="C801">
        <v>0</v>
      </c>
      <c r="D801">
        <v>54.063200000000002</v>
      </c>
      <c r="E801">
        <v>54.063200000000002</v>
      </c>
    </row>
    <row r="802" spans="1:5" x14ac:dyDescent="0.3">
      <c r="A802">
        <v>20224</v>
      </c>
      <c r="B802">
        <v>0</v>
      </c>
      <c r="C802">
        <v>0</v>
      </c>
      <c r="D802">
        <v>36.042099999999998</v>
      </c>
      <c r="E802">
        <v>36.042099999999998</v>
      </c>
    </row>
    <row r="803" spans="1:5" x14ac:dyDescent="0.3">
      <c r="A803">
        <v>20225</v>
      </c>
      <c r="B803">
        <v>0</v>
      </c>
      <c r="C803">
        <v>0</v>
      </c>
      <c r="D803">
        <v>36.042099999999998</v>
      </c>
      <c r="E803">
        <v>36.042099999999998</v>
      </c>
    </row>
    <row r="804" spans="1:5" x14ac:dyDescent="0.3">
      <c r="A804">
        <v>20226</v>
      </c>
      <c r="B804">
        <v>0</v>
      </c>
      <c r="C804">
        <v>0</v>
      </c>
      <c r="D804">
        <v>43.1004</v>
      </c>
      <c r="E804">
        <v>43.1004</v>
      </c>
    </row>
    <row r="805" spans="1:5" x14ac:dyDescent="0.3">
      <c r="A805">
        <v>20227</v>
      </c>
      <c r="B805">
        <v>0</v>
      </c>
      <c r="C805">
        <v>0</v>
      </c>
      <c r="D805">
        <v>32.137599999999999</v>
      </c>
      <c r="E805">
        <v>32.137599999999999</v>
      </c>
    </row>
    <row r="806" spans="1:5" x14ac:dyDescent="0.3">
      <c r="A806">
        <v>20228</v>
      </c>
      <c r="B806">
        <v>0</v>
      </c>
      <c r="C806">
        <v>0</v>
      </c>
      <c r="D806">
        <v>32.137599999999999</v>
      </c>
      <c r="E806">
        <v>32.137599999999999</v>
      </c>
    </row>
    <row r="807" spans="1:5" x14ac:dyDescent="0.3">
      <c r="A807">
        <v>20229</v>
      </c>
      <c r="B807">
        <v>0</v>
      </c>
      <c r="C807">
        <v>0</v>
      </c>
      <c r="D807">
        <v>16.0688</v>
      </c>
      <c r="E807">
        <v>16.0688</v>
      </c>
    </row>
    <row r="808" spans="1:5" x14ac:dyDescent="0.3">
      <c r="A808">
        <v>20301</v>
      </c>
      <c r="B808">
        <v>0</v>
      </c>
      <c r="C808">
        <v>0</v>
      </c>
      <c r="D808">
        <v>4.5053000000000001</v>
      </c>
      <c r="E808">
        <v>4.5053000000000001</v>
      </c>
    </row>
    <row r="809" spans="1:5" x14ac:dyDescent="0.3">
      <c r="A809">
        <v>20302</v>
      </c>
      <c r="B809">
        <v>0</v>
      </c>
      <c r="C809">
        <v>0</v>
      </c>
      <c r="D809">
        <v>31.536899999999999</v>
      </c>
      <c r="E809">
        <v>31.536899999999999</v>
      </c>
    </row>
    <row r="810" spans="1:5" x14ac:dyDescent="0.3">
      <c r="A810">
        <v>20303</v>
      </c>
      <c r="B810">
        <v>0</v>
      </c>
      <c r="C810">
        <v>0</v>
      </c>
      <c r="D810">
        <v>54.063200000000002</v>
      </c>
      <c r="E810">
        <v>54.063200000000002</v>
      </c>
    </row>
    <row r="811" spans="1:5" x14ac:dyDescent="0.3">
      <c r="A811">
        <v>20304</v>
      </c>
      <c r="B811">
        <v>0</v>
      </c>
      <c r="C811">
        <v>0</v>
      </c>
      <c r="D811">
        <v>54.063200000000002</v>
      </c>
      <c r="E811">
        <v>54.063200000000002</v>
      </c>
    </row>
    <row r="812" spans="1:5" x14ac:dyDescent="0.3">
      <c r="A812">
        <v>20305</v>
      </c>
      <c r="B812">
        <v>0</v>
      </c>
      <c r="C812">
        <v>0</v>
      </c>
      <c r="D812">
        <v>54.063200000000002</v>
      </c>
      <c r="E812">
        <v>54.063200000000002</v>
      </c>
    </row>
    <row r="813" spans="1:5" x14ac:dyDescent="0.3">
      <c r="A813">
        <v>20306</v>
      </c>
      <c r="B813">
        <v>0</v>
      </c>
      <c r="C813">
        <v>0</v>
      </c>
      <c r="D813">
        <v>54.063200000000002</v>
      </c>
      <c r="E813">
        <v>54.063200000000002</v>
      </c>
    </row>
    <row r="814" spans="1:5" x14ac:dyDescent="0.3">
      <c r="A814">
        <v>20307</v>
      </c>
      <c r="B814">
        <v>0</v>
      </c>
      <c r="C814">
        <v>0</v>
      </c>
      <c r="D814">
        <v>54.063200000000002</v>
      </c>
      <c r="E814">
        <v>54.063200000000002</v>
      </c>
    </row>
    <row r="815" spans="1:5" x14ac:dyDescent="0.3">
      <c r="A815">
        <v>20308</v>
      </c>
      <c r="B815">
        <v>0</v>
      </c>
      <c r="C815">
        <v>0</v>
      </c>
      <c r="D815">
        <v>54.063200000000002</v>
      </c>
      <c r="E815">
        <v>54.063200000000002</v>
      </c>
    </row>
    <row r="816" spans="1:5" x14ac:dyDescent="0.3">
      <c r="A816">
        <v>20309</v>
      </c>
      <c r="B816">
        <v>0</v>
      </c>
      <c r="C816">
        <v>0</v>
      </c>
      <c r="D816">
        <v>45.052700000000002</v>
      </c>
      <c r="E816">
        <v>45.052700000000002</v>
      </c>
    </row>
    <row r="817" spans="1:5" x14ac:dyDescent="0.3">
      <c r="A817">
        <v>20310</v>
      </c>
      <c r="B817">
        <v>0</v>
      </c>
      <c r="C817">
        <v>0</v>
      </c>
      <c r="D817">
        <v>45.052700000000002</v>
      </c>
      <c r="E817">
        <v>45.052700000000002</v>
      </c>
    </row>
    <row r="818" spans="1:5" x14ac:dyDescent="0.3">
      <c r="A818">
        <v>20311</v>
      </c>
      <c r="B818">
        <v>0</v>
      </c>
      <c r="C818">
        <v>0</v>
      </c>
      <c r="D818">
        <v>54.063200000000002</v>
      </c>
      <c r="E818">
        <v>54.063200000000002</v>
      </c>
    </row>
    <row r="819" spans="1:5" x14ac:dyDescent="0.3">
      <c r="A819">
        <v>20312</v>
      </c>
      <c r="B819">
        <v>0</v>
      </c>
      <c r="C819">
        <v>0</v>
      </c>
      <c r="D819">
        <v>54.063200000000002</v>
      </c>
      <c r="E819">
        <v>54.063200000000002</v>
      </c>
    </row>
    <row r="820" spans="1:5" x14ac:dyDescent="0.3">
      <c r="A820">
        <v>20313</v>
      </c>
      <c r="B820">
        <v>0</v>
      </c>
      <c r="C820">
        <v>0</v>
      </c>
      <c r="D820">
        <v>54.063200000000002</v>
      </c>
      <c r="E820">
        <v>54.063200000000002</v>
      </c>
    </row>
    <row r="821" spans="1:5" x14ac:dyDescent="0.3">
      <c r="A821">
        <v>20314</v>
      </c>
      <c r="B821">
        <v>0</v>
      </c>
      <c r="C821">
        <v>0</v>
      </c>
      <c r="D821">
        <v>54.063200000000002</v>
      </c>
      <c r="E821">
        <v>54.063200000000002</v>
      </c>
    </row>
    <row r="822" spans="1:5" x14ac:dyDescent="0.3">
      <c r="A822">
        <v>20315</v>
      </c>
      <c r="B822">
        <v>0</v>
      </c>
      <c r="C822">
        <v>0</v>
      </c>
      <c r="D822">
        <v>54.063200000000002</v>
      </c>
      <c r="E822">
        <v>54.063200000000002</v>
      </c>
    </row>
    <row r="823" spans="1:5" x14ac:dyDescent="0.3">
      <c r="A823">
        <v>20316</v>
      </c>
      <c r="B823">
        <v>0</v>
      </c>
      <c r="C823">
        <v>0</v>
      </c>
      <c r="D823">
        <v>54.063200000000002</v>
      </c>
      <c r="E823">
        <v>54.063200000000002</v>
      </c>
    </row>
    <row r="824" spans="1:5" x14ac:dyDescent="0.3">
      <c r="A824">
        <v>20317</v>
      </c>
      <c r="B824">
        <v>0</v>
      </c>
      <c r="C824">
        <v>0</v>
      </c>
      <c r="D824">
        <v>54.063200000000002</v>
      </c>
      <c r="E824">
        <v>54.063200000000002</v>
      </c>
    </row>
    <row r="825" spans="1:5" x14ac:dyDescent="0.3">
      <c r="A825">
        <v>20318</v>
      </c>
      <c r="B825">
        <v>0</v>
      </c>
      <c r="C825">
        <v>0</v>
      </c>
      <c r="D825">
        <v>54.063200000000002</v>
      </c>
      <c r="E825">
        <v>54.063200000000002</v>
      </c>
    </row>
    <row r="826" spans="1:5" x14ac:dyDescent="0.3">
      <c r="A826">
        <v>20319</v>
      </c>
      <c r="B826">
        <v>0</v>
      </c>
      <c r="C826">
        <v>0</v>
      </c>
      <c r="D826">
        <v>54.063200000000002</v>
      </c>
      <c r="E826">
        <v>54.063200000000002</v>
      </c>
    </row>
    <row r="827" spans="1:5" x14ac:dyDescent="0.3">
      <c r="A827">
        <v>20320</v>
      </c>
      <c r="B827">
        <v>0</v>
      </c>
      <c r="C827">
        <v>0</v>
      </c>
      <c r="D827">
        <v>54.063200000000002</v>
      </c>
      <c r="E827">
        <v>54.063200000000002</v>
      </c>
    </row>
    <row r="828" spans="1:5" x14ac:dyDescent="0.3">
      <c r="A828">
        <v>20321</v>
      </c>
      <c r="B828">
        <v>0</v>
      </c>
      <c r="C828">
        <v>0</v>
      </c>
      <c r="D828">
        <v>54.063200000000002</v>
      </c>
      <c r="E828">
        <v>54.063200000000002</v>
      </c>
    </row>
    <row r="829" spans="1:5" x14ac:dyDescent="0.3">
      <c r="A829">
        <v>20322</v>
      </c>
      <c r="B829">
        <v>0</v>
      </c>
      <c r="C829">
        <v>0</v>
      </c>
      <c r="D829">
        <v>54.063200000000002</v>
      </c>
      <c r="E829">
        <v>54.063200000000002</v>
      </c>
    </row>
    <row r="830" spans="1:5" x14ac:dyDescent="0.3">
      <c r="A830">
        <v>20323</v>
      </c>
      <c r="B830">
        <v>0</v>
      </c>
      <c r="C830">
        <v>0</v>
      </c>
      <c r="D830">
        <v>54.063200000000002</v>
      </c>
      <c r="E830">
        <v>54.063200000000002</v>
      </c>
    </row>
    <row r="831" spans="1:5" x14ac:dyDescent="0.3">
      <c r="A831">
        <v>20324</v>
      </c>
      <c r="B831">
        <v>0</v>
      </c>
      <c r="C831">
        <v>0</v>
      </c>
      <c r="D831">
        <v>36.042099999999998</v>
      </c>
      <c r="E831">
        <v>36.042099999999998</v>
      </c>
    </row>
    <row r="832" spans="1:5" x14ac:dyDescent="0.3">
      <c r="A832">
        <v>20325</v>
      </c>
      <c r="B832">
        <v>0</v>
      </c>
      <c r="C832">
        <v>0</v>
      </c>
      <c r="D832">
        <v>36.042099999999998</v>
      </c>
      <c r="E832">
        <v>36.042099999999998</v>
      </c>
    </row>
    <row r="833" spans="1:5" x14ac:dyDescent="0.3">
      <c r="A833">
        <v>20326</v>
      </c>
      <c r="B833">
        <v>0</v>
      </c>
      <c r="C833">
        <v>0</v>
      </c>
      <c r="D833">
        <v>43.1004</v>
      </c>
      <c r="E833">
        <v>43.1004</v>
      </c>
    </row>
    <row r="834" spans="1:5" x14ac:dyDescent="0.3">
      <c r="A834">
        <v>20327</v>
      </c>
      <c r="B834">
        <v>0</v>
      </c>
      <c r="C834">
        <v>0</v>
      </c>
      <c r="D834">
        <v>32.137599999999999</v>
      </c>
      <c r="E834">
        <v>32.137599999999999</v>
      </c>
    </row>
    <row r="835" spans="1:5" x14ac:dyDescent="0.3">
      <c r="A835">
        <v>20328</v>
      </c>
      <c r="B835">
        <v>0</v>
      </c>
      <c r="C835">
        <v>0</v>
      </c>
      <c r="D835">
        <v>32.137599999999999</v>
      </c>
      <c r="E835">
        <v>32.137599999999999</v>
      </c>
    </row>
    <row r="836" spans="1:5" x14ac:dyDescent="0.3">
      <c r="A836">
        <v>20329</v>
      </c>
      <c r="B836">
        <v>0</v>
      </c>
      <c r="C836">
        <v>0</v>
      </c>
      <c r="D836">
        <v>16.0688</v>
      </c>
      <c r="E836">
        <v>16.0688</v>
      </c>
    </row>
    <row r="837" spans="1:5" x14ac:dyDescent="0.3">
      <c r="A837">
        <v>20401</v>
      </c>
      <c r="B837">
        <v>0</v>
      </c>
      <c r="C837">
        <v>0</v>
      </c>
      <c r="D837">
        <v>4.5053000000000001</v>
      </c>
      <c r="E837">
        <v>4.5053000000000001</v>
      </c>
    </row>
    <row r="838" spans="1:5" x14ac:dyDescent="0.3">
      <c r="A838">
        <v>20402</v>
      </c>
      <c r="B838">
        <v>0</v>
      </c>
      <c r="C838">
        <v>0</v>
      </c>
      <c r="D838">
        <v>31.536899999999999</v>
      </c>
      <c r="E838">
        <v>31.536899999999999</v>
      </c>
    </row>
    <row r="839" spans="1:5" x14ac:dyDescent="0.3">
      <c r="A839">
        <v>20403</v>
      </c>
      <c r="B839">
        <v>0</v>
      </c>
      <c r="C839">
        <v>0</v>
      </c>
      <c r="D839">
        <v>54.063200000000002</v>
      </c>
      <c r="E839">
        <v>54.063200000000002</v>
      </c>
    </row>
    <row r="840" spans="1:5" x14ac:dyDescent="0.3">
      <c r="A840">
        <v>20404</v>
      </c>
      <c r="B840">
        <v>0</v>
      </c>
      <c r="C840">
        <v>0</v>
      </c>
      <c r="D840">
        <v>54.063200000000002</v>
      </c>
      <c r="E840">
        <v>54.063200000000002</v>
      </c>
    </row>
    <row r="841" spans="1:5" x14ac:dyDescent="0.3">
      <c r="A841">
        <v>20405</v>
      </c>
      <c r="B841">
        <v>0</v>
      </c>
      <c r="C841">
        <v>0</v>
      </c>
      <c r="D841">
        <v>54.063200000000002</v>
      </c>
      <c r="E841">
        <v>54.063200000000002</v>
      </c>
    </row>
    <row r="842" spans="1:5" x14ac:dyDescent="0.3">
      <c r="A842">
        <v>20406</v>
      </c>
      <c r="B842">
        <v>0</v>
      </c>
      <c r="C842">
        <v>0</v>
      </c>
      <c r="D842">
        <v>54.063200000000002</v>
      </c>
      <c r="E842">
        <v>54.063200000000002</v>
      </c>
    </row>
    <row r="843" spans="1:5" x14ac:dyDescent="0.3">
      <c r="A843">
        <v>20407</v>
      </c>
      <c r="B843">
        <v>0</v>
      </c>
      <c r="C843">
        <v>0</v>
      </c>
      <c r="D843">
        <v>54.063200000000002</v>
      </c>
      <c r="E843">
        <v>54.063200000000002</v>
      </c>
    </row>
    <row r="844" spans="1:5" x14ac:dyDescent="0.3">
      <c r="A844">
        <v>20408</v>
      </c>
      <c r="B844">
        <v>0</v>
      </c>
      <c r="C844">
        <v>0</v>
      </c>
      <c r="D844">
        <v>54.063200000000002</v>
      </c>
      <c r="E844">
        <v>54.063200000000002</v>
      </c>
    </row>
    <row r="845" spans="1:5" x14ac:dyDescent="0.3">
      <c r="A845">
        <v>20409</v>
      </c>
      <c r="B845">
        <v>0</v>
      </c>
      <c r="C845">
        <v>0</v>
      </c>
      <c r="D845">
        <v>45.052700000000002</v>
      </c>
      <c r="E845">
        <v>45.052700000000002</v>
      </c>
    </row>
    <row r="846" spans="1:5" x14ac:dyDescent="0.3">
      <c r="A846">
        <v>20410</v>
      </c>
      <c r="B846">
        <v>0</v>
      </c>
      <c r="C846">
        <v>0</v>
      </c>
      <c r="D846">
        <v>45.052700000000002</v>
      </c>
      <c r="E846">
        <v>45.052700000000002</v>
      </c>
    </row>
    <row r="847" spans="1:5" x14ac:dyDescent="0.3">
      <c r="A847">
        <v>20411</v>
      </c>
      <c r="B847">
        <v>0</v>
      </c>
      <c r="C847">
        <v>0</v>
      </c>
      <c r="D847">
        <v>54.063200000000002</v>
      </c>
      <c r="E847">
        <v>54.063200000000002</v>
      </c>
    </row>
    <row r="848" spans="1:5" x14ac:dyDescent="0.3">
      <c r="A848">
        <v>20412</v>
      </c>
      <c r="B848">
        <v>0</v>
      </c>
      <c r="C848">
        <v>0</v>
      </c>
      <c r="D848">
        <v>54.063200000000002</v>
      </c>
      <c r="E848">
        <v>54.063200000000002</v>
      </c>
    </row>
    <row r="849" spans="1:5" x14ac:dyDescent="0.3">
      <c r="A849">
        <v>20413</v>
      </c>
      <c r="B849">
        <v>0</v>
      </c>
      <c r="C849">
        <v>0</v>
      </c>
      <c r="D849">
        <v>54.063200000000002</v>
      </c>
      <c r="E849">
        <v>54.063200000000002</v>
      </c>
    </row>
    <row r="850" spans="1:5" x14ac:dyDescent="0.3">
      <c r="A850">
        <v>20414</v>
      </c>
      <c r="B850">
        <v>0</v>
      </c>
      <c r="C850">
        <v>0</v>
      </c>
      <c r="D850">
        <v>54.063200000000002</v>
      </c>
      <c r="E850">
        <v>54.063200000000002</v>
      </c>
    </row>
    <row r="851" spans="1:5" x14ac:dyDescent="0.3">
      <c r="A851">
        <v>20415</v>
      </c>
      <c r="B851">
        <v>0</v>
      </c>
      <c r="C851">
        <v>0</v>
      </c>
      <c r="D851">
        <v>54.063200000000002</v>
      </c>
      <c r="E851">
        <v>54.063200000000002</v>
      </c>
    </row>
    <row r="852" spans="1:5" x14ac:dyDescent="0.3">
      <c r="A852">
        <v>20416</v>
      </c>
      <c r="B852">
        <v>0</v>
      </c>
      <c r="C852">
        <v>0</v>
      </c>
      <c r="D852">
        <v>54.063200000000002</v>
      </c>
      <c r="E852">
        <v>54.063200000000002</v>
      </c>
    </row>
    <row r="853" spans="1:5" x14ac:dyDescent="0.3">
      <c r="A853">
        <v>20417</v>
      </c>
      <c r="B853">
        <v>0</v>
      </c>
      <c r="C853">
        <v>0</v>
      </c>
      <c r="D853">
        <v>54.063200000000002</v>
      </c>
      <c r="E853">
        <v>54.063200000000002</v>
      </c>
    </row>
    <row r="854" spans="1:5" x14ac:dyDescent="0.3">
      <c r="A854">
        <v>20418</v>
      </c>
      <c r="B854">
        <v>0</v>
      </c>
      <c r="C854">
        <v>0</v>
      </c>
      <c r="D854">
        <v>54.063200000000002</v>
      </c>
      <c r="E854">
        <v>54.063200000000002</v>
      </c>
    </row>
    <row r="855" spans="1:5" x14ac:dyDescent="0.3">
      <c r="A855">
        <v>20419</v>
      </c>
      <c r="B855">
        <v>0</v>
      </c>
      <c r="C855">
        <v>0</v>
      </c>
      <c r="D855">
        <v>54.063200000000002</v>
      </c>
      <c r="E855">
        <v>54.063200000000002</v>
      </c>
    </row>
    <row r="856" spans="1:5" x14ac:dyDescent="0.3">
      <c r="A856">
        <v>20420</v>
      </c>
      <c r="B856">
        <v>0</v>
      </c>
      <c r="C856">
        <v>0</v>
      </c>
      <c r="D856">
        <v>54.063200000000002</v>
      </c>
      <c r="E856">
        <v>54.063200000000002</v>
      </c>
    </row>
    <row r="857" spans="1:5" x14ac:dyDescent="0.3">
      <c r="A857">
        <v>20421</v>
      </c>
      <c r="B857">
        <v>0</v>
      </c>
      <c r="C857">
        <v>0</v>
      </c>
      <c r="D857">
        <v>54.063200000000002</v>
      </c>
      <c r="E857">
        <v>54.063200000000002</v>
      </c>
    </row>
    <row r="858" spans="1:5" x14ac:dyDescent="0.3">
      <c r="A858">
        <v>20422</v>
      </c>
      <c r="B858">
        <v>0</v>
      </c>
      <c r="C858">
        <v>0</v>
      </c>
      <c r="D858">
        <v>54.063200000000002</v>
      </c>
      <c r="E858">
        <v>54.063200000000002</v>
      </c>
    </row>
    <row r="859" spans="1:5" x14ac:dyDescent="0.3">
      <c r="A859">
        <v>20423</v>
      </c>
      <c r="B859">
        <v>0</v>
      </c>
      <c r="C859">
        <v>0</v>
      </c>
      <c r="D859">
        <v>54.063200000000002</v>
      </c>
      <c r="E859">
        <v>54.063200000000002</v>
      </c>
    </row>
    <row r="860" spans="1:5" x14ac:dyDescent="0.3">
      <c r="A860">
        <v>20424</v>
      </c>
      <c r="B860">
        <v>0</v>
      </c>
      <c r="C860">
        <v>0</v>
      </c>
      <c r="D860">
        <v>36.042099999999998</v>
      </c>
      <c r="E860">
        <v>36.042099999999998</v>
      </c>
    </row>
    <row r="861" spans="1:5" x14ac:dyDescent="0.3">
      <c r="A861">
        <v>20425</v>
      </c>
      <c r="B861">
        <v>0</v>
      </c>
      <c r="C861">
        <v>0</v>
      </c>
      <c r="D861">
        <v>36.042099999999998</v>
      </c>
      <c r="E861">
        <v>36.042099999999998</v>
      </c>
    </row>
    <row r="862" spans="1:5" x14ac:dyDescent="0.3">
      <c r="A862">
        <v>20426</v>
      </c>
      <c r="B862">
        <v>0</v>
      </c>
      <c r="C862">
        <v>0</v>
      </c>
      <c r="D862">
        <v>43.1004</v>
      </c>
      <c r="E862">
        <v>43.1004</v>
      </c>
    </row>
    <row r="863" spans="1:5" x14ac:dyDescent="0.3">
      <c r="A863">
        <v>20427</v>
      </c>
      <c r="B863">
        <v>0</v>
      </c>
      <c r="C863">
        <v>0</v>
      </c>
      <c r="D863">
        <v>32.137599999999999</v>
      </c>
      <c r="E863">
        <v>32.137599999999999</v>
      </c>
    </row>
    <row r="864" spans="1:5" x14ac:dyDescent="0.3">
      <c r="A864">
        <v>20428</v>
      </c>
      <c r="B864">
        <v>0</v>
      </c>
      <c r="C864">
        <v>0</v>
      </c>
      <c r="D864">
        <v>32.137599999999999</v>
      </c>
      <c r="E864">
        <v>32.137599999999999</v>
      </c>
    </row>
    <row r="865" spans="1:5" x14ac:dyDescent="0.3">
      <c r="A865">
        <v>20429</v>
      </c>
      <c r="B865">
        <v>0</v>
      </c>
      <c r="C865">
        <v>0</v>
      </c>
      <c r="D865">
        <v>16.0688</v>
      </c>
      <c r="E865">
        <v>16.0688</v>
      </c>
    </row>
    <row r="866" spans="1:5" x14ac:dyDescent="0.3">
      <c r="A866">
        <v>20501</v>
      </c>
      <c r="B866">
        <v>0</v>
      </c>
      <c r="C866">
        <v>0</v>
      </c>
      <c r="D866">
        <v>4.5053000000000001</v>
      </c>
      <c r="E866">
        <v>4.5053000000000001</v>
      </c>
    </row>
    <row r="867" spans="1:5" x14ac:dyDescent="0.3">
      <c r="A867">
        <v>20502</v>
      </c>
      <c r="B867">
        <v>0</v>
      </c>
      <c r="C867">
        <v>0</v>
      </c>
      <c r="D867">
        <v>31.536899999999999</v>
      </c>
      <c r="E867">
        <v>31.536899999999999</v>
      </c>
    </row>
    <row r="868" spans="1:5" x14ac:dyDescent="0.3">
      <c r="A868">
        <v>20503</v>
      </c>
      <c r="B868">
        <v>0</v>
      </c>
      <c r="C868">
        <v>0</v>
      </c>
      <c r="D868">
        <v>54.063200000000002</v>
      </c>
      <c r="E868">
        <v>54.063200000000002</v>
      </c>
    </row>
    <row r="869" spans="1:5" x14ac:dyDescent="0.3">
      <c r="A869">
        <v>20504</v>
      </c>
      <c r="B869">
        <v>0</v>
      </c>
      <c r="C869">
        <v>0</v>
      </c>
      <c r="D869">
        <v>54.063200000000002</v>
      </c>
      <c r="E869">
        <v>54.063200000000002</v>
      </c>
    </row>
    <row r="870" spans="1:5" x14ac:dyDescent="0.3">
      <c r="A870">
        <v>20505</v>
      </c>
      <c r="B870">
        <v>0</v>
      </c>
      <c r="C870">
        <v>0</v>
      </c>
      <c r="D870">
        <v>54.063200000000002</v>
      </c>
      <c r="E870">
        <v>54.063200000000002</v>
      </c>
    </row>
    <row r="871" spans="1:5" x14ac:dyDescent="0.3">
      <c r="A871">
        <v>20506</v>
      </c>
      <c r="B871">
        <v>0</v>
      </c>
      <c r="C871">
        <v>0</v>
      </c>
      <c r="D871">
        <v>54.063200000000002</v>
      </c>
      <c r="E871">
        <v>54.063200000000002</v>
      </c>
    </row>
    <row r="872" spans="1:5" x14ac:dyDescent="0.3">
      <c r="A872">
        <v>20507</v>
      </c>
      <c r="B872">
        <v>0</v>
      </c>
      <c r="C872">
        <v>0</v>
      </c>
      <c r="D872">
        <v>54.063200000000002</v>
      </c>
      <c r="E872">
        <v>54.063200000000002</v>
      </c>
    </row>
    <row r="873" spans="1:5" x14ac:dyDescent="0.3">
      <c r="A873">
        <v>20508</v>
      </c>
      <c r="B873">
        <v>0</v>
      </c>
      <c r="C873">
        <v>0</v>
      </c>
      <c r="D873">
        <v>54.063200000000002</v>
      </c>
      <c r="E873">
        <v>54.063200000000002</v>
      </c>
    </row>
    <row r="874" spans="1:5" x14ac:dyDescent="0.3">
      <c r="A874">
        <v>20509</v>
      </c>
      <c r="B874">
        <v>0</v>
      </c>
      <c r="C874">
        <v>0</v>
      </c>
      <c r="D874">
        <v>45.052700000000002</v>
      </c>
      <c r="E874">
        <v>45.052700000000002</v>
      </c>
    </row>
    <row r="875" spans="1:5" x14ac:dyDescent="0.3">
      <c r="A875">
        <v>20510</v>
      </c>
      <c r="B875">
        <v>0</v>
      </c>
      <c r="C875">
        <v>0</v>
      </c>
      <c r="D875">
        <v>45.052700000000002</v>
      </c>
      <c r="E875">
        <v>45.052700000000002</v>
      </c>
    </row>
    <row r="876" spans="1:5" x14ac:dyDescent="0.3">
      <c r="A876">
        <v>20511</v>
      </c>
      <c r="B876">
        <v>0</v>
      </c>
      <c r="C876">
        <v>0</v>
      </c>
      <c r="D876">
        <v>54.063200000000002</v>
      </c>
      <c r="E876">
        <v>54.063200000000002</v>
      </c>
    </row>
    <row r="877" spans="1:5" x14ac:dyDescent="0.3">
      <c r="A877">
        <v>20512</v>
      </c>
      <c r="B877">
        <v>0</v>
      </c>
      <c r="C877">
        <v>0</v>
      </c>
      <c r="D877">
        <v>54.063200000000002</v>
      </c>
      <c r="E877">
        <v>54.063200000000002</v>
      </c>
    </row>
    <row r="878" spans="1:5" x14ac:dyDescent="0.3">
      <c r="A878">
        <v>20513</v>
      </c>
      <c r="B878">
        <v>0</v>
      </c>
      <c r="C878">
        <v>0</v>
      </c>
      <c r="D878">
        <v>54.063200000000002</v>
      </c>
      <c r="E878">
        <v>54.063200000000002</v>
      </c>
    </row>
    <row r="879" spans="1:5" x14ac:dyDescent="0.3">
      <c r="A879">
        <v>20514</v>
      </c>
      <c r="B879">
        <v>0</v>
      </c>
      <c r="C879">
        <v>0</v>
      </c>
      <c r="D879">
        <v>54.063200000000002</v>
      </c>
      <c r="E879">
        <v>54.063200000000002</v>
      </c>
    </row>
    <row r="880" spans="1:5" x14ac:dyDescent="0.3">
      <c r="A880">
        <v>20515</v>
      </c>
      <c r="B880">
        <v>0</v>
      </c>
      <c r="C880">
        <v>0</v>
      </c>
      <c r="D880">
        <v>54.063200000000002</v>
      </c>
      <c r="E880">
        <v>54.063200000000002</v>
      </c>
    </row>
    <row r="881" spans="1:5" x14ac:dyDescent="0.3">
      <c r="A881">
        <v>20516</v>
      </c>
      <c r="B881">
        <v>0</v>
      </c>
      <c r="C881">
        <v>0</v>
      </c>
      <c r="D881">
        <v>54.063200000000002</v>
      </c>
      <c r="E881">
        <v>54.063200000000002</v>
      </c>
    </row>
    <row r="882" spans="1:5" x14ac:dyDescent="0.3">
      <c r="A882">
        <v>20517</v>
      </c>
      <c r="B882">
        <v>0</v>
      </c>
      <c r="C882">
        <v>0</v>
      </c>
      <c r="D882">
        <v>54.063200000000002</v>
      </c>
      <c r="E882">
        <v>54.063200000000002</v>
      </c>
    </row>
    <row r="883" spans="1:5" x14ac:dyDescent="0.3">
      <c r="A883">
        <v>20518</v>
      </c>
      <c r="B883">
        <v>0</v>
      </c>
      <c r="C883">
        <v>0</v>
      </c>
      <c r="D883">
        <v>54.063200000000002</v>
      </c>
      <c r="E883">
        <v>54.063200000000002</v>
      </c>
    </row>
    <row r="884" spans="1:5" x14ac:dyDescent="0.3">
      <c r="A884">
        <v>20519</v>
      </c>
      <c r="B884">
        <v>0</v>
      </c>
      <c r="C884">
        <v>0</v>
      </c>
      <c r="D884">
        <v>54.063200000000002</v>
      </c>
      <c r="E884">
        <v>54.063200000000002</v>
      </c>
    </row>
    <row r="885" spans="1:5" x14ac:dyDescent="0.3">
      <c r="A885">
        <v>20520</v>
      </c>
      <c r="B885">
        <v>0</v>
      </c>
      <c r="C885">
        <v>0</v>
      </c>
      <c r="D885">
        <v>54.063200000000002</v>
      </c>
      <c r="E885">
        <v>54.063200000000002</v>
      </c>
    </row>
    <row r="886" spans="1:5" x14ac:dyDescent="0.3">
      <c r="A886">
        <v>20521</v>
      </c>
      <c r="B886">
        <v>0</v>
      </c>
      <c r="C886">
        <v>0</v>
      </c>
      <c r="D886">
        <v>54.063200000000002</v>
      </c>
      <c r="E886">
        <v>54.063200000000002</v>
      </c>
    </row>
    <row r="887" spans="1:5" x14ac:dyDescent="0.3">
      <c r="A887">
        <v>20522</v>
      </c>
      <c r="B887">
        <v>0</v>
      </c>
      <c r="C887">
        <v>0</v>
      </c>
      <c r="D887">
        <v>54.063200000000002</v>
      </c>
      <c r="E887">
        <v>54.063200000000002</v>
      </c>
    </row>
    <row r="888" spans="1:5" x14ac:dyDescent="0.3">
      <c r="A888">
        <v>20523</v>
      </c>
      <c r="B888">
        <v>0</v>
      </c>
      <c r="C888">
        <v>0</v>
      </c>
      <c r="D888">
        <v>54.063200000000002</v>
      </c>
      <c r="E888">
        <v>54.063200000000002</v>
      </c>
    </row>
    <row r="889" spans="1:5" x14ac:dyDescent="0.3">
      <c r="A889">
        <v>20524</v>
      </c>
      <c r="B889">
        <v>0</v>
      </c>
      <c r="C889">
        <v>0</v>
      </c>
      <c r="D889">
        <v>36.042099999999998</v>
      </c>
      <c r="E889">
        <v>36.042099999999998</v>
      </c>
    </row>
    <row r="890" spans="1:5" x14ac:dyDescent="0.3">
      <c r="A890">
        <v>20525</v>
      </c>
      <c r="B890">
        <v>0</v>
      </c>
      <c r="C890">
        <v>0</v>
      </c>
      <c r="D890">
        <v>36.042099999999998</v>
      </c>
      <c r="E890">
        <v>36.042099999999998</v>
      </c>
    </row>
    <row r="891" spans="1:5" x14ac:dyDescent="0.3">
      <c r="A891">
        <v>20526</v>
      </c>
      <c r="B891">
        <v>0</v>
      </c>
      <c r="C891">
        <v>0</v>
      </c>
      <c r="D891">
        <v>43.1004</v>
      </c>
      <c r="E891">
        <v>43.1004</v>
      </c>
    </row>
    <row r="892" spans="1:5" x14ac:dyDescent="0.3">
      <c r="A892">
        <v>20527</v>
      </c>
      <c r="B892">
        <v>0</v>
      </c>
      <c r="C892">
        <v>0</v>
      </c>
      <c r="D892">
        <v>32.137599999999999</v>
      </c>
      <c r="E892">
        <v>32.137599999999999</v>
      </c>
    </row>
    <row r="893" spans="1:5" x14ac:dyDescent="0.3">
      <c r="A893">
        <v>20528</v>
      </c>
      <c r="B893">
        <v>0</v>
      </c>
      <c r="C893">
        <v>0</v>
      </c>
      <c r="D893">
        <v>32.137599999999999</v>
      </c>
      <c r="E893">
        <v>32.137599999999999</v>
      </c>
    </row>
    <row r="894" spans="1:5" x14ac:dyDescent="0.3">
      <c r="A894">
        <v>20529</v>
      </c>
      <c r="B894">
        <v>0</v>
      </c>
      <c r="C894">
        <v>0</v>
      </c>
      <c r="D894">
        <v>16.0688</v>
      </c>
      <c r="E894">
        <v>16.0688</v>
      </c>
    </row>
    <row r="895" spans="1:5" x14ac:dyDescent="0.3">
      <c r="A895">
        <v>20601</v>
      </c>
      <c r="B895">
        <v>0</v>
      </c>
      <c r="C895">
        <v>0</v>
      </c>
      <c r="D895">
        <v>4.5053000000000001</v>
      </c>
      <c r="E895">
        <v>4.5053000000000001</v>
      </c>
    </row>
    <row r="896" spans="1:5" x14ac:dyDescent="0.3">
      <c r="A896">
        <v>20602</v>
      </c>
      <c r="B896">
        <v>0</v>
      </c>
      <c r="C896">
        <v>0</v>
      </c>
      <c r="D896">
        <v>31.536899999999999</v>
      </c>
      <c r="E896">
        <v>31.536899999999999</v>
      </c>
    </row>
    <row r="897" spans="1:5" x14ac:dyDescent="0.3">
      <c r="A897">
        <v>20603</v>
      </c>
      <c r="B897">
        <v>0</v>
      </c>
      <c r="C897">
        <v>0</v>
      </c>
      <c r="D897">
        <v>54.063200000000002</v>
      </c>
      <c r="E897">
        <v>54.063200000000002</v>
      </c>
    </row>
    <row r="898" spans="1:5" x14ac:dyDescent="0.3">
      <c r="A898">
        <v>20604</v>
      </c>
      <c r="B898">
        <v>0</v>
      </c>
      <c r="C898">
        <v>0</v>
      </c>
      <c r="D898">
        <v>54.063200000000002</v>
      </c>
      <c r="E898">
        <v>54.063200000000002</v>
      </c>
    </row>
    <row r="899" spans="1:5" x14ac:dyDescent="0.3">
      <c r="A899">
        <v>20605</v>
      </c>
      <c r="B899">
        <v>0</v>
      </c>
      <c r="C899">
        <v>0</v>
      </c>
      <c r="D899">
        <v>54.063200000000002</v>
      </c>
      <c r="E899">
        <v>54.063200000000002</v>
      </c>
    </row>
    <row r="900" spans="1:5" x14ac:dyDescent="0.3">
      <c r="A900">
        <v>20606</v>
      </c>
      <c r="B900">
        <v>0</v>
      </c>
      <c r="C900">
        <v>0</v>
      </c>
      <c r="D900">
        <v>54.063200000000002</v>
      </c>
      <c r="E900">
        <v>54.063200000000002</v>
      </c>
    </row>
    <row r="901" spans="1:5" x14ac:dyDescent="0.3">
      <c r="A901">
        <v>20607</v>
      </c>
      <c r="B901">
        <v>0</v>
      </c>
      <c r="C901">
        <v>0</v>
      </c>
      <c r="D901">
        <v>54.063200000000002</v>
      </c>
      <c r="E901">
        <v>54.063200000000002</v>
      </c>
    </row>
    <row r="902" spans="1:5" x14ac:dyDescent="0.3">
      <c r="A902">
        <v>20608</v>
      </c>
      <c r="B902">
        <v>0</v>
      </c>
      <c r="C902">
        <v>0</v>
      </c>
      <c r="D902">
        <v>54.063200000000002</v>
      </c>
      <c r="E902">
        <v>54.063200000000002</v>
      </c>
    </row>
    <row r="903" spans="1:5" x14ac:dyDescent="0.3">
      <c r="A903">
        <v>20609</v>
      </c>
      <c r="B903">
        <v>0</v>
      </c>
      <c r="C903">
        <v>0</v>
      </c>
      <c r="D903">
        <v>45.052700000000002</v>
      </c>
      <c r="E903">
        <v>45.052700000000002</v>
      </c>
    </row>
    <row r="904" spans="1:5" x14ac:dyDescent="0.3">
      <c r="A904">
        <v>20610</v>
      </c>
      <c r="B904">
        <v>0</v>
      </c>
      <c r="C904">
        <v>0</v>
      </c>
      <c r="D904">
        <v>45.052700000000002</v>
      </c>
      <c r="E904">
        <v>45.052700000000002</v>
      </c>
    </row>
    <row r="905" spans="1:5" x14ac:dyDescent="0.3">
      <c r="A905">
        <v>20611</v>
      </c>
      <c r="B905">
        <v>0</v>
      </c>
      <c r="C905">
        <v>0</v>
      </c>
      <c r="D905">
        <v>54.063200000000002</v>
      </c>
      <c r="E905">
        <v>54.063200000000002</v>
      </c>
    </row>
    <row r="906" spans="1:5" x14ac:dyDescent="0.3">
      <c r="A906">
        <v>20612</v>
      </c>
      <c r="B906">
        <v>0</v>
      </c>
      <c r="C906">
        <v>0</v>
      </c>
      <c r="D906">
        <v>54.063200000000002</v>
      </c>
      <c r="E906">
        <v>54.063200000000002</v>
      </c>
    </row>
    <row r="907" spans="1:5" x14ac:dyDescent="0.3">
      <c r="A907">
        <v>20613</v>
      </c>
      <c r="B907">
        <v>0</v>
      </c>
      <c r="C907">
        <v>0</v>
      </c>
      <c r="D907">
        <v>54.063200000000002</v>
      </c>
      <c r="E907">
        <v>54.063200000000002</v>
      </c>
    </row>
    <row r="908" spans="1:5" x14ac:dyDescent="0.3">
      <c r="A908">
        <v>20614</v>
      </c>
      <c r="B908">
        <v>0</v>
      </c>
      <c r="C908">
        <v>0</v>
      </c>
      <c r="D908">
        <v>54.063200000000002</v>
      </c>
      <c r="E908">
        <v>54.063200000000002</v>
      </c>
    </row>
    <row r="909" spans="1:5" x14ac:dyDescent="0.3">
      <c r="A909">
        <v>20615</v>
      </c>
      <c r="B909">
        <v>0</v>
      </c>
      <c r="C909">
        <v>0</v>
      </c>
      <c r="D909">
        <v>54.063200000000002</v>
      </c>
      <c r="E909">
        <v>54.063200000000002</v>
      </c>
    </row>
    <row r="910" spans="1:5" x14ac:dyDescent="0.3">
      <c r="A910">
        <v>20616</v>
      </c>
      <c r="B910">
        <v>0</v>
      </c>
      <c r="C910">
        <v>0</v>
      </c>
      <c r="D910">
        <v>54.063200000000002</v>
      </c>
      <c r="E910">
        <v>54.063200000000002</v>
      </c>
    </row>
    <row r="911" spans="1:5" x14ac:dyDescent="0.3">
      <c r="A911">
        <v>20617</v>
      </c>
      <c r="B911">
        <v>0</v>
      </c>
      <c r="C911">
        <v>0</v>
      </c>
      <c r="D911">
        <v>54.063200000000002</v>
      </c>
      <c r="E911">
        <v>54.063200000000002</v>
      </c>
    </row>
    <row r="912" spans="1:5" x14ac:dyDescent="0.3">
      <c r="A912">
        <v>20618</v>
      </c>
      <c r="B912">
        <v>0</v>
      </c>
      <c r="C912">
        <v>0</v>
      </c>
      <c r="D912">
        <v>54.063200000000002</v>
      </c>
      <c r="E912">
        <v>54.063200000000002</v>
      </c>
    </row>
    <row r="913" spans="1:5" x14ac:dyDescent="0.3">
      <c r="A913">
        <v>20619</v>
      </c>
      <c r="B913">
        <v>0</v>
      </c>
      <c r="C913">
        <v>0</v>
      </c>
      <c r="D913">
        <v>54.063200000000002</v>
      </c>
      <c r="E913">
        <v>54.063200000000002</v>
      </c>
    </row>
    <row r="914" spans="1:5" x14ac:dyDescent="0.3">
      <c r="A914">
        <v>20620</v>
      </c>
      <c r="B914">
        <v>0</v>
      </c>
      <c r="C914">
        <v>0</v>
      </c>
      <c r="D914">
        <v>54.063200000000002</v>
      </c>
      <c r="E914">
        <v>54.063200000000002</v>
      </c>
    </row>
    <row r="915" spans="1:5" x14ac:dyDescent="0.3">
      <c r="A915">
        <v>20621</v>
      </c>
      <c r="B915">
        <v>0</v>
      </c>
      <c r="C915">
        <v>0</v>
      </c>
      <c r="D915">
        <v>54.063200000000002</v>
      </c>
      <c r="E915">
        <v>54.063200000000002</v>
      </c>
    </row>
    <row r="916" spans="1:5" x14ac:dyDescent="0.3">
      <c r="A916">
        <v>20622</v>
      </c>
      <c r="B916">
        <v>0</v>
      </c>
      <c r="C916">
        <v>0</v>
      </c>
      <c r="D916">
        <v>54.063200000000002</v>
      </c>
      <c r="E916">
        <v>54.063200000000002</v>
      </c>
    </row>
    <row r="917" spans="1:5" x14ac:dyDescent="0.3">
      <c r="A917">
        <v>20623</v>
      </c>
      <c r="B917">
        <v>0</v>
      </c>
      <c r="C917">
        <v>0</v>
      </c>
      <c r="D917">
        <v>54.063200000000002</v>
      </c>
      <c r="E917">
        <v>54.063200000000002</v>
      </c>
    </row>
    <row r="918" spans="1:5" x14ac:dyDescent="0.3">
      <c r="A918">
        <v>20624</v>
      </c>
      <c r="B918">
        <v>0</v>
      </c>
      <c r="C918">
        <v>0</v>
      </c>
      <c r="D918">
        <v>36.042099999999998</v>
      </c>
      <c r="E918">
        <v>36.042099999999998</v>
      </c>
    </row>
    <row r="919" spans="1:5" x14ac:dyDescent="0.3">
      <c r="A919">
        <v>20625</v>
      </c>
      <c r="B919">
        <v>0</v>
      </c>
      <c r="C919">
        <v>0</v>
      </c>
      <c r="D919">
        <v>36.042099999999998</v>
      </c>
      <c r="E919">
        <v>36.042099999999998</v>
      </c>
    </row>
    <row r="920" spans="1:5" x14ac:dyDescent="0.3">
      <c r="A920">
        <v>20626</v>
      </c>
      <c r="B920">
        <v>0</v>
      </c>
      <c r="C920">
        <v>0</v>
      </c>
      <c r="D920">
        <v>43.1004</v>
      </c>
      <c r="E920">
        <v>43.1004</v>
      </c>
    </row>
    <row r="921" spans="1:5" x14ac:dyDescent="0.3">
      <c r="A921">
        <v>20627</v>
      </c>
      <c r="B921">
        <v>0</v>
      </c>
      <c r="C921">
        <v>0</v>
      </c>
      <c r="D921">
        <v>32.137599999999999</v>
      </c>
      <c r="E921">
        <v>32.137599999999999</v>
      </c>
    </row>
    <row r="922" spans="1:5" x14ac:dyDescent="0.3">
      <c r="A922">
        <v>20628</v>
      </c>
      <c r="B922">
        <v>0</v>
      </c>
      <c r="C922">
        <v>0</v>
      </c>
      <c r="D922">
        <v>32.137599999999999</v>
      </c>
      <c r="E922">
        <v>32.137599999999999</v>
      </c>
    </row>
    <row r="923" spans="1:5" x14ac:dyDescent="0.3">
      <c r="A923">
        <v>20629</v>
      </c>
      <c r="B923">
        <v>0</v>
      </c>
      <c r="C923">
        <v>0</v>
      </c>
      <c r="D923">
        <v>16.0688</v>
      </c>
      <c r="E923">
        <v>16.0688</v>
      </c>
    </row>
    <row r="924" spans="1:5" x14ac:dyDescent="0.3">
      <c r="A924">
        <v>20701</v>
      </c>
      <c r="B924">
        <v>0</v>
      </c>
      <c r="C924">
        <v>0</v>
      </c>
      <c r="D924">
        <v>4.5053000000000001</v>
      </c>
      <c r="E924">
        <v>4.5053000000000001</v>
      </c>
    </row>
    <row r="925" spans="1:5" x14ac:dyDescent="0.3">
      <c r="A925">
        <v>20702</v>
      </c>
      <c r="B925">
        <v>0</v>
      </c>
      <c r="C925">
        <v>0</v>
      </c>
      <c r="D925">
        <v>31.536899999999999</v>
      </c>
      <c r="E925">
        <v>31.536899999999999</v>
      </c>
    </row>
    <row r="926" spans="1:5" x14ac:dyDescent="0.3">
      <c r="A926">
        <v>20703</v>
      </c>
      <c r="B926">
        <v>0</v>
      </c>
      <c r="C926">
        <v>0</v>
      </c>
      <c r="D926">
        <v>54.063200000000002</v>
      </c>
      <c r="E926">
        <v>54.063200000000002</v>
      </c>
    </row>
    <row r="927" spans="1:5" x14ac:dyDescent="0.3">
      <c r="A927">
        <v>20704</v>
      </c>
      <c r="B927">
        <v>0</v>
      </c>
      <c r="C927">
        <v>0</v>
      </c>
      <c r="D927">
        <v>54.063200000000002</v>
      </c>
      <c r="E927">
        <v>54.063200000000002</v>
      </c>
    </row>
    <row r="928" spans="1:5" x14ac:dyDescent="0.3">
      <c r="A928">
        <v>20705</v>
      </c>
      <c r="B928">
        <v>0</v>
      </c>
      <c r="C928">
        <v>0</v>
      </c>
      <c r="D928">
        <v>54.063200000000002</v>
      </c>
      <c r="E928">
        <v>54.063200000000002</v>
      </c>
    </row>
    <row r="929" spans="1:5" x14ac:dyDescent="0.3">
      <c r="A929">
        <v>20706</v>
      </c>
      <c r="B929">
        <v>0</v>
      </c>
      <c r="C929">
        <v>0</v>
      </c>
      <c r="D929">
        <v>54.063200000000002</v>
      </c>
      <c r="E929">
        <v>54.063200000000002</v>
      </c>
    </row>
    <row r="930" spans="1:5" x14ac:dyDescent="0.3">
      <c r="A930">
        <v>20707</v>
      </c>
      <c r="B930">
        <v>0</v>
      </c>
      <c r="C930">
        <v>0</v>
      </c>
      <c r="D930">
        <v>54.063200000000002</v>
      </c>
      <c r="E930">
        <v>54.063200000000002</v>
      </c>
    </row>
    <row r="931" spans="1:5" x14ac:dyDescent="0.3">
      <c r="A931">
        <v>20708</v>
      </c>
      <c r="B931">
        <v>0</v>
      </c>
      <c r="C931">
        <v>0</v>
      </c>
      <c r="D931">
        <v>54.063200000000002</v>
      </c>
      <c r="E931">
        <v>54.063200000000002</v>
      </c>
    </row>
    <row r="932" spans="1:5" x14ac:dyDescent="0.3">
      <c r="A932">
        <v>20709</v>
      </c>
      <c r="B932">
        <v>0</v>
      </c>
      <c r="C932">
        <v>0</v>
      </c>
      <c r="D932">
        <v>45.052700000000002</v>
      </c>
      <c r="E932">
        <v>45.052700000000002</v>
      </c>
    </row>
    <row r="933" spans="1:5" x14ac:dyDescent="0.3">
      <c r="A933">
        <v>20710</v>
      </c>
      <c r="B933">
        <v>0</v>
      </c>
      <c r="C933">
        <v>0</v>
      </c>
      <c r="D933">
        <v>45.052700000000002</v>
      </c>
      <c r="E933">
        <v>45.052700000000002</v>
      </c>
    </row>
    <row r="934" spans="1:5" x14ac:dyDescent="0.3">
      <c r="A934">
        <v>20711</v>
      </c>
      <c r="B934">
        <v>0</v>
      </c>
      <c r="C934">
        <v>0</v>
      </c>
      <c r="D934">
        <v>54.063200000000002</v>
      </c>
      <c r="E934">
        <v>54.063200000000002</v>
      </c>
    </row>
    <row r="935" spans="1:5" x14ac:dyDescent="0.3">
      <c r="A935">
        <v>20712</v>
      </c>
      <c r="B935">
        <v>0</v>
      </c>
      <c r="C935">
        <v>0</v>
      </c>
      <c r="D935">
        <v>54.063200000000002</v>
      </c>
      <c r="E935">
        <v>54.063200000000002</v>
      </c>
    </row>
    <row r="936" spans="1:5" x14ac:dyDescent="0.3">
      <c r="A936">
        <v>20713</v>
      </c>
      <c r="B936">
        <v>0</v>
      </c>
      <c r="C936">
        <v>0</v>
      </c>
      <c r="D936">
        <v>54.063200000000002</v>
      </c>
      <c r="E936">
        <v>54.063200000000002</v>
      </c>
    </row>
    <row r="937" spans="1:5" x14ac:dyDescent="0.3">
      <c r="A937">
        <v>20714</v>
      </c>
      <c r="B937">
        <v>0</v>
      </c>
      <c r="C937">
        <v>0</v>
      </c>
      <c r="D937">
        <v>54.063200000000002</v>
      </c>
      <c r="E937">
        <v>54.063200000000002</v>
      </c>
    </row>
    <row r="938" spans="1:5" x14ac:dyDescent="0.3">
      <c r="A938">
        <v>20715</v>
      </c>
      <c r="B938">
        <v>0</v>
      </c>
      <c r="C938">
        <v>0</v>
      </c>
      <c r="D938">
        <v>54.063200000000002</v>
      </c>
      <c r="E938">
        <v>54.063200000000002</v>
      </c>
    </row>
    <row r="939" spans="1:5" x14ac:dyDescent="0.3">
      <c r="A939">
        <v>20716</v>
      </c>
      <c r="B939">
        <v>0</v>
      </c>
      <c r="C939">
        <v>0</v>
      </c>
      <c r="D939">
        <v>54.063200000000002</v>
      </c>
      <c r="E939">
        <v>54.063200000000002</v>
      </c>
    </row>
    <row r="940" spans="1:5" x14ac:dyDescent="0.3">
      <c r="A940">
        <v>20717</v>
      </c>
      <c r="B940">
        <v>0</v>
      </c>
      <c r="C940">
        <v>0</v>
      </c>
      <c r="D940">
        <v>54.063200000000002</v>
      </c>
      <c r="E940">
        <v>54.063200000000002</v>
      </c>
    </row>
    <row r="941" spans="1:5" x14ac:dyDescent="0.3">
      <c r="A941">
        <v>20718</v>
      </c>
      <c r="B941">
        <v>0</v>
      </c>
      <c r="C941">
        <v>0</v>
      </c>
      <c r="D941">
        <v>54.063200000000002</v>
      </c>
      <c r="E941">
        <v>54.063200000000002</v>
      </c>
    </row>
    <row r="942" spans="1:5" x14ac:dyDescent="0.3">
      <c r="A942">
        <v>20719</v>
      </c>
      <c r="B942">
        <v>0</v>
      </c>
      <c r="C942">
        <v>0</v>
      </c>
      <c r="D942">
        <v>54.063200000000002</v>
      </c>
      <c r="E942">
        <v>54.063200000000002</v>
      </c>
    </row>
    <row r="943" spans="1:5" x14ac:dyDescent="0.3">
      <c r="A943">
        <v>20720</v>
      </c>
      <c r="B943">
        <v>0</v>
      </c>
      <c r="C943">
        <v>0</v>
      </c>
      <c r="D943">
        <v>54.063200000000002</v>
      </c>
      <c r="E943">
        <v>54.063200000000002</v>
      </c>
    </row>
    <row r="944" spans="1:5" x14ac:dyDescent="0.3">
      <c r="A944">
        <v>20721</v>
      </c>
      <c r="B944">
        <v>0</v>
      </c>
      <c r="C944">
        <v>0</v>
      </c>
      <c r="D944">
        <v>54.063200000000002</v>
      </c>
      <c r="E944">
        <v>54.063200000000002</v>
      </c>
    </row>
    <row r="945" spans="1:5" x14ac:dyDescent="0.3">
      <c r="A945">
        <v>20722</v>
      </c>
      <c r="B945">
        <v>0</v>
      </c>
      <c r="C945">
        <v>0</v>
      </c>
      <c r="D945">
        <v>54.063200000000002</v>
      </c>
      <c r="E945">
        <v>54.063200000000002</v>
      </c>
    </row>
    <row r="946" spans="1:5" x14ac:dyDescent="0.3">
      <c r="A946">
        <v>20723</v>
      </c>
      <c r="B946">
        <v>0</v>
      </c>
      <c r="C946">
        <v>0</v>
      </c>
      <c r="D946">
        <v>54.063200000000002</v>
      </c>
      <c r="E946">
        <v>54.063200000000002</v>
      </c>
    </row>
    <row r="947" spans="1:5" x14ac:dyDescent="0.3">
      <c r="A947">
        <v>20724</v>
      </c>
      <c r="B947">
        <v>0</v>
      </c>
      <c r="C947">
        <v>0</v>
      </c>
      <c r="D947">
        <v>36.042099999999998</v>
      </c>
      <c r="E947">
        <v>36.042099999999998</v>
      </c>
    </row>
    <row r="948" spans="1:5" x14ac:dyDescent="0.3">
      <c r="A948">
        <v>20725</v>
      </c>
      <c r="B948">
        <v>0</v>
      </c>
      <c r="C948">
        <v>0</v>
      </c>
      <c r="D948">
        <v>36.042099999999998</v>
      </c>
      <c r="E948">
        <v>36.042099999999998</v>
      </c>
    </row>
    <row r="949" spans="1:5" x14ac:dyDescent="0.3">
      <c r="A949">
        <v>20726</v>
      </c>
      <c r="B949">
        <v>0</v>
      </c>
      <c r="C949">
        <v>0</v>
      </c>
      <c r="D949">
        <v>43.1004</v>
      </c>
      <c r="E949">
        <v>43.1004</v>
      </c>
    </row>
    <row r="950" spans="1:5" x14ac:dyDescent="0.3">
      <c r="A950">
        <v>20727</v>
      </c>
      <c r="B950">
        <v>0</v>
      </c>
      <c r="C950">
        <v>0</v>
      </c>
      <c r="D950">
        <v>32.137599999999999</v>
      </c>
      <c r="E950">
        <v>32.137599999999999</v>
      </c>
    </row>
    <row r="951" spans="1:5" x14ac:dyDescent="0.3">
      <c r="A951">
        <v>20728</v>
      </c>
      <c r="B951">
        <v>0</v>
      </c>
      <c r="C951">
        <v>0</v>
      </c>
      <c r="D951">
        <v>32.137599999999999</v>
      </c>
      <c r="E951">
        <v>32.137599999999999</v>
      </c>
    </row>
    <row r="952" spans="1:5" x14ac:dyDescent="0.3">
      <c r="A952">
        <v>20729</v>
      </c>
      <c r="B952">
        <v>0</v>
      </c>
      <c r="C952">
        <v>0</v>
      </c>
      <c r="D952">
        <v>16.0688</v>
      </c>
      <c r="E952">
        <v>16.0688</v>
      </c>
    </row>
    <row r="953" spans="1:5" x14ac:dyDescent="0.3">
      <c r="A953">
        <v>20801</v>
      </c>
      <c r="B953">
        <v>0</v>
      </c>
      <c r="C953">
        <v>0</v>
      </c>
      <c r="D953">
        <v>4.5053000000000001</v>
      </c>
      <c r="E953">
        <v>4.5053000000000001</v>
      </c>
    </row>
    <row r="954" spans="1:5" x14ac:dyDescent="0.3">
      <c r="A954">
        <v>20802</v>
      </c>
      <c r="B954">
        <v>0</v>
      </c>
      <c r="C954">
        <v>0</v>
      </c>
      <c r="D954">
        <v>31.536899999999999</v>
      </c>
      <c r="E954">
        <v>31.536899999999999</v>
      </c>
    </row>
    <row r="955" spans="1:5" x14ac:dyDescent="0.3">
      <c r="A955">
        <v>20803</v>
      </c>
      <c r="B955">
        <v>0</v>
      </c>
      <c r="C955">
        <v>0</v>
      </c>
      <c r="D955">
        <v>54.063200000000002</v>
      </c>
      <c r="E955">
        <v>54.063200000000002</v>
      </c>
    </row>
    <row r="956" spans="1:5" x14ac:dyDescent="0.3">
      <c r="A956">
        <v>20804</v>
      </c>
      <c r="B956">
        <v>0</v>
      </c>
      <c r="C956">
        <v>0</v>
      </c>
      <c r="D956">
        <v>54.063200000000002</v>
      </c>
      <c r="E956">
        <v>54.063200000000002</v>
      </c>
    </row>
    <row r="957" spans="1:5" x14ac:dyDescent="0.3">
      <c r="A957">
        <v>20805</v>
      </c>
      <c r="B957">
        <v>0</v>
      </c>
      <c r="C957">
        <v>0</v>
      </c>
      <c r="D957">
        <v>54.063200000000002</v>
      </c>
      <c r="E957">
        <v>54.063200000000002</v>
      </c>
    </row>
    <row r="958" spans="1:5" x14ac:dyDescent="0.3">
      <c r="A958">
        <v>20806</v>
      </c>
      <c r="B958">
        <v>0</v>
      </c>
      <c r="C958">
        <v>0</v>
      </c>
      <c r="D958">
        <v>54.063200000000002</v>
      </c>
      <c r="E958">
        <v>54.063200000000002</v>
      </c>
    </row>
    <row r="959" spans="1:5" x14ac:dyDescent="0.3">
      <c r="A959">
        <v>20807</v>
      </c>
      <c r="B959">
        <v>0</v>
      </c>
      <c r="C959">
        <v>0</v>
      </c>
      <c r="D959">
        <v>54.063200000000002</v>
      </c>
      <c r="E959">
        <v>54.063200000000002</v>
      </c>
    </row>
    <row r="960" spans="1:5" x14ac:dyDescent="0.3">
      <c r="A960">
        <v>20808</v>
      </c>
      <c r="B960">
        <v>0</v>
      </c>
      <c r="C960">
        <v>0</v>
      </c>
      <c r="D960">
        <v>54.063200000000002</v>
      </c>
      <c r="E960">
        <v>54.063200000000002</v>
      </c>
    </row>
    <row r="961" spans="1:5" x14ac:dyDescent="0.3">
      <c r="A961">
        <v>20809</v>
      </c>
      <c r="B961">
        <v>0</v>
      </c>
      <c r="C961">
        <v>0</v>
      </c>
      <c r="D961">
        <v>45.052700000000002</v>
      </c>
      <c r="E961">
        <v>45.052700000000002</v>
      </c>
    </row>
    <row r="962" spans="1:5" x14ac:dyDescent="0.3">
      <c r="A962">
        <v>20810</v>
      </c>
      <c r="B962">
        <v>0</v>
      </c>
      <c r="C962">
        <v>0</v>
      </c>
      <c r="D962">
        <v>45.052700000000002</v>
      </c>
      <c r="E962">
        <v>45.052700000000002</v>
      </c>
    </row>
    <row r="963" spans="1:5" x14ac:dyDescent="0.3">
      <c r="A963">
        <v>20811</v>
      </c>
      <c r="B963">
        <v>0</v>
      </c>
      <c r="C963">
        <v>0</v>
      </c>
      <c r="D963">
        <v>54.063200000000002</v>
      </c>
      <c r="E963">
        <v>54.063200000000002</v>
      </c>
    </row>
    <row r="964" spans="1:5" x14ac:dyDescent="0.3">
      <c r="A964">
        <v>20812</v>
      </c>
      <c r="B964">
        <v>0</v>
      </c>
      <c r="C964">
        <v>0</v>
      </c>
      <c r="D964">
        <v>54.063200000000002</v>
      </c>
      <c r="E964">
        <v>54.063200000000002</v>
      </c>
    </row>
    <row r="965" spans="1:5" x14ac:dyDescent="0.3">
      <c r="A965">
        <v>20813</v>
      </c>
      <c r="B965">
        <v>0</v>
      </c>
      <c r="C965">
        <v>0</v>
      </c>
      <c r="D965">
        <v>54.063200000000002</v>
      </c>
      <c r="E965">
        <v>54.063200000000002</v>
      </c>
    </row>
    <row r="966" spans="1:5" x14ac:dyDescent="0.3">
      <c r="A966">
        <v>20814</v>
      </c>
      <c r="B966">
        <v>0</v>
      </c>
      <c r="C966">
        <v>0</v>
      </c>
      <c r="D966">
        <v>54.063200000000002</v>
      </c>
      <c r="E966">
        <v>54.063200000000002</v>
      </c>
    </row>
    <row r="967" spans="1:5" x14ac:dyDescent="0.3">
      <c r="A967">
        <v>20815</v>
      </c>
      <c r="B967">
        <v>0</v>
      </c>
      <c r="C967">
        <v>0</v>
      </c>
      <c r="D967">
        <v>54.063200000000002</v>
      </c>
      <c r="E967">
        <v>54.063200000000002</v>
      </c>
    </row>
    <row r="968" spans="1:5" x14ac:dyDescent="0.3">
      <c r="A968">
        <v>20816</v>
      </c>
      <c r="B968">
        <v>0</v>
      </c>
      <c r="C968">
        <v>0</v>
      </c>
      <c r="D968">
        <v>54.063200000000002</v>
      </c>
      <c r="E968">
        <v>54.063200000000002</v>
      </c>
    </row>
    <row r="969" spans="1:5" x14ac:dyDescent="0.3">
      <c r="A969">
        <v>20817</v>
      </c>
      <c r="B969">
        <v>0</v>
      </c>
      <c r="C969">
        <v>0</v>
      </c>
      <c r="D969">
        <v>54.063200000000002</v>
      </c>
      <c r="E969">
        <v>54.063200000000002</v>
      </c>
    </row>
    <row r="970" spans="1:5" x14ac:dyDescent="0.3">
      <c r="A970">
        <v>20818</v>
      </c>
      <c r="B970">
        <v>0</v>
      </c>
      <c r="C970">
        <v>0</v>
      </c>
      <c r="D970">
        <v>54.063200000000002</v>
      </c>
      <c r="E970">
        <v>54.063200000000002</v>
      </c>
    </row>
    <row r="971" spans="1:5" x14ac:dyDescent="0.3">
      <c r="A971">
        <v>20819</v>
      </c>
      <c r="B971">
        <v>0</v>
      </c>
      <c r="C971">
        <v>0</v>
      </c>
      <c r="D971">
        <v>54.063200000000002</v>
      </c>
      <c r="E971">
        <v>54.063200000000002</v>
      </c>
    </row>
    <row r="972" spans="1:5" x14ac:dyDescent="0.3">
      <c r="A972">
        <v>20820</v>
      </c>
      <c r="B972">
        <v>0</v>
      </c>
      <c r="C972">
        <v>0</v>
      </c>
      <c r="D972">
        <v>54.063200000000002</v>
      </c>
      <c r="E972">
        <v>54.063200000000002</v>
      </c>
    </row>
    <row r="973" spans="1:5" x14ac:dyDescent="0.3">
      <c r="A973">
        <v>20821</v>
      </c>
      <c r="B973">
        <v>0</v>
      </c>
      <c r="C973">
        <v>0</v>
      </c>
      <c r="D973">
        <v>54.063200000000002</v>
      </c>
      <c r="E973">
        <v>54.063200000000002</v>
      </c>
    </row>
    <row r="974" spans="1:5" x14ac:dyDescent="0.3">
      <c r="A974">
        <v>20822</v>
      </c>
      <c r="B974">
        <v>0</v>
      </c>
      <c r="C974">
        <v>0</v>
      </c>
      <c r="D974">
        <v>54.063200000000002</v>
      </c>
      <c r="E974">
        <v>54.063200000000002</v>
      </c>
    </row>
    <row r="975" spans="1:5" x14ac:dyDescent="0.3">
      <c r="A975">
        <v>20823</v>
      </c>
      <c r="B975">
        <v>0</v>
      </c>
      <c r="C975">
        <v>0</v>
      </c>
      <c r="D975">
        <v>54.063200000000002</v>
      </c>
      <c r="E975">
        <v>54.063200000000002</v>
      </c>
    </row>
    <row r="976" spans="1:5" x14ac:dyDescent="0.3">
      <c r="A976">
        <v>20824</v>
      </c>
      <c r="B976">
        <v>0</v>
      </c>
      <c r="C976">
        <v>0</v>
      </c>
      <c r="D976">
        <v>36.042099999999998</v>
      </c>
      <c r="E976">
        <v>36.042099999999998</v>
      </c>
    </row>
    <row r="977" spans="1:5" x14ac:dyDescent="0.3">
      <c r="A977">
        <v>20825</v>
      </c>
      <c r="B977">
        <v>0</v>
      </c>
      <c r="C977">
        <v>0</v>
      </c>
      <c r="D977">
        <v>36.042099999999998</v>
      </c>
      <c r="E977">
        <v>36.042099999999998</v>
      </c>
    </row>
    <row r="978" spans="1:5" x14ac:dyDescent="0.3">
      <c r="A978">
        <v>20826</v>
      </c>
      <c r="B978">
        <v>0</v>
      </c>
      <c r="C978">
        <v>0</v>
      </c>
      <c r="D978">
        <v>43.1004</v>
      </c>
      <c r="E978">
        <v>43.1004</v>
      </c>
    </row>
    <row r="979" spans="1:5" x14ac:dyDescent="0.3">
      <c r="A979">
        <v>20827</v>
      </c>
      <c r="B979">
        <v>0</v>
      </c>
      <c r="C979">
        <v>0</v>
      </c>
      <c r="D979">
        <v>32.137599999999999</v>
      </c>
      <c r="E979">
        <v>32.137599999999999</v>
      </c>
    </row>
    <row r="980" spans="1:5" x14ac:dyDescent="0.3">
      <c r="A980">
        <v>20828</v>
      </c>
      <c r="B980">
        <v>0</v>
      </c>
      <c r="C980">
        <v>0</v>
      </c>
      <c r="D980">
        <v>32.137599999999999</v>
      </c>
      <c r="E980">
        <v>32.137599999999999</v>
      </c>
    </row>
    <row r="981" spans="1:5" x14ac:dyDescent="0.3">
      <c r="A981">
        <v>20829</v>
      </c>
      <c r="B981">
        <v>0</v>
      </c>
      <c r="C981">
        <v>0</v>
      </c>
      <c r="D981">
        <v>16.0688</v>
      </c>
      <c r="E981">
        <v>16.0688</v>
      </c>
    </row>
    <row r="982" spans="1:5" x14ac:dyDescent="0.3">
      <c r="A982">
        <v>20901</v>
      </c>
      <c r="B982">
        <v>0</v>
      </c>
      <c r="C982">
        <v>0</v>
      </c>
      <c r="D982">
        <v>4.5053000000000001</v>
      </c>
      <c r="E982">
        <v>4.5053000000000001</v>
      </c>
    </row>
    <row r="983" spans="1:5" x14ac:dyDescent="0.3">
      <c r="A983">
        <v>20902</v>
      </c>
      <c r="B983">
        <v>0</v>
      </c>
      <c r="C983">
        <v>0</v>
      </c>
      <c r="D983">
        <v>31.536899999999999</v>
      </c>
      <c r="E983">
        <v>31.536899999999999</v>
      </c>
    </row>
    <row r="984" spans="1:5" x14ac:dyDescent="0.3">
      <c r="A984">
        <v>20903</v>
      </c>
      <c r="B984">
        <v>0</v>
      </c>
      <c r="C984">
        <v>0</v>
      </c>
      <c r="D984">
        <v>54.063200000000002</v>
      </c>
      <c r="E984">
        <v>54.063200000000002</v>
      </c>
    </row>
    <row r="985" spans="1:5" x14ac:dyDescent="0.3">
      <c r="A985">
        <v>20904</v>
      </c>
      <c r="B985">
        <v>0</v>
      </c>
      <c r="C985">
        <v>0</v>
      </c>
      <c r="D985">
        <v>54.063200000000002</v>
      </c>
      <c r="E985">
        <v>54.063200000000002</v>
      </c>
    </row>
    <row r="986" spans="1:5" x14ac:dyDescent="0.3">
      <c r="A986">
        <v>20905</v>
      </c>
      <c r="B986">
        <v>0</v>
      </c>
      <c r="C986">
        <v>0</v>
      </c>
      <c r="D986">
        <v>54.063200000000002</v>
      </c>
      <c r="E986">
        <v>54.063200000000002</v>
      </c>
    </row>
    <row r="987" spans="1:5" x14ac:dyDescent="0.3">
      <c r="A987">
        <v>20906</v>
      </c>
      <c r="B987">
        <v>0</v>
      </c>
      <c r="C987">
        <v>0</v>
      </c>
      <c r="D987">
        <v>54.063200000000002</v>
      </c>
      <c r="E987">
        <v>54.063200000000002</v>
      </c>
    </row>
    <row r="988" spans="1:5" x14ac:dyDescent="0.3">
      <c r="A988">
        <v>20907</v>
      </c>
      <c r="B988">
        <v>0</v>
      </c>
      <c r="C988">
        <v>0</v>
      </c>
      <c r="D988">
        <v>54.063200000000002</v>
      </c>
      <c r="E988">
        <v>54.063200000000002</v>
      </c>
    </row>
    <row r="989" spans="1:5" x14ac:dyDescent="0.3">
      <c r="A989">
        <v>20908</v>
      </c>
      <c r="B989">
        <v>0</v>
      </c>
      <c r="C989">
        <v>0</v>
      </c>
      <c r="D989">
        <v>54.063200000000002</v>
      </c>
      <c r="E989">
        <v>54.063200000000002</v>
      </c>
    </row>
    <row r="990" spans="1:5" x14ac:dyDescent="0.3">
      <c r="A990">
        <v>20909</v>
      </c>
      <c r="B990">
        <v>0</v>
      </c>
      <c r="C990">
        <v>0</v>
      </c>
      <c r="D990">
        <v>45.052700000000002</v>
      </c>
      <c r="E990">
        <v>45.052700000000002</v>
      </c>
    </row>
    <row r="991" spans="1:5" x14ac:dyDescent="0.3">
      <c r="A991">
        <v>20910</v>
      </c>
      <c r="B991">
        <v>0</v>
      </c>
      <c r="C991">
        <v>0</v>
      </c>
      <c r="D991">
        <v>45.052700000000002</v>
      </c>
      <c r="E991">
        <v>45.052700000000002</v>
      </c>
    </row>
    <row r="992" spans="1:5" x14ac:dyDescent="0.3">
      <c r="A992">
        <v>20911</v>
      </c>
      <c r="B992">
        <v>0</v>
      </c>
      <c r="C992">
        <v>0</v>
      </c>
      <c r="D992">
        <v>54.063200000000002</v>
      </c>
      <c r="E992">
        <v>54.063200000000002</v>
      </c>
    </row>
    <row r="993" spans="1:5" x14ac:dyDescent="0.3">
      <c r="A993">
        <v>20912</v>
      </c>
      <c r="B993">
        <v>0</v>
      </c>
      <c r="C993">
        <v>0</v>
      </c>
      <c r="D993">
        <v>54.063200000000002</v>
      </c>
      <c r="E993">
        <v>54.063200000000002</v>
      </c>
    </row>
    <row r="994" spans="1:5" x14ac:dyDescent="0.3">
      <c r="A994">
        <v>20913</v>
      </c>
      <c r="B994">
        <v>0</v>
      </c>
      <c r="C994">
        <v>0</v>
      </c>
      <c r="D994">
        <v>54.063200000000002</v>
      </c>
      <c r="E994">
        <v>54.063200000000002</v>
      </c>
    </row>
    <row r="995" spans="1:5" x14ac:dyDescent="0.3">
      <c r="A995">
        <v>20914</v>
      </c>
      <c r="B995">
        <v>0</v>
      </c>
      <c r="C995">
        <v>0</v>
      </c>
      <c r="D995">
        <v>54.063200000000002</v>
      </c>
      <c r="E995">
        <v>54.063200000000002</v>
      </c>
    </row>
    <row r="996" spans="1:5" x14ac:dyDescent="0.3">
      <c r="A996">
        <v>20915</v>
      </c>
      <c r="B996">
        <v>0</v>
      </c>
      <c r="C996">
        <v>0</v>
      </c>
      <c r="D996">
        <v>54.063200000000002</v>
      </c>
      <c r="E996">
        <v>54.063200000000002</v>
      </c>
    </row>
    <row r="997" spans="1:5" x14ac:dyDescent="0.3">
      <c r="A997">
        <v>20916</v>
      </c>
      <c r="B997">
        <v>0</v>
      </c>
      <c r="C997">
        <v>0</v>
      </c>
      <c r="D997">
        <v>54.063200000000002</v>
      </c>
      <c r="E997">
        <v>54.063200000000002</v>
      </c>
    </row>
    <row r="998" spans="1:5" x14ac:dyDescent="0.3">
      <c r="A998">
        <v>20917</v>
      </c>
      <c r="B998">
        <v>0</v>
      </c>
      <c r="C998">
        <v>0</v>
      </c>
      <c r="D998">
        <v>54.063200000000002</v>
      </c>
      <c r="E998">
        <v>54.063200000000002</v>
      </c>
    </row>
    <row r="999" spans="1:5" x14ac:dyDescent="0.3">
      <c r="A999">
        <v>20918</v>
      </c>
      <c r="B999">
        <v>0</v>
      </c>
      <c r="C999">
        <v>0</v>
      </c>
      <c r="D999">
        <v>54.063200000000002</v>
      </c>
      <c r="E999">
        <v>54.063200000000002</v>
      </c>
    </row>
    <row r="1000" spans="1:5" x14ac:dyDescent="0.3">
      <c r="A1000">
        <v>20919</v>
      </c>
      <c r="B1000">
        <v>0</v>
      </c>
      <c r="C1000">
        <v>0</v>
      </c>
      <c r="D1000">
        <v>54.063200000000002</v>
      </c>
      <c r="E1000">
        <v>54.063200000000002</v>
      </c>
    </row>
    <row r="1001" spans="1:5" x14ac:dyDescent="0.3">
      <c r="A1001">
        <v>20920</v>
      </c>
      <c r="B1001">
        <v>0</v>
      </c>
      <c r="C1001">
        <v>0</v>
      </c>
      <c r="D1001">
        <v>54.063200000000002</v>
      </c>
      <c r="E1001">
        <v>54.063200000000002</v>
      </c>
    </row>
    <row r="1002" spans="1:5" x14ac:dyDescent="0.3">
      <c r="A1002">
        <v>20921</v>
      </c>
      <c r="B1002">
        <v>0</v>
      </c>
      <c r="C1002">
        <v>0</v>
      </c>
      <c r="D1002">
        <v>54.063200000000002</v>
      </c>
      <c r="E1002">
        <v>54.063200000000002</v>
      </c>
    </row>
    <row r="1003" spans="1:5" x14ac:dyDescent="0.3">
      <c r="A1003">
        <v>20922</v>
      </c>
      <c r="B1003">
        <v>0</v>
      </c>
      <c r="C1003">
        <v>0</v>
      </c>
      <c r="D1003">
        <v>54.063200000000002</v>
      </c>
      <c r="E1003">
        <v>54.063200000000002</v>
      </c>
    </row>
    <row r="1004" spans="1:5" x14ac:dyDescent="0.3">
      <c r="A1004">
        <v>20923</v>
      </c>
      <c r="B1004">
        <v>0</v>
      </c>
      <c r="C1004">
        <v>0</v>
      </c>
      <c r="D1004">
        <v>54.063200000000002</v>
      </c>
      <c r="E1004">
        <v>54.063200000000002</v>
      </c>
    </row>
    <row r="1005" spans="1:5" x14ac:dyDescent="0.3">
      <c r="A1005">
        <v>20924</v>
      </c>
      <c r="B1005">
        <v>0</v>
      </c>
      <c r="C1005">
        <v>0</v>
      </c>
      <c r="D1005">
        <v>36.042099999999998</v>
      </c>
      <c r="E1005">
        <v>36.042099999999998</v>
      </c>
    </row>
    <row r="1006" spans="1:5" x14ac:dyDescent="0.3">
      <c r="A1006">
        <v>20925</v>
      </c>
      <c r="B1006">
        <v>0</v>
      </c>
      <c r="C1006">
        <v>0</v>
      </c>
      <c r="D1006">
        <v>36.042099999999998</v>
      </c>
      <c r="E1006">
        <v>36.042099999999998</v>
      </c>
    </row>
    <row r="1007" spans="1:5" x14ac:dyDescent="0.3">
      <c r="A1007">
        <v>20926</v>
      </c>
      <c r="B1007">
        <v>0</v>
      </c>
      <c r="C1007">
        <v>0</v>
      </c>
      <c r="D1007">
        <v>43.1004</v>
      </c>
      <c r="E1007">
        <v>43.1004</v>
      </c>
    </row>
    <row r="1008" spans="1:5" x14ac:dyDescent="0.3">
      <c r="A1008">
        <v>20927</v>
      </c>
      <c r="B1008">
        <v>0</v>
      </c>
      <c r="C1008">
        <v>0</v>
      </c>
      <c r="D1008">
        <v>32.137599999999999</v>
      </c>
      <c r="E1008">
        <v>32.137599999999999</v>
      </c>
    </row>
    <row r="1009" spans="1:5" x14ac:dyDescent="0.3">
      <c r="A1009">
        <v>20928</v>
      </c>
      <c r="B1009">
        <v>0</v>
      </c>
      <c r="C1009">
        <v>0</v>
      </c>
      <c r="D1009">
        <v>32.137599999999999</v>
      </c>
      <c r="E1009">
        <v>32.137599999999999</v>
      </c>
    </row>
    <row r="1010" spans="1:5" x14ac:dyDescent="0.3">
      <c r="A1010">
        <v>20929</v>
      </c>
      <c r="B1010">
        <v>0</v>
      </c>
      <c r="C1010">
        <v>0</v>
      </c>
      <c r="D1010">
        <v>16.0688</v>
      </c>
      <c r="E1010">
        <v>16.0688</v>
      </c>
    </row>
    <row r="1011" spans="1:5" x14ac:dyDescent="0.3">
      <c r="A1011">
        <v>21001</v>
      </c>
      <c r="B1011">
        <v>0</v>
      </c>
      <c r="C1011">
        <v>0</v>
      </c>
      <c r="D1011">
        <v>4.5053000000000001</v>
      </c>
      <c r="E1011">
        <v>4.5053000000000001</v>
      </c>
    </row>
    <row r="1012" spans="1:5" x14ac:dyDescent="0.3">
      <c r="A1012">
        <v>21002</v>
      </c>
      <c r="B1012">
        <v>0</v>
      </c>
      <c r="C1012">
        <v>0</v>
      </c>
      <c r="D1012">
        <v>31.536899999999999</v>
      </c>
      <c r="E1012">
        <v>31.536899999999999</v>
      </c>
    </row>
    <row r="1013" spans="1:5" x14ac:dyDescent="0.3">
      <c r="A1013">
        <v>21003</v>
      </c>
      <c r="B1013">
        <v>0</v>
      </c>
      <c r="C1013">
        <v>0</v>
      </c>
      <c r="D1013">
        <v>54.063200000000002</v>
      </c>
      <c r="E1013">
        <v>54.063200000000002</v>
      </c>
    </row>
    <row r="1014" spans="1:5" x14ac:dyDescent="0.3">
      <c r="A1014">
        <v>21004</v>
      </c>
      <c r="B1014">
        <v>0</v>
      </c>
      <c r="C1014">
        <v>0</v>
      </c>
      <c r="D1014">
        <v>54.063200000000002</v>
      </c>
      <c r="E1014">
        <v>54.063200000000002</v>
      </c>
    </row>
    <row r="1015" spans="1:5" x14ac:dyDescent="0.3">
      <c r="A1015">
        <v>21005</v>
      </c>
      <c r="B1015">
        <v>0</v>
      </c>
      <c r="C1015">
        <v>0</v>
      </c>
      <c r="D1015">
        <v>54.063200000000002</v>
      </c>
      <c r="E1015">
        <v>54.063200000000002</v>
      </c>
    </row>
    <row r="1016" spans="1:5" x14ac:dyDescent="0.3">
      <c r="A1016">
        <v>21006</v>
      </c>
      <c r="B1016">
        <v>0</v>
      </c>
      <c r="C1016">
        <v>0</v>
      </c>
      <c r="D1016">
        <v>54.063200000000002</v>
      </c>
      <c r="E1016">
        <v>54.063200000000002</v>
      </c>
    </row>
    <row r="1017" spans="1:5" x14ac:dyDescent="0.3">
      <c r="A1017">
        <v>21007</v>
      </c>
      <c r="B1017">
        <v>0</v>
      </c>
      <c r="C1017">
        <v>0</v>
      </c>
      <c r="D1017">
        <v>54.063200000000002</v>
      </c>
      <c r="E1017">
        <v>54.063200000000002</v>
      </c>
    </row>
    <row r="1018" spans="1:5" x14ac:dyDescent="0.3">
      <c r="A1018">
        <v>21008</v>
      </c>
      <c r="B1018">
        <v>0</v>
      </c>
      <c r="C1018">
        <v>0</v>
      </c>
      <c r="D1018">
        <v>54.063200000000002</v>
      </c>
      <c r="E1018">
        <v>54.063200000000002</v>
      </c>
    </row>
    <row r="1019" spans="1:5" x14ac:dyDescent="0.3">
      <c r="A1019">
        <v>21009</v>
      </c>
      <c r="B1019">
        <v>0</v>
      </c>
      <c r="C1019">
        <v>0</v>
      </c>
      <c r="D1019">
        <v>45.052700000000002</v>
      </c>
      <c r="E1019">
        <v>45.052700000000002</v>
      </c>
    </row>
    <row r="1020" spans="1:5" x14ac:dyDescent="0.3">
      <c r="A1020">
        <v>21010</v>
      </c>
      <c r="B1020">
        <v>0</v>
      </c>
      <c r="C1020">
        <v>0</v>
      </c>
      <c r="D1020">
        <v>45.052700000000002</v>
      </c>
      <c r="E1020">
        <v>45.052700000000002</v>
      </c>
    </row>
    <row r="1021" spans="1:5" x14ac:dyDescent="0.3">
      <c r="A1021">
        <v>21011</v>
      </c>
      <c r="B1021">
        <v>0</v>
      </c>
      <c r="C1021">
        <v>0</v>
      </c>
      <c r="D1021">
        <v>54.063200000000002</v>
      </c>
      <c r="E1021">
        <v>54.063200000000002</v>
      </c>
    </row>
    <row r="1022" spans="1:5" x14ac:dyDescent="0.3">
      <c r="A1022">
        <v>21012</v>
      </c>
      <c r="B1022">
        <v>0</v>
      </c>
      <c r="C1022">
        <v>0</v>
      </c>
      <c r="D1022">
        <v>54.063200000000002</v>
      </c>
      <c r="E1022">
        <v>54.063200000000002</v>
      </c>
    </row>
    <row r="1023" spans="1:5" x14ac:dyDescent="0.3">
      <c r="A1023">
        <v>21013</v>
      </c>
      <c r="B1023">
        <v>0</v>
      </c>
      <c r="C1023">
        <v>0</v>
      </c>
      <c r="D1023">
        <v>54.063200000000002</v>
      </c>
      <c r="E1023">
        <v>54.063200000000002</v>
      </c>
    </row>
    <row r="1024" spans="1:5" x14ac:dyDescent="0.3">
      <c r="A1024">
        <v>21014</v>
      </c>
      <c r="B1024">
        <v>0</v>
      </c>
      <c r="C1024">
        <v>0</v>
      </c>
      <c r="D1024">
        <v>54.063200000000002</v>
      </c>
      <c r="E1024">
        <v>54.063200000000002</v>
      </c>
    </row>
    <row r="1025" spans="1:5" x14ac:dyDescent="0.3">
      <c r="A1025">
        <v>21015</v>
      </c>
      <c r="B1025">
        <v>0</v>
      </c>
      <c r="C1025">
        <v>0</v>
      </c>
      <c r="D1025">
        <v>54.063200000000002</v>
      </c>
      <c r="E1025">
        <v>54.063200000000002</v>
      </c>
    </row>
    <row r="1026" spans="1:5" x14ac:dyDescent="0.3">
      <c r="A1026">
        <v>21016</v>
      </c>
      <c r="B1026">
        <v>0</v>
      </c>
      <c r="C1026">
        <v>0</v>
      </c>
      <c r="D1026">
        <v>54.063200000000002</v>
      </c>
      <c r="E1026">
        <v>54.063200000000002</v>
      </c>
    </row>
    <row r="1027" spans="1:5" x14ac:dyDescent="0.3">
      <c r="A1027">
        <v>21017</v>
      </c>
      <c r="B1027">
        <v>0</v>
      </c>
      <c r="C1027">
        <v>0</v>
      </c>
      <c r="D1027">
        <v>54.063200000000002</v>
      </c>
      <c r="E1027">
        <v>54.063200000000002</v>
      </c>
    </row>
    <row r="1028" spans="1:5" x14ac:dyDescent="0.3">
      <c r="A1028">
        <v>21018</v>
      </c>
      <c r="B1028">
        <v>0</v>
      </c>
      <c r="C1028">
        <v>0</v>
      </c>
      <c r="D1028">
        <v>54.063200000000002</v>
      </c>
      <c r="E1028">
        <v>54.063200000000002</v>
      </c>
    </row>
    <row r="1029" spans="1:5" x14ac:dyDescent="0.3">
      <c r="A1029">
        <v>21019</v>
      </c>
      <c r="B1029">
        <v>0</v>
      </c>
      <c r="C1029">
        <v>0</v>
      </c>
      <c r="D1029">
        <v>54.063200000000002</v>
      </c>
      <c r="E1029">
        <v>54.063200000000002</v>
      </c>
    </row>
    <row r="1030" spans="1:5" x14ac:dyDescent="0.3">
      <c r="A1030">
        <v>21020</v>
      </c>
      <c r="B1030">
        <v>0</v>
      </c>
      <c r="C1030">
        <v>0</v>
      </c>
      <c r="D1030">
        <v>54.063200000000002</v>
      </c>
      <c r="E1030">
        <v>54.063200000000002</v>
      </c>
    </row>
    <row r="1031" spans="1:5" x14ac:dyDescent="0.3">
      <c r="A1031">
        <v>21021</v>
      </c>
      <c r="B1031">
        <v>0</v>
      </c>
      <c r="C1031">
        <v>0</v>
      </c>
      <c r="D1031">
        <v>54.063200000000002</v>
      </c>
      <c r="E1031">
        <v>54.063200000000002</v>
      </c>
    </row>
    <row r="1032" spans="1:5" x14ac:dyDescent="0.3">
      <c r="A1032">
        <v>21022</v>
      </c>
      <c r="B1032">
        <v>0</v>
      </c>
      <c r="C1032">
        <v>0</v>
      </c>
      <c r="D1032">
        <v>54.063200000000002</v>
      </c>
      <c r="E1032">
        <v>54.063200000000002</v>
      </c>
    </row>
    <row r="1033" spans="1:5" x14ac:dyDescent="0.3">
      <c r="A1033">
        <v>21023</v>
      </c>
      <c r="B1033">
        <v>0</v>
      </c>
      <c r="C1033">
        <v>0</v>
      </c>
      <c r="D1033">
        <v>54.063200000000002</v>
      </c>
      <c r="E1033">
        <v>54.063200000000002</v>
      </c>
    </row>
    <row r="1034" spans="1:5" x14ac:dyDescent="0.3">
      <c r="A1034">
        <v>21024</v>
      </c>
      <c r="B1034">
        <v>0</v>
      </c>
      <c r="C1034">
        <v>0</v>
      </c>
      <c r="D1034">
        <v>36.042099999999998</v>
      </c>
      <c r="E1034">
        <v>36.042099999999998</v>
      </c>
    </row>
    <row r="1035" spans="1:5" x14ac:dyDescent="0.3">
      <c r="A1035">
        <v>21025</v>
      </c>
      <c r="B1035">
        <v>0</v>
      </c>
      <c r="C1035">
        <v>0</v>
      </c>
      <c r="D1035">
        <v>36.042099999999998</v>
      </c>
      <c r="E1035">
        <v>36.042099999999998</v>
      </c>
    </row>
    <row r="1036" spans="1:5" x14ac:dyDescent="0.3">
      <c r="A1036">
        <v>21026</v>
      </c>
      <c r="B1036">
        <v>0</v>
      </c>
      <c r="C1036">
        <v>0</v>
      </c>
      <c r="D1036">
        <v>43.1004</v>
      </c>
      <c r="E1036">
        <v>43.1004</v>
      </c>
    </row>
    <row r="1037" spans="1:5" x14ac:dyDescent="0.3">
      <c r="A1037">
        <v>21027</v>
      </c>
      <c r="B1037">
        <v>0</v>
      </c>
      <c r="C1037">
        <v>0</v>
      </c>
      <c r="D1037">
        <v>32.137599999999999</v>
      </c>
      <c r="E1037">
        <v>32.137599999999999</v>
      </c>
    </row>
    <row r="1038" spans="1:5" x14ac:dyDescent="0.3">
      <c r="A1038">
        <v>21028</v>
      </c>
      <c r="B1038">
        <v>0</v>
      </c>
      <c r="C1038">
        <v>0</v>
      </c>
      <c r="D1038">
        <v>32.137599999999999</v>
      </c>
      <c r="E1038">
        <v>32.137599999999999</v>
      </c>
    </row>
    <row r="1039" spans="1:5" x14ac:dyDescent="0.3">
      <c r="A1039">
        <v>21029</v>
      </c>
      <c r="B1039">
        <v>0</v>
      </c>
      <c r="C1039">
        <v>0</v>
      </c>
      <c r="D1039">
        <v>16.0688</v>
      </c>
      <c r="E1039">
        <v>16.0688</v>
      </c>
    </row>
    <row r="1040" spans="1:5" x14ac:dyDescent="0.3">
      <c r="A1040">
        <v>21101</v>
      </c>
      <c r="B1040">
        <v>0</v>
      </c>
      <c r="C1040">
        <v>0</v>
      </c>
      <c r="D1040">
        <v>4.5053000000000001</v>
      </c>
      <c r="E1040">
        <v>4.5053000000000001</v>
      </c>
    </row>
    <row r="1041" spans="1:5" x14ac:dyDescent="0.3">
      <c r="A1041">
        <v>21102</v>
      </c>
      <c r="B1041">
        <v>0</v>
      </c>
      <c r="C1041">
        <v>0</v>
      </c>
      <c r="D1041">
        <v>31.536899999999999</v>
      </c>
      <c r="E1041">
        <v>31.536899999999999</v>
      </c>
    </row>
    <row r="1042" spans="1:5" x14ac:dyDescent="0.3">
      <c r="A1042">
        <v>21103</v>
      </c>
      <c r="B1042">
        <v>0</v>
      </c>
      <c r="C1042">
        <v>0</v>
      </c>
      <c r="D1042">
        <v>54.063200000000002</v>
      </c>
      <c r="E1042">
        <v>54.063200000000002</v>
      </c>
    </row>
    <row r="1043" spans="1:5" x14ac:dyDescent="0.3">
      <c r="A1043">
        <v>21104</v>
      </c>
      <c r="B1043">
        <v>0</v>
      </c>
      <c r="C1043">
        <v>0</v>
      </c>
      <c r="D1043">
        <v>54.063200000000002</v>
      </c>
      <c r="E1043">
        <v>54.063200000000002</v>
      </c>
    </row>
    <row r="1044" spans="1:5" x14ac:dyDescent="0.3">
      <c r="A1044">
        <v>21105</v>
      </c>
      <c r="B1044">
        <v>0</v>
      </c>
      <c r="C1044">
        <v>0</v>
      </c>
      <c r="D1044">
        <v>54.063200000000002</v>
      </c>
      <c r="E1044">
        <v>54.063200000000002</v>
      </c>
    </row>
    <row r="1045" spans="1:5" x14ac:dyDescent="0.3">
      <c r="A1045">
        <v>21106</v>
      </c>
      <c r="B1045">
        <v>0</v>
      </c>
      <c r="C1045">
        <v>0</v>
      </c>
      <c r="D1045">
        <v>54.063200000000002</v>
      </c>
      <c r="E1045">
        <v>54.063200000000002</v>
      </c>
    </row>
    <row r="1046" spans="1:5" x14ac:dyDescent="0.3">
      <c r="A1046">
        <v>21107</v>
      </c>
      <c r="B1046">
        <v>0</v>
      </c>
      <c r="C1046">
        <v>0</v>
      </c>
      <c r="D1046">
        <v>54.063200000000002</v>
      </c>
      <c r="E1046">
        <v>54.063200000000002</v>
      </c>
    </row>
    <row r="1047" spans="1:5" x14ac:dyDescent="0.3">
      <c r="A1047">
        <v>21108</v>
      </c>
      <c r="B1047">
        <v>0</v>
      </c>
      <c r="C1047">
        <v>0</v>
      </c>
      <c r="D1047">
        <v>54.063200000000002</v>
      </c>
      <c r="E1047">
        <v>54.063200000000002</v>
      </c>
    </row>
    <row r="1048" spans="1:5" x14ac:dyDescent="0.3">
      <c r="A1048">
        <v>21109</v>
      </c>
      <c r="B1048">
        <v>0</v>
      </c>
      <c r="C1048">
        <v>0</v>
      </c>
      <c r="D1048">
        <v>45.052700000000002</v>
      </c>
      <c r="E1048">
        <v>45.052700000000002</v>
      </c>
    </row>
    <row r="1049" spans="1:5" x14ac:dyDescent="0.3">
      <c r="A1049">
        <v>21110</v>
      </c>
      <c r="B1049">
        <v>0</v>
      </c>
      <c r="C1049">
        <v>0</v>
      </c>
      <c r="D1049">
        <v>45.052700000000002</v>
      </c>
      <c r="E1049">
        <v>45.052700000000002</v>
      </c>
    </row>
    <row r="1050" spans="1:5" x14ac:dyDescent="0.3">
      <c r="A1050">
        <v>21111</v>
      </c>
      <c r="B1050">
        <v>0</v>
      </c>
      <c r="C1050">
        <v>0</v>
      </c>
      <c r="D1050">
        <v>54.063200000000002</v>
      </c>
      <c r="E1050">
        <v>54.063200000000002</v>
      </c>
    </row>
    <row r="1051" spans="1:5" x14ac:dyDescent="0.3">
      <c r="A1051">
        <v>21112</v>
      </c>
      <c r="B1051">
        <v>0</v>
      </c>
      <c r="C1051">
        <v>0</v>
      </c>
      <c r="D1051">
        <v>54.063200000000002</v>
      </c>
      <c r="E1051">
        <v>54.063200000000002</v>
      </c>
    </row>
    <row r="1052" spans="1:5" x14ac:dyDescent="0.3">
      <c r="A1052">
        <v>21113</v>
      </c>
      <c r="B1052">
        <v>0</v>
      </c>
      <c r="C1052">
        <v>0</v>
      </c>
      <c r="D1052">
        <v>54.063200000000002</v>
      </c>
      <c r="E1052">
        <v>54.063200000000002</v>
      </c>
    </row>
    <row r="1053" spans="1:5" x14ac:dyDescent="0.3">
      <c r="A1053">
        <v>21114</v>
      </c>
      <c r="B1053">
        <v>0</v>
      </c>
      <c r="C1053">
        <v>0</v>
      </c>
      <c r="D1053">
        <v>54.063200000000002</v>
      </c>
      <c r="E1053">
        <v>54.063200000000002</v>
      </c>
    </row>
    <row r="1054" spans="1:5" x14ac:dyDescent="0.3">
      <c r="A1054">
        <v>21115</v>
      </c>
      <c r="B1054">
        <v>0</v>
      </c>
      <c r="C1054">
        <v>0</v>
      </c>
      <c r="D1054">
        <v>54.063200000000002</v>
      </c>
      <c r="E1054">
        <v>54.063200000000002</v>
      </c>
    </row>
    <row r="1055" spans="1:5" x14ac:dyDescent="0.3">
      <c r="A1055">
        <v>21116</v>
      </c>
      <c r="B1055">
        <v>0</v>
      </c>
      <c r="C1055">
        <v>0</v>
      </c>
      <c r="D1055">
        <v>54.063200000000002</v>
      </c>
      <c r="E1055">
        <v>54.063200000000002</v>
      </c>
    </row>
    <row r="1056" spans="1:5" x14ac:dyDescent="0.3">
      <c r="A1056">
        <v>21117</v>
      </c>
      <c r="B1056">
        <v>0</v>
      </c>
      <c r="C1056">
        <v>0</v>
      </c>
      <c r="D1056">
        <v>54.063200000000002</v>
      </c>
      <c r="E1056">
        <v>54.063200000000002</v>
      </c>
    </row>
    <row r="1057" spans="1:5" x14ac:dyDescent="0.3">
      <c r="A1057">
        <v>21118</v>
      </c>
      <c r="B1057">
        <v>0</v>
      </c>
      <c r="C1057">
        <v>0</v>
      </c>
      <c r="D1057">
        <v>54.063200000000002</v>
      </c>
      <c r="E1057">
        <v>54.063200000000002</v>
      </c>
    </row>
    <row r="1058" spans="1:5" x14ac:dyDescent="0.3">
      <c r="A1058">
        <v>21119</v>
      </c>
      <c r="B1058">
        <v>0</v>
      </c>
      <c r="C1058">
        <v>0</v>
      </c>
      <c r="D1058">
        <v>54.063200000000002</v>
      </c>
      <c r="E1058">
        <v>54.063200000000002</v>
      </c>
    </row>
    <row r="1059" spans="1:5" x14ac:dyDescent="0.3">
      <c r="A1059">
        <v>21120</v>
      </c>
      <c r="B1059">
        <v>0</v>
      </c>
      <c r="C1059">
        <v>0</v>
      </c>
      <c r="D1059">
        <v>54.063200000000002</v>
      </c>
      <c r="E1059">
        <v>54.063200000000002</v>
      </c>
    </row>
    <row r="1060" spans="1:5" x14ac:dyDescent="0.3">
      <c r="A1060">
        <v>21121</v>
      </c>
      <c r="B1060">
        <v>0</v>
      </c>
      <c r="C1060">
        <v>0</v>
      </c>
      <c r="D1060">
        <v>54.063200000000002</v>
      </c>
      <c r="E1060">
        <v>54.063200000000002</v>
      </c>
    </row>
    <row r="1061" spans="1:5" x14ac:dyDescent="0.3">
      <c r="A1061">
        <v>21122</v>
      </c>
      <c r="B1061">
        <v>0</v>
      </c>
      <c r="C1061">
        <v>0</v>
      </c>
      <c r="D1061">
        <v>54.063200000000002</v>
      </c>
      <c r="E1061">
        <v>54.063200000000002</v>
      </c>
    </row>
    <row r="1062" spans="1:5" x14ac:dyDescent="0.3">
      <c r="A1062">
        <v>21123</v>
      </c>
      <c r="B1062">
        <v>0</v>
      </c>
      <c r="C1062">
        <v>0</v>
      </c>
      <c r="D1062">
        <v>54.063200000000002</v>
      </c>
      <c r="E1062">
        <v>54.063200000000002</v>
      </c>
    </row>
    <row r="1063" spans="1:5" x14ac:dyDescent="0.3">
      <c r="A1063">
        <v>21124</v>
      </c>
      <c r="B1063">
        <v>0</v>
      </c>
      <c r="C1063">
        <v>0</v>
      </c>
      <c r="D1063">
        <v>36.042099999999998</v>
      </c>
      <c r="E1063">
        <v>36.042099999999998</v>
      </c>
    </row>
    <row r="1064" spans="1:5" x14ac:dyDescent="0.3">
      <c r="A1064">
        <v>21125</v>
      </c>
      <c r="B1064">
        <v>0</v>
      </c>
      <c r="C1064">
        <v>0</v>
      </c>
      <c r="D1064">
        <v>36.042099999999998</v>
      </c>
      <c r="E1064">
        <v>36.042099999999998</v>
      </c>
    </row>
    <row r="1065" spans="1:5" x14ac:dyDescent="0.3">
      <c r="A1065">
        <v>21126</v>
      </c>
      <c r="B1065">
        <v>0</v>
      </c>
      <c r="C1065">
        <v>0</v>
      </c>
      <c r="D1065">
        <v>43.1004</v>
      </c>
      <c r="E1065">
        <v>43.1004</v>
      </c>
    </row>
    <row r="1066" spans="1:5" x14ac:dyDescent="0.3">
      <c r="A1066">
        <v>21127</v>
      </c>
      <c r="B1066">
        <v>0</v>
      </c>
      <c r="C1066">
        <v>0</v>
      </c>
      <c r="D1066">
        <v>32.137599999999999</v>
      </c>
      <c r="E1066">
        <v>32.137599999999999</v>
      </c>
    </row>
    <row r="1067" spans="1:5" x14ac:dyDescent="0.3">
      <c r="A1067">
        <v>21128</v>
      </c>
      <c r="B1067">
        <v>0</v>
      </c>
      <c r="C1067">
        <v>0</v>
      </c>
      <c r="D1067">
        <v>32.137599999999999</v>
      </c>
      <c r="E1067">
        <v>32.137599999999999</v>
      </c>
    </row>
    <row r="1068" spans="1:5" x14ac:dyDescent="0.3">
      <c r="A1068">
        <v>21129</v>
      </c>
      <c r="B1068">
        <v>0</v>
      </c>
      <c r="C1068">
        <v>0</v>
      </c>
      <c r="D1068">
        <v>16.0688</v>
      </c>
      <c r="E1068">
        <v>16.0688</v>
      </c>
    </row>
    <row r="1069" spans="1:5" x14ac:dyDescent="0.3">
      <c r="A1069">
        <v>21201</v>
      </c>
      <c r="B1069">
        <v>0</v>
      </c>
      <c r="C1069">
        <v>0</v>
      </c>
      <c r="D1069">
        <v>4.5053000000000001</v>
      </c>
      <c r="E1069">
        <v>4.5053000000000001</v>
      </c>
    </row>
    <row r="1070" spans="1:5" x14ac:dyDescent="0.3">
      <c r="A1070">
        <v>21202</v>
      </c>
      <c r="B1070">
        <v>0</v>
      </c>
      <c r="C1070">
        <v>0</v>
      </c>
      <c r="D1070">
        <v>31.536899999999999</v>
      </c>
      <c r="E1070">
        <v>31.536899999999999</v>
      </c>
    </row>
    <row r="1071" spans="1:5" x14ac:dyDescent="0.3">
      <c r="A1071">
        <v>21203</v>
      </c>
      <c r="B1071">
        <v>0</v>
      </c>
      <c r="C1071">
        <v>0</v>
      </c>
      <c r="D1071">
        <v>54.063200000000002</v>
      </c>
      <c r="E1071">
        <v>54.063200000000002</v>
      </c>
    </row>
    <row r="1072" spans="1:5" x14ac:dyDescent="0.3">
      <c r="A1072">
        <v>21204</v>
      </c>
      <c r="B1072">
        <v>0</v>
      </c>
      <c r="C1072">
        <v>0</v>
      </c>
      <c r="D1072">
        <v>54.063200000000002</v>
      </c>
      <c r="E1072">
        <v>54.063200000000002</v>
      </c>
    </row>
    <row r="1073" spans="1:5" x14ac:dyDescent="0.3">
      <c r="A1073">
        <v>21205</v>
      </c>
      <c r="B1073">
        <v>0</v>
      </c>
      <c r="C1073">
        <v>0</v>
      </c>
      <c r="D1073">
        <v>54.063200000000002</v>
      </c>
      <c r="E1073">
        <v>54.063200000000002</v>
      </c>
    </row>
    <row r="1074" spans="1:5" x14ac:dyDescent="0.3">
      <c r="A1074">
        <v>21206</v>
      </c>
      <c r="B1074">
        <v>0</v>
      </c>
      <c r="C1074">
        <v>0</v>
      </c>
      <c r="D1074">
        <v>54.063200000000002</v>
      </c>
      <c r="E1074">
        <v>54.063200000000002</v>
      </c>
    </row>
    <row r="1075" spans="1:5" x14ac:dyDescent="0.3">
      <c r="A1075">
        <v>21207</v>
      </c>
      <c r="B1075">
        <v>0</v>
      </c>
      <c r="C1075">
        <v>0</v>
      </c>
      <c r="D1075">
        <v>54.063200000000002</v>
      </c>
      <c r="E1075">
        <v>54.063200000000002</v>
      </c>
    </row>
    <row r="1076" spans="1:5" x14ac:dyDescent="0.3">
      <c r="A1076">
        <v>21208</v>
      </c>
      <c r="B1076">
        <v>0</v>
      </c>
      <c r="C1076">
        <v>0</v>
      </c>
      <c r="D1076">
        <v>54.063200000000002</v>
      </c>
      <c r="E1076">
        <v>54.063200000000002</v>
      </c>
    </row>
    <row r="1077" spans="1:5" x14ac:dyDescent="0.3">
      <c r="A1077">
        <v>21209</v>
      </c>
      <c r="B1077">
        <v>0</v>
      </c>
      <c r="C1077">
        <v>0</v>
      </c>
      <c r="D1077">
        <v>45.052700000000002</v>
      </c>
      <c r="E1077">
        <v>45.052700000000002</v>
      </c>
    </row>
    <row r="1078" spans="1:5" x14ac:dyDescent="0.3">
      <c r="A1078">
        <v>21210</v>
      </c>
      <c r="B1078">
        <v>0</v>
      </c>
      <c r="C1078">
        <v>0</v>
      </c>
      <c r="D1078">
        <v>45.052700000000002</v>
      </c>
      <c r="E1078">
        <v>45.052700000000002</v>
      </c>
    </row>
    <row r="1079" spans="1:5" x14ac:dyDescent="0.3">
      <c r="A1079">
        <v>21211</v>
      </c>
      <c r="B1079">
        <v>0</v>
      </c>
      <c r="C1079">
        <v>0</v>
      </c>
      <c r="D1079">
        <v>54.063200000000002</v>
      </c>
      <c r="E1079">
        <v>54.063200000000002</v>
      </c>
    </row>
    <row r="1080" spans="1:5" x14ac:dyDescent="0.3">
      <c r="A1080">
        <v>21212</v>
      </c>
      <c r="B1080">
        <v>0</v>
      </c>
      <c r="C1080">
        <v>0</v>
      </c>
      <c r="D1080">
        <v>54.063200000000002</v>
      </c>
      <c r="E1080">
        <v>54.063200000000002</v>
      </c>
    </row>
    <row r="1081" spans="1:5" x14ac:dyDescent="0.3">
      <c r="A1081">
        <v>21213</v>
      </c>
      <c r="B1081">
        <v>0</v>
      </c>
      <c r="C1081">
        <v>0</v>
      </c>
      <c r="D1081">
        <v>54.063200000000002</v>
      </c>
      <c r="E1081">
        <v>54.063200000000002</v>
      </c>
    </row>
    <row r="1082" spans="1:5" x14ac:dyDescent="0.3">
      <c r="A1082">
        <v>21214</v>
      </c>
      <c r="B1082">
        <v>0</v>
      </c>
      <c r="C1082">
        <v>0</v>
      </c>
      <c r="D1082">
        <v>54.063200000000002</v>
      </c>
      <c r="E1082">
        <v>54.063200000000002</v>
      </c>
    </row>
    <row r="1083" spans="1:5" x14ac:dyDescent="0.3">
      <c r="A1083">
        <v>21215</v>
      </c>
      <c r="B1083">
        <v>0</v>
      </c>
      <c r="C1083">
        <v>0</v>
      </c>
      <c r="D1083">
        <v>54.063200000000002</v>
      </c>
      <c r="E1083">
        <v>54.063200000000002</v>
      </c>
    </row>
    <row r="1084" spans="1:5" x14ac:dyDescent="0.3">
      <c r="A1084">
        <v>21216</v>
      </c>
      <c r="B1084">
        <v>0</v>
      </c>
      <c r="C1084">
        <v>0</v>
      </c>
      <c r="D1084">
        <v>54.063200000000002</v>
      </c>
      <c r="E1084">
        <v>54.063200000000002</v>
      </c>
    </row>
    <row r="1085" spans="1:5" x14ac:dyDescent="0.3">
      <c r="A1085">
        <v>21217</v>
      </c>
      <c r="B1085">
        <v>0</v>
      </c>
      <c r="C1085">
        <v>0</v>
      </c>
      <c r="D1085">
        <v>54.063200000000002</v>
      </c>
      <c r="E1085">
        <v>54.063200000000002</v>
      </c>
    </row>
    <row r="1086" spans="1:5" x14ac:dyDescent="0.3">
      <c r="A1086">
        <v>21218</v>
      </c>
      <c r="B1086">
        <v>0</v>
      </c>
      <c r="C1086">
        <v>0</v>
      </c>
      <c r="D1086">
        <v>54.063200000000002</v>
      </c>
      <c r="E1086">
        <v>54.063200000000002</v>
      </c>
    </row>
    <row r="1087" spans="1:5" x14ac:dyDescent="0.3">
      <c r="A1087">
        <v>21219</v>
      </c>
      <c r="B1087">
        <v>0</v>
      </c>
      <c r="C1087">
        <v>0</v>
      </c>
      <c r="D1087">
        <v>54.063200000000002</v>
      </c>
      <c r="E1087">
        <v>54.063200000000002</v>
      </c>
    </row>
    <row r="1088" spans="1:5" x14ac:dyDescent="0.3">
      <c r="A1088">
        <v>21220</v>
      </c>
      <c r="B1088">
        <v>0</v>
      </c>
      <c r="C1088">
        <v>0</v>
      </c>
      <c r="D1088">
        <v>54.063200000000002</v>
      </c>
      <c r="E1088">
        <v>54.063200000000002</v>
      </c>
    </row>
    <row r="1089" spans="1:5" x14ac:dyDescent="0.3">
      <c r="A1089">
        <v>21221</v>
      </c>
      <c r="B1089">
        <v>0</v>
      </c>
      <c r="C1089">
        <v>0</v>
      </c>
      <c r="D1089">
        <v>54.063200000000002</v>
      </c>
      <c r="E1089">
        <v>54.063200000000002</v>
      </c>
    </row>
    <row r="1090" spans="1:5" x14ac:dyDescent="0.3">
      <c r="A1090">
        <v>21222</v>
      </c>
      <c r="B1090">
        <v>0</v>
      </c>
      <c r="C1090">
        <v>0</v>
      </c>
      <c r="D1090">
        <v>54.063200000000002</v>
      </c>
      <c r="E1090">
        <v>54.063200000000002</v>
      </c>
    </row>
    <row r="1091" spans="1:5" x14ac:dyDescent="0.3">
      <c r="A1091">
        <v>21223</v>
      </c>
      <c r="B1091">
        <v>0</v>
      </c>
      <c r="C1091">
        <v>0</v>
      </c>
      <c r="D1091">
        <v>54.063200000000002</v>
      </c>
      <c r="E1091">
        <v>54.063200000000002</v>
      </c>
    </row>
    <row r="1092" spans="1:5" x14ac:dyDescent="0.3">
      <c r="A1092">
        <v>21224</v>
      </c>
      <c r="B1092">
        <v>0</v>
      </c>
      <c r="C1092">
        <v>0</v>
      </c>
      <c r="D1092">
        <v>36.042099999999998</v>
      </c>
      <c r="E1092">
        <v>36.042099999999998</v>
      </c>
    </row>
    <row r="1093" spans="1:5" x14ac:dyDescent="0.3">
      <c r="A1093">
        <v>21225</v>
      </c>
      <c r="B1093">
        <v>0</v>
      </c>
      <c r="C1093">
        <v>0</v>
      </c>
      <c r="D1093">
        <v>36.042099999999998</v>
      </c>
      <c r="E1093">
        <v>36.042099999999998</v>
      </c>
    </row>
    <row r="1094" spans="1:5" x14ac:dyDescent="0.3">
      <c r="A1094">
        <v>21226</v>
      </c>
      <c r="B1094">
        <v>0</v>
      </c>
      <c r="C1094">
        <v>0</v>
      </c>
      <c r="D1094">
        <v>43.1004</v>
      </c>
      <c r="E1094">
        <v>43.1004</v>
      </c>
    </row>
    <row r="1095" spans="1:5" x14ac:dyDescent="0.3">
      <c r="A1095">
        <v>21227</v>
      </c>
      <c r="B1095">
        <v>0</v>
      </c>
      <c r="C1095">
        <v>0</v>
      </c>
      <c r="D1095">
        <v>32.137599999999999</v>
      </c>
      <c r="E1095">
        <v>32.137599999999999</v>
      </c>
    </row>
    <row r="1096" spans="1:5" x14ac:dyDescent="0.3">
      <c r="A1096">
        <v>21228</v>
      </c>
      <c r="B1096">
        <v>0</v>
      </c>
      <c r="C1096">
        <v>0</v>
      </c>
      <c r="D1096">
        <v>32.137599999999999</v>
      </c>
      <c r="E1096">
        <v>32.137599999999999</v>
      </c>
    </row>
    <row r="1097" spans="1:5" x14ac:dyDescent="0.3">
      <c r="A1097">
        <v>21229</v>
      </c>
      <c r="B1097">
        <v>0</v>
      </c>
      <c r="C1097">
        <v>0</v>
      </c>
      <c r="D1097">
        <v>16.0688</v>
      </c>
      <c r="E1097">
        <v>16.0688</v>
      </c>
    </row>
    <row r="1098" spans="1:5" x14ac:dyDescent="0.3">
      <c r="A1098">
        <v>30101</v>
      </c>
      <c r="B1098">
        <v>0</v>
      </c>
      <c r="C1098">
        <v>0</v>
      </c>
      <c r="D1098">
        <v>4.5053000000000001</v>
      </c>
      <c r="E1098">
        <v>4.5053000000000001</v>
      </c>
    </row>
    <row r="1099" spans="1:5" x14ac:dyDescent="0.3">
      <c r="A1099">
        <v>30102</v>
      </c>
      <c r="B1099">
        <v>0</v>
      </c>
      <c r="C1099">
        <v>0</v>
      </c>
      <c r="D1099">
        <v>31.536899999999999</v>
      </c>
      <c r="E1099">
        <v>31.536899999999999</v>
      </c>
    </row>
    <row r="1100" spans="1:5" x14ac:dyDescent="0.3">
      <c r="A1100">
        <v>30103</v>
      </c>
      <c r="B1100">
        <v>0</v>
      </c>
      <c r="C1100">
        <v>0</v>
      </c>
      <c r="D1100">
        <v>54.063200000000002</v>
      </c>
      <c r="E1100">
        <v>54.063200000000002</v>
      </c>
    </row>
    <row r="1101" spans="1:5" x14ac:dyDescent="0.3">
      <c r="A1101">
        <v>30104</v>
      </c>
      <c r="B1101">
        <v>0</v>
      </c>
      <c r="C1101">
        <v>0</v>
      </c>
      <c r="D1101">
        <v>54.063200000000002</v>
      </c>
      <c r="E1101">
        <v>54.063200000000002</v>
      </c>
    </row>
    <row r="1102" spans="1:5" x14ac:dyDescent="0.3">
      <c r="A1102">
        <v>30105</v>
      </c>
      <c r="B1102">
        <v>0</v>
      </c>
      <c r="C1102">
        <v>0</v>
      </c>
      <c r="D1102">
        <v>54.063200000000002</v>
      </c>
      <c r="E1102">
        <v>54.063200000000002</v>
      </c>
    </row>
    <row r="1103" spans="1:5" x14ac:dyDescent="0.3">
      <c r="A1103">
        <v>30106</v>
      </c>
      <c r="B1103">
        <v>0</v>
      </c>
      <c r="C1103">
        <v>0</v>
      </c>
      <c r="D1103">
        <v>54.063200000000002</v>
      </c>
      <c r="E1103">
        <v>54.063200000000002</v>
      </c>
    </row>
    <row r="1104" spans="1:5" x14ac:dyDescent="0.3">
      <c r="A1104">
        <v>30107</v>
      </c>
      <c r="B1104">
        <v>0</v>
      </c>
      <c r="C1104">
        <v>0</v>
      </c>
      <c r="D1104">
        <v>54.063200000000002</v>
      </c>
      <c r="E1104">
        <v>54.063200000000002</v>
      </c>
    </row>
    <row r="1105" spans="1:5" x14ac:dyDescent="0.3">
      <c r="A1105">
        <v>30108</v>
      </c>
      <c r="B1105">
        <v>0</v>
      </c>
      <c r="C1105">
        <v>0</v>
      </c>
      <c r="D1105">
        <v>54.063200000000002</v>
      </c>
      <c r="E1105">
        <v>54.063200000000002</v>
      </c>
    </row>
    <row r="1106" spans="1:5" x14ac:dyDescent="0.3">
      <c r="A1106">
        <v>30109</v>
      </c>
      <c r="B1106">
        <v>0</v>
      </c>
      <c r="C1106">
        <v>0</v>
      </c>
      <c r="D1106">
        <v>54.063200000000002</v>
      </c>
      <c r="E1106">
        <v>54.063200000000002</v>
      </c>
    </row>
    <row r="1107" spans="1:5" x14ac:dyDescent="0.3">
      <c r="A1107">
        <v>30110</v>
      </c>
      <c r="B1107">
        <v>0</v>
      </c>
      <c r="C1107">
        <v>0</v>
      </c>
      <c r="D1107">
        <v>54.063200000000002</v>
      </c>
      <c r="E1107">
        <v>54.063200000000002</v>
      </c>
    </row>
    <row r="1108" spans="1:5" x14ac:dyDescent="0.3">
      <c r="A1108">
        <v>30111</v>
      </c>
      <c r="B1108">
        <v>0</v>
      </c>
      <c r="C1108">
        <v>0</v>
      </c>
      <c r="D1108">
        <v>54.063200000000002</v>
      </c>
      <c r="E1108">
        <v>54.063200000000002</v>
      </c>
    </row>
    <row r="1109" spans="1:5" x14ac:dyDescent="0.3">
      <c r="A1109">
        <v>30112</v>
      </c>
      <c r="B1109">
        <v>0</v>
      </c>
      <c r="C1109">
        <v>0</v>
      </c>
      <c r="D1109">
        <v>54.063200000000002</v>
      </c>
      <c r="E1109">
        <v>54.063200000000002</v>
      </c>
    </row>
    <row r="1110" spans="1:5" x14ac:dyDescent="0.3">
      <c r="A1110">
        <v>30113</v>
      </c>
      <c r="B1110">
        <v>0</v>
      </c>
      <c r="C1110">
        <v>0</v>
      </c>
      <c r="D1110">
        <v>54.063200000000002</v>
      </c>
      <c r="E1110">
        <v>54.063200000000002</v>
      </c>
    </row>
    <row r="1111" spans="1:5" x14ac:dyDescent="0.3">
      <c r="A1111">
        <v>30114</v>
      </c>
      <c r="B1111">
        <v>0</v>
      </c>
      <c r="C1111">
        <v>0</v>
      </c>
      <c r="D1111">
        <v>54.063200000000002</v>
      </c>
      <c r="E1111">
        <v>54.063200000000002</v>
      </c>
    </row>
    <row r="1112" spans="1:5" x14ac:dyDescent="0.3">
      <c r="A1112">
        <v>30115</v>
      </c>
      <c r="B1112">
        <v>0</v>
      </c>
      <c r="C1112">
        <v>0</v>
      </c>
      <c r="D1112">
        <v>54.063200000000002</v>
      </c>
      <c r="E1112">
        <v>54.063200000000002</v>
      </c>
    </row>
    <row r="1113" spans="1:5" x14ac:dyDescent="0.3">
      <c r="A1113">
        <v>30116</v>
      </c>
      <c r="B1113">
        <v>0</v>
      </c>
      <c r="C1113">
        <v>0</v>
      </c>
      <c r="D1113">
        <v>54.063200000000002</v>
      </c>
      <c r="E1113">
        <v>54.063200000000002</v>
      </c>
    </row>
    <row r="1114" spans="1:5" x14ac:dyDescent="0.3">
      <c r="A1114">
        <v>30117</v>
      </c>
      <c r="B1114">
        <v>0</v>
      </c>
      <c r="C1114">
        <v>0</v>
      </c>
      <c r="D1114">
        <v>54.063200000000002</v>
      </c>
      <c r="E1114">
        <v>54.063200000000002</v>
      </c>
    </row>
    <row r="1115" spans="1:5" x14ac:dyDescent="0.3">
      <c r="A1115">
        <v>30118</v>
      </c>
      <c r="B1115">
        <v>0</v>
      </c>
      <c r="C1115">
        <v>0</v>
      </c>
      <c r="D1115">
        <v>54.063200000000002</v>
      </c>
      <c r="E1115">
        <v>54.063200000000002</v>
      </c>
    </row>
    <row r="1116" spans="1:5" x14ac:dyDescent="0.3">
      <c r="A1116">
        <v>30119</v>
      </c>
      <c r="B1116">
        <v>0</v>
      </c>
      <c r="C1116">
        <v>0</v>
      </c>
      <c r="D1116">
        <v>54.063200000000002</v>
      </c>
      <c r="E1116">
        <v>54.063200000000002</v>
      </c>
    </row>
    <row r="1117" spans="1:5" x14ac:dyDescent="0.3">
      <c r="A1117">
        <v>30120</v>
      </c>
      <c r="B1117">
        <v>0</v>
      </c>
      <c r="C1117">
        <v>0</v>
      </c>
      <c r="D1117">
        <v>54.063200000000002</v>
      </c>
      <c r="E1117">
        <v>54.063200000000002</v>
      </c>
    </row>
    <row r="1118" spans="1:5" x14ac:dyDescent="0.3">
      <c r="A1118">
        <v>30121</v>
      </c>
      <c r="B1118">
        <v>0</v>
      </c>
      <c r="C1118">
        <v>0</v>
      </c>
      <c r="D1118">
        <v>54.063200000000002</v>
      </c>
      <c r="E1118">
        <v>54.063200000000002</v>
      </c>
    </row>
    <row r="1119" spans="1:5" x14ac:dyDescent="0.3">
      <c r="A1119">
        <v>30122</v>
      </c>
      <c r="B1119">
        <v>0</v>
      </c>
      <c r="C1119">
        <v>0</v>
      </c>
      <c r="D1119">
        <v>54.063200000000002</v>
      </c>
      <c r="E1119">
        <v>54.063200000000002</v>
      </c>
    </row>
    <row r="1120" spans="1:5" x14ac:dyDescent="0.3">
      <c r="A1120">
        <v>30123</v>
      </c>
      <c r="B1120">
        <v>0</v>
      </c>
      <c r="C1120">
        <v>0</v>
      </c>
      <c r="D1120">
        <v>54.063200000000002</v>
      </c>
      <c r="E1120">
        <v>54.063200000000002</v>
      </c>
    </row>
    <row r="1121" spans="1:5" x14ac:dyDescent="0.3">
      <c r="A1121">
        <v>30124</v>
      </c>
      <c r="B1121">
        <v>0</v>
      </c>
      <c r="C1121">
        <v>0</v>
      </c>
      <c r="D1121">
        <v>54.063200000000002</v>
      </c>
      <c r="E1121">
        <v>54.063200000000002</v>
      </c>
    </row>
    <row r="1122" spans="1:5" x14ac:dyDescent="0.3">
      <c r="A1122">
        <v>30125</v>
      </c>
      <c r="B1122">
        <v>0</v>
      </c>
      <c r="C1122">
        <v>0</v>
      </c>
      <c r="D1122">
        <v>54.063200000000002</v>
      </c>
      <c r="E1122">
        <v>54.063200000000002</v>
      </c>
    </row>
    <row r="1123" spans="1:5" x14ac:dyDescent="0.3">
      <c r="A1123">
        <v>30126</v>
      </c>
      <c r="B1123">
        <v>0</v>
      </c>
      <c r="C1123">
        <v>0</v>
      </c>
      <c r="D1123">
        <v>54.063200000000002</v>
      </c>
      <c r="E1123">
        <v>54.063200000000002</v>
      </c>
    </row>
    <row r="1124" spans="1:5" x14ac:dyDescent="0.3">
      <c r="A1124">
        <v>30127</v>
      </c>
      <c r="B1124">
        <v>0</v>
      </c>
      <c r="C1124">
        <v>0</v>
      </c>
      <c r="D1124">
        <v>45.052700000000002</v>
      </c>
      <c r="E1124">
        <v>45.052700000000002</v>
      </c>
    </row>
    <row r="1125" spans="1:5" x14ac:dyDescent="0.3">
      <c r="A1125">
        <v>30128</v>
      </c>
      <c r="B1125">
        <v>0</v>
      </c>
      <c r="C1125">
        <v>0</v>
      </c>
      <c r="D1125">
        <v>40.096899999999998</v>
      </c>
      <c r="E1125">
        <v>40.096899999999998</v>
      </c>
    </row>
    <row r="1126" spans="1:5" x14ac:dyDescent="0.3">
      <c r="A1126">
        <v>30129</v>
      </c>
      <c r="B1126">
        <v>0</v>
      </c>
      <c r="C1126">
        <v>0</v>
      </c>
      <c r="D1126">
        <v>44.151600000000002</v>
      </c>
      <c r="E1126">
        <v>44.151600000000002</v>
      </c>
    </row>
    <row r="1127" spans="1:5" x14ac:dyDescent="0.3">
      <c r="A1127">
        <v>30130</v>
      </c>
      <c r="B1127">
        <v>0</v>
      </c>
      <c r="C1127">
        <v>0</v>
      </c>
      <c r="D1127">
        <v>44.151600000000002</v>
      </c>
      <c r="E1127">
        <v>44.151600000000002</v>
      </c>
    </row>
    <row r="1128" spans="1:5" x14ac:dyDescent="0.3">
      <c r="A1128">
        <v>30131</v>
      </c>
      <c r="B1128">
        <v>0</v>
      </c>
      <c r="C1128">
        <v>0</v>
      </c>
      <c r="D1128">
        <v>22.075800000000001</v>
      </c>
      <c r="E1128">
        <v>22.075800000000001</v>
      </c>
    </row>
    <row r="1129" spans="1:5" x14ac:dyDescent="0.3">
      <c r="A1129">
        <v>30201</v>
      </c>
      <c r="B1129">
        <v>0</v>
      </c>
      <c r="C1129">
        <v>0</v>
      </c>
      <c r="D1129">
        <v>4.5053000000000001</v>
      </c>
      <c r="E1129">
        <v>4.5053000000000001</v>
      </c>
    </row>
    <row r="1130" spans="1:5" x14ac:dyDescent="0.3">
      <c r="A1130">
        <v>30202</v>
      </c>
      <c r="B1130">
        <v>0</v>
      </c>
      <c r="C1130">
        <v>0</v>
      </c>
      <c r="D1130">
        <v>31.536899999999999</v>
      </c>
      <c r="E1130">
        <v>31.536899999999999</v>
      </c>
    </row>
    <row r="1131" spans="1:5" x14ac:dyDescent="0.3">
      <c r="A1131">
        <v>30203</v>
      </c>
      <c r="B1131">
        <v>0</v>
      </c>
      <c r="C1131">
        <v>0</v>
      </c>
      <c r="D1131">
        <v>54.063200000000002</v>
      </c>
      <c r="E1131">
        <v>54.063200000000002</v>
      </c>
    </row>
    <row r="1132" spans="1:5" x14ac:dyDescent="0.3">
      <c r="A1132">
        <v>30204</v>
      </c>
      <c r="B1132">
        <v>0</v>
      </c>
      <c r="C1132">
        <v>0</v>
      </c>
      <c r="D1132">
        <v>54.063200000000002</v>
      </c>
      <c r="E1132">
        <v>54.063200000000002</v>
      </c>
    </row>
    <row r="1133" spans="1:5" x14ac:dyDescent="0.3">
      <c r="A1133">
        <v>30205</v>
      </c>
      <c r="B1133">
        <v>0</v>
      </c>
      <c r="C1133">
        <v>0</v>
      </c>
      <c r="D1133">
        <v>54.063200000000002</v>
      </c>
      <c r="E1133">
        <v>54.063200000000002</v>
      </c>
    </row>
    <row r="1134" spans="1:5" x14ac:dyDescent="0.3">
      <c r="A1134">
        <v>30206</v>
      </c>
      <c r="B1134">
        <v>0</v>
      </c>
      <c r="C1134">
        <v>0</v>
      </c>
      <c r="D1134">
        <v>54.063200000000002</v>
      </c>
      <c r="E1134">
        <v>54.063200000000002</v>
      </c>
    </row>
    <row r="1135" spans="1:5" x14ac:dyDescent="0.3">
      <c r="A1135">
        <v>30207</v>
      </c>
      <c r="B1135">
        <v>0</v>
      </c>
      <c r="C1135">
        <v>0</v>
      </c>
      <c r="D1135">
        <v>54.063200000000002</v>
      </c>
      <c r="E1135">
        <v>54.063200000000002</v>
      </c>
    </row>
    <row r="1136" spans="1:5" x14ac:dyDescent="0.3">
      <c r="A1136">
        <v>30208</v>
      </c>
      <c r="B1136">
        <v>0</v>
      </c>
      <c r="C1136">
        <v>0</v>
      </c>
      <c r="D1136">
        <v>54.063200000000002</v>
      </c>
      <c r="E1136">
        <v>54.063200000000002</v>
      </c>
    </row>
    <row r="1137" spans="1:5" x14ac:dyDescent="0.3">
      <c r="A1137">
        <v>30209</v>
      </c>
      <c r="B1137">
        <v>0</v>
      </c>
      <c r="C1137">
        <v>0</v>
      </c>
      <c r="D1137">
        <v>54.063200000000002</v>
      </c>
      <c r="E1137">
        <v>54.063200000000002</v>
      </c>
    </row>
    <row r="1138" spans="1:5" x14ac:dyDescent="0.3">
      <c r="A1138">
        <v>30210</v>
      </c>
      <c r="B1138">
        <v>0</v>
      </c>
      <c r="C1138">
        <v>0</v>
      </c>
      <c r="D1138">
        <v>54.063200000000002</v>
      </c>
      <c r="E1138">
        <v>54.063200000000002</v>
      </c>
    </row>
    <row r="1139" spans="1:5" x14ac:dyDescent="0.3">
      <c r="A1139">
        <v>30211</v>
      </c>
      <c r="B1139">
        <v>0</v>
      </c>
      <c r="C1139">
        <v>0</v>
      </c>
      <c r="D1139">
        <v>54.063200000000002</v>
      </c>
      <c r="E1139">
        <v>54.063200000000002</v>
      </c>
    </row>
    <row r="1140" spans="1:5" x14ac:dyDescent="0.3">
      <c r="A1140">
        <v>30212</v>
      </c>
      <c r="B1140">
        <v>0</v>
      </c>
      <c r="C1140">
        <v>0</v>
      </c>
      <c r="D1140">
        <v>54.063200000000002</v>
      </c>
      <c r="E1140">
        <v>54.063200000000002</v>
      </c>
    </row>
    <row r="1141" spans="1:5" x14ac:dyDescent="0.3">
      <c r="A1141">
        <v>30213</v>
      </c>
      <c r="B1141">
        <v>0</v>
      </c>
      <c r="C1141">
        <v>0</v>
      </c>
      <c r="D1141">
        <v>54.063200000000002</v>
      </c>
      <c r="E1141">
        <v>54.063200000000002</v>
      </c>
    </row>
    <row r="1142" spans="1:5" x14ac:dyDescent="0.3">
      <c r="A1142">
        <v>30214</v>
      </c>
      <c r="B1142">
        <v>0</v>
      </c>
      <c r="C1142">
        <v>0</v>
      </c>
      <c r="D1142">
        <v>54.063200000000002</v>
      </c>
      <c r="E1142">
        <v>54.063200000000002</v>
      </c>
    </row>
    <row r="1143" spans="1:5" x14ac:dyDescent="0.3">
      <c r="A1143">
        <v>30215</v>
      </c>
      <c r="B1143">
        <v>0</v>
      </c>
      <c r="C1143">
        <v>0</v>
      </c>
      <c r="D1143">
        <v>54.063200000000002</v>
      </c>
      <c r="E1143">
        <v>54.063200000000002</v>
      </c>
    </row>
    <row r="1144" spans="1:5" x14ac:dyDescent="0.3">
      <c r="A1144">
        <v>30216</v>
      </c>
      <c r="B1144">
        <v>0</v>
      </c>
      <c r="C1144">
        <v>0</v>
      </c>
      <c r="D1144">
        <v>54.063200000000002</v>
      </c>
      <c r="E1144">
        <v>54.063200000000002</v>
      </c>
    </row>
    <row r="1145" spans="1:5" x14ac:dyDescent="0.3">
      <c r="A1145">
        <v>30217</v>
      </c>
      <c r="B1145">
        <v>0</v>
      </c>
      <c r="C1145">
        <v>0</v>
      </c>
      <c r="D1145">
        <v>54.063200000000002</v>
      </c>
      <c r="E1145">
        <v>54.063200000000002</v>
      </c>
    </row>
    <row r="1146" spans="1:5" x14ac:dyDescent="0.3">
      <c r="A1146">
        <v>30218</v>
      </c>
      <c r="B1146">
        <v>0</v>
      </c>
      <c r="C1146">
        <v>0</v>
      </c>
      <c r="D1146">
        <v>54.063200000000002</v>
      </c>
      <c r="E1146">
        <v>54.063200000000002</v>
      </c>
    </row>
    <row r="1147" spans="1:5" x14ac:dyDescent="0.3">
      <c r="A1147">
        <v>30219</v>
      </c>
      <c r="B1147">
        <v>0</v>
      </c>
      <c r="C1147">
        <v>0</v>
      </c>
      <c r="D1147">
        <v>54.063200000000002</v>
      </c>
      <c r="E1147">
        <v>54.063200000000002</v>
      </c>
    </row>
    <row r="1148" spans="1:5" x14ac:dyDescent="0.3">
      <c r="A1148">
        <v>30220</v>
      </c>
      <c r="B1148">
        <v>0</v>
      </c>
      <c r="C1148">
        <v>0</v>
      </c>
      <c r="D1148">
        <v>54.063200000000002</v>
      </c>
      <c r="E1148">
        <v>54.063200000000002</v>
      </c>
    </row>
    <row r="1149" spans="1:5" x14ac:dyDescent="0.3">
      <c r="A1149">
        <v>30221</v>
      </c>
      <c r="B1149">
        <v>0</v>
      </c>
      <c r="C1149">
        <v>0</v>
      </c>
      <c r="D1149">
        <v>54.063200000000002</v>
      </c>
      <c r="E1149">
        <v>54.063200000000002</v>
      </c>
    </row>
    <row r="1150" spans="1:5" x14ac:dyDescent="0.3">
      <c r="A1150">
        <v>30222</v>
      </c>
      <c r="B1150">
        <v>0</v>
      </c>
      <c r="C1150">
        <v>0</v>
      </c>
      <c r="D1150">
        <v>54.063200000000002</v>
      </c>
      <c r="E1150">
        <v>54.063200000000002</v>
      </c>
    </row>
    <row r="1151" spans="1:5" x14ac:dyDescent="0.3">
      <c r="A1151">
        <v>30223</v>
      </c>
      <c r="B1151">
        <v>0</v>
      </c>
      <c r="C1151">
        <v>0</v>
      </c>
      <c r="D1151">
        <v>54.063200000000002</v>
      </c>
      <c r="E1151">
        <v>54.063200000000002</v>
      </c>
    </row>
    <row r="1152" spans="1:5" x14ac:dyDescent="0.3">
      <c r="A1152">
        <v>30224</v>
      </c>
      <c r="B1152">
        <v>0</v>
      </c>
      <c r="C1152">
        <v>0</v>
      </c>
      <c r="D1152">
        <v>54.063200000000002</v>
      </c>
      <c r="E1152">
        <v>54.063200000000002</v>
      </c>
    </row>
    <row r="1153" spans="1:5" x14ac:dyDescent="0.3">
      <c r="A1153">
        <v>30225</v>
      </c>
      <c r="B1153">
        <v>0</v>
      </c>
      <c r="C1153">
        <v>0</v>
      </c>
      <c r="D1153">
        <v>54.063200000000002</v>
      </c>
      <c r="E1153">
        <v>54.063200000000002</v>
      </c>
    </row>
    <row r="1154" spans="1:5" x14ac:dyDescent="0.3">
      <c r="A1154">
        <v>30226</v>
      </c>
      <c r="B1154">
        <v>0</v>
      </c>
      <c r="C1154">
        <v>0</v>
      </c>
      <c r="D1154">
        <v>54.063200000000002</v>
      </c>
      <c r="E1154">
        <v>54.063200000000002</v>
      </c>
    </row>
    <row r="1155" spans="1:5" x14ac:dyDescent="0.3">
      <c r="A1155">
        <v>30227</v>
      </c>
      <c r="B1155">
        <v>0</v>
      </c>
      <c r="C1155">
        <v>0</v>
      </c>
      <c r="D1155">
        <v>45.052700000000002</v>
      </c>
      <c r="E1155">
        <v>45.052700000000002</v>
      </c>
    </row>
    <row r="1156" spans="1:5" x14ac:dyDescent="0.3">
      <c r="A1156">
        <v>30228</v>
      </c>
      <c r="B1156">
        <v>0</v>
      </c>
      <c r="C1156">
        <v>0</v>
      </c>
      <c r="D1156">
        <v>40.096899999999998</v>
      </c>
      <c r="E1156">
        <v>40.096899999999998</v>
      </c>
    </row>
    <row r="1157" spans="1:5" x14ac:dyDescent="0.3">
      <c r="A1157">
        <v>30229</v>
      </c>
      <c r="B1157">
        <v>0</v>
      </c>
      <c r="C1157">
        <v>0</v>
      </c>
      <c r="D1157">
        <v>44.151600000000002</v>
      </c>
      <c r="E1157">
        <v>44.151600000000002</v>
      </c>
    </row>
    <row r="1158" spans="1:5" x14ac:dyDescent="0.3">
      <c r="A1158">
        <v>30230</v>
      </c>
      <c r="B1158">
        <v>0</v>
      </c>
      <c r="C1158">
        <v>0</v>
      </c>
      <c r="D1158">
        <v>44.151600000000002</v>
      </c>
      <c r="E1158">
        <v>44.151600000000002</v>
      </c>
    </row>
    <row r="1159" spans="1:5" x14ac:dyDescent="0.3">
      <c r="A1159">
        <v>30231</v>
      </c>
      <c r="B1159">
        <v>0</v>
      </c>
      <c r="C1159">
        <v>0</v>
      </c>
      <c r="D1159">
        <v>22.075800000000001</v>
      </c>
      <c r="E1159">
        <v>22.075800000000001</v>
      </c>
    </row>
    <row r="1160" spans="1:5" x14ac:dyDescent="0.3">
      <c r="A1160">
        <v>30301</v>
      </c>
      <c r="B1160">
        <v>0</v>
      </c>
      <c r="C1160">
        <v>0</v>
      </c>
      <c r="D1160">
        <v>4.5053000000000001</v>
      </c>
      <c r="E1160">
        <v>4.5053000000000001</v>
      </c>
    </row>
    <row r="1161" spans="1:5" x14ac:dyDescent="0.3">
      <c r="A1161">
        <v>30302</v>
      </c>
      <c r="B1161">
        <v>0</v>
      </c>
      <c r="C1161">
        <v>0</v>
      </c>
      <c r="D1161">
        <v>31.536899999999999</v>
      </c>
      <c r="E1161">
        <v>31.536899999999999</v>
      </c>
    </row>
    <row r="1162" spans="1:5" x14ac:dyDescent="0.3">
      <c r="A1162">
        <v>30303</v>
      </c>
      <c r="B1162">
        <v>0</v>
      </c>
      <c r="C1162">
        <v>0</v>
      </c>
      <c r="D1162">
        <v>54.063200000000002</v>
      </c>
      <c r="E1162">
        <v>54.063200000000002</v>
      </c>
    </row>
    <row r="1163" spans="1:5" x14ac:dyDescent="0.3">
      <c r="A1163">
        <v>30304</v>
      </c>
      <c r="B1163">
        <v>0</v>
      </c>
      <c r="C1163">
        <v>0</v>
      </c>
      <c r="D1163">
        <v>54.063200000000002</v>
      </c>
      <c r="E1163">
        <v>54.063200000000002</v>
      </c>
    </row>
    <row r="1164" spans="1:5" x14ac:dyDescent="0.3">
      <c r="A1164">
        <v>30305</v>
      </c>
      <c r="B1164">
        <v>0</v>
      </c>
      <c r="C1164">
        <v>0</v>
      </c>
      <c r="D1164">
        <v>54.063200000000002</v>
      </c>
      <c r="E1164">
        <v>54.063200000000002</v>
      </c>
    </row>
    <row r="1165" spans="1:5" x14ac:dyDescent="0.3">
      <c r="A1165">
        <v>30306</v>
      </c>
      <c r="B1165">
        <v>0</v>
      </c>
      <c r="C1165">
        <v>0</v>
      </c>
      <c r="D1165">
        <v>54.063200000000002</v>
      </c>
      <c r="E1165">
        <v>54.063200000000002</v>
      </c>
    </row>
    <row r="1166" spans="1:5" x14ac:dyDescent="0.3">
      <c r="A1166">
        <v>30307</v>
      </c>
      <c r="B1166">
        <v>0</v>
      </c>
      <c r="C1166">
        <v>0</v>
      </c>
      <c r="D1166">
        <v>54.063200000000002</v>
      </c>
      <c r="E1166">
        <v>54.063200000000002</v>
      </c>
    </row>
    <row r="1167" spans="1:5" x14ac:dyDescent="0.3">
      <c r="A1167">
        <v>30308</v>
      </c>
      <c r="B1167">
        <v>0</v>
      </c>
      <c r="C1167">
        <v>0</v>
      </c>
      <c r="D1167">
        <v>54.063200000000002</v>
      </c>
      <c r="E1167">
        <v>54.063200000000002</v>
      </c>
    </row>
    <row r="1168" spans="1:5" x14ac:dyDescent="0.3">
      <c r="A1168">
        <v>30309</v>
      </c>
      <c r="B1168">
        <v>0</v>
      </c>
      <c r="C1168">
        <v>0</v>
      </c>
      <c r="D1168">
        <v>54.063200000000002</v>
      </c>
      <c r="E1168">
        <v>54.063200000000002</v>
      </c>
    </row>
    <row r="1169" spans="1:5" x14ac:dyDescent="0.3">
      <c r="A1169">
        <v>30310</v>
      </c>
      <c r="B1169">
        <v>0</v>
      </c>
      <c r="C1169">
        <v>0</v>
      </c>
      <c r="D1169">
        <v>54.063200000000002</v>
      </c>
      <c r="E1169">
        <v>54.063200000000002</v>
      </c>
    </row>
    <row r="1170" spans="1:5" x14ac:dyDescent="0.3">
      <c r="A1170">
        <v>30311</v>
      </c>
      <c r="B1170">
        <v>0</v>
      </c>
      <c r="C1170">
        <v>0</v>
      </c>
      <c r="D1170">
        <v>54.063200000000002</v>
      </c>
      <c r="E1170">
        <v>54.063200000000002</v>
      </c>
    </row>
    <row r="1171" spans="1:5" x14ac:dyDescent="0.3">
      <c r="A1171">
        <v>30312</v>
      </c>
      <c r="B1171">
        <v>0</v>
      </c>
      <c r="C1171">
        <v>0</v>
      </c>
      <c r="D1171">
        <v>54.063200000000002</v>
      </c>
      <c r="E1171">
        <v>54.063200000000002</v>
      </c>
    </row>
    <row r="1172" spans="1:5" x14ac:dyDescent="0.3">
      <c r="A1172">
        <v>30313</v>
      </c>
      <c r="B1172">
        <v>0</v>
      </c>
      <c r="C1172">
        <v>0</v>
      </c>
      <c r="D1172">
        <v>54.063200000000002</v>
      </c>
      <c r="E1172">
        <v>54.063200000000002</v>
      </c>
    </row>
    <row r="1173" spans="1:5" x14ac:dyDescent="0.3">
      <c r="A1173">
        <v>30314</v>
      </c>
      <c r="B1173">
        <v>0</v>
      </c>
      <c r="C1173">
        <v>0</v>
      </c>
      <c r="D1173">
        <v>54.063200000000002</v>
      </c>
      <c r="E1173">
        <v>54.063200000000002</v>
      </c>
    </row>
    <row r="1174" spans="1:5" x14ac:dyDescent="0.3">
      <c r="A1174">
        <v>30315</v>
      </c>
      <c r="B1174">
        <v>0</v>
      </c>
      <c r="C1174">
        <v>0</v>
      </c>
      <c r="D1174">
        <v>54.063200000000002</v>
      </c>
      <c r="E1174">
        <v>54.063200000000002</v>
      </c>
    </row>
    <row r="1175" spans="1:5" x14ac:dyDescent="0.3">
      <c r="A1175">
        <v>30316</v>
      </c>
      <c r="B1175">
        <v>0</v>
      </c>
      <c r="C1175">
        <v>0</v>
      </c>
      <c r="D1175">
        <v>54.063200000000002</v>
      </c>
      <c r="E1175">
        <v>54.063200000000002</v>
      </c>
    </row>
    <row r="1176" spans="1:5" x14ac:dyDescent="0.3">
      <c r="A1176">
        <v>30317</v>
      </c>
      <c r="B1176">
        <v>0</v>
      </c>
      <c r="C1176">
        <v>0</v>
      </c>
      <c r="D1176">
        <v>54.063200000000002</v>
      </c>
      <c r="E1176">
        <v>54.063200000000002</v>
      </c>
    </row>
    <row r="1177" spans="1:5" x14ac:dyDescent="0.3">
      <c r="A1177">
        <v>30318</v>
      </c>
      <c r="B1177">
        <v>0</v>
      </c>
      <c r="C1177">
        <v>0</v>
      </c>
      <c r="D1177">
        <v>54.063200000000002</v>
      </c>
      <c r="E1177">
        <v>54.063200000000002</v>
      </c>
    </row>
    <row r="1178" spans="1:5" x14ac:dyDescent="0.3">
      <c r="A1178">
        <v>30319</v>
      </c>
      <c r="B1178">
        <v>0</v>
      </c>
      <c r="C1178">
        <v>0</v>
      </c>
      <c r="D1178">
        <v>54.063200000000002</v>
      </c>
      <c r="E1178">
        <v>54.063200000000002</v>
      </c>
    </row>
    <row r="1179" spans="1:5" x14ac:dyDescent="0.3">
      <c r="A1179">
        <v>30320</v>
      </c>
      <c r="B1179">
        <v>0</v>
      </c>
      <c r="C1179">
        <v>0</v>
      </c>
      <c r="D1179">
        <v>54.063200000000002</v>
      </c>
      <c r="E1179">
        <v>54.063200000000002</v>
      </c>
    </row>
    <row r="1180" spans="1:5" x14ac:dyDescent="0.3">
      <c r="A1180">
        <v>30321</v>
      </c>
      <c r="B1180">
        <v>0</v>
      </c>
      <c r="C1180">
        <v>0</v>
      </c>
      <c r="D1180">
        <v>54.063200000000002</v>
      </c>
      <c r="E1180">
        <v>54.063200000000002</v>
      </c>
    </row>
    <row r="1181" spans="1:5" x14ac:dyDescent="0.3">
      <c r="A1181">
        <v>30322</v>
      </c>
      <c r="B1181">
        <v>0</v>
      </c>
      <c r="C1181">
        <v>0</v>
      </c>
      <c r="D1181">
        <v>54.063200000000002</v>
      </c>
      <c r="E1181">
        <v>54.063200000000002</v>
      </c>
    </row>
    <row r="1182" spans="1:5" x14ac:dyDescent="0.3">
      <c r="A1182">
        <v>30323</v>
      </c>
      <c r="B1182">
        <v>0</v>
      </c>
      <c r="C1182">
        <v>0</v>
      </c>
      <c r="D1182">
        <v>54.063200000000002</v>
      </c>
      <c r="E1182">
        <v>54.063200000000002</v>
      </c>
    </row>
    <row r="1183" spans="1:5" x14ac:dyDescent="0.3">
      <c r="A1183">
        <v>30324</v>
      </c>
      <c r="B1183">
        <v>0</v>
      </c>
      <c r="C1183">
        <v>0</v>
      </c>
      <c r="D1183">
        <v>54.063200000000002</v>
      </c>
      <c r="E1183">
        <v>54.063200000000002</v>
      </c>
    </row>
    <row r="1184" spans="1:5" x14ac:dyDescent="0.3">
      <c r="A1184">
        <v>30325</v>
      </c>
      <c r="B1184">
        <v>0</v>
      </c>
      <c r="C1184">
        <v>0</v>
      </c>
      <c r="D1184">
        <v>54.063200000000002</v>
      </c>
      <c r="E1184">
        <v>54.063200000000002</v>
      </c>
    </row>
    <row r="1185" spans="1:5" x14ac:dyDescent="0.3">
      <c r="A1185">
        <v>30326</v>
      </c>
      <c r="B1185">
        <v>0</v>
      </c>
      <c r="C1185">
        <v>0</v>
      </c>
      <c r="D1185">
        <v>54.063200000000002</v>
      </c>
      <c r="E1185">
        <v>54.063200000000002</v>
      </c>
    </row>
    <row r="1186" spans="1:5" x14ac:dyDescent="0.3">
      <c r="A1186">
        <v>30327</v>
      </c>
      <c r="B1186">
        <v>0</v>
      </c>
      <c r="C1186">
        <v>0</v>
      </c>
      <c r="D1186">
        <v>45.052700000000002</v>
      </c>
      <c r="E1186">
        <v>45.052700000000002</v>
      </c>
    </row>
    <row r="1187" spans="1:5" x14ac:dyDescent="0.3">
      <c r="A1187">
        <v>30328</v>
      </c>
      <c r="B1187">
        <v>0</v>
      </c>
      <c r="C1187">
        <v>0</v>
      </c>
      <c r="D1187">
        <v>40.096899999999998</v>
      </c>
      <c r="E1187">
        <v>40.096899999999998</v>
      </c>
    </row>
    <row r="1188" spans="1:5" x14ac:dyDescent="0.3">
      <c r="A1188">
        <v>30329</v>
      </c>
      <c r="B1188">
        <v>0</v>
      </c>
      <c r="C1188">
        <v>0</v>
      </c>
      <c r="D1188">
        <v>44.151600000000002</v>
      </c>
      <c r="E1188">
        <v>44.151600000000002</v>
      </c>
    </row>
    <row r="1189" spans="1:5" x14ac:dyDescent="0.3">
      <c r="A1189">
        <v>30330</v>
      </c>
      <c r="B1189">
        <v>0</v>
      </c>
      <c r="C1189">
        <v>0</v>
      </c>
      <c r="D1189">
        <v>44.151600000000002</v>
      </c>
      <c r="E1189">
        <v>44.151600000000002</v>
      </c>
    </row>
    <row r="1190" spans="1:5" x14ac:dyDescent="0.3">
      <c r="A1190">
        <v>30331</v>
      </c>
      <c r="B1190">
        <v>0</v>
      </c>
      <c r="C1190">
        <v>0</v>
      </c>
      <c r="D1190">
        <v>22.075800000000001</v>
      </c>
      <c r="E1190">
        <v>22.075800000000001</v>
      </c>
    </row>
    <row r="1191" spans="1:5" x14ac:dyDescent="0.3">
      <c r="A1191">
        <v>30401</v>
      </c>
      <c r="B1191">
        <v>0</v>
      </c>
      <c r="C1191">
        <v>0</v>
      </c>
      <c r="D1191">
        <v>4.5053000000000001</v>
      </c>
      <c r="E1191">
        <v>4.5053000000000001</v>
      </c>
    </row>
    <row r="1192" spans="1:5" x14ac:dyDescent="0.3">
      <c r="A1192">
        <v>30402</v>
      </c>
      <c r="B1192">
        <v>0</v>
      </c>
      <c r="C1192">
        <v>0</v>
      </c>
      <c r="D1192">
        <v>31.536899999999999</v>
      </c>
      <c r="E1192">
        <v>31.536899999999999</v>
      </c>
    </row>
    <row r="1193" spans="1:5" x14ac:dyDescent="0.3">
      <c r="A1193">
        <v>30403</v>
      </c>
      <c r="B1193">
        <v>0</v>
      </c>
      <c r="C1193">
        <v>0</v>
      </c>
      <c r="D1193">
        <v>54.063200000000002</v>
      </c>
      <c r="E1193">
        <v>54.063200000000002</v>
      </c>
    </row>
    <row r="1194" spans="1:5" x14ac:dyDescent="0.3">
      <c r="A1194">
        <v>30404</v>
      </c>
      <c r="B1194">
        <v>0</v>
      </c>
      <c r="C1194">
        <v>0</v>
      </c>
      <c r="D1194">
        <v>54.063200000000002</v>
      </c>
      <c r="E1194">
        <v>54.063200000000002</v>
      </c>
    </row>
    <row r="1195" spans="1:5" x14ac:dyDescent="0.3">
      <c r="A1195">
        <v>30405</v>
      </c>
      <c r="B1195">
        <v>0</v>
      </c>
      <c r="C1195">
        <v>0</v>
      </c>
      <c r="D1195">
        <v>54.063200000000002</v>
      </c>
      <c r="E1195">
        <v>54.063200000000002</v>
      </c>
    </row>
    <row r="1196" spans="1:5" x14ac:dyDescent="0.3">
      <c r="A1196">
        <v>30406</v>
      </c>
      <c r="B1196">
        <v>0</v>
      </c>
      <c r="C1196">
        <v>0</v>
      </c>
      <c r="D1196">
        <v>54.063200000000002</v>
      </c>
      <c r="E1196">
        <v>54.063200000000002</v>
      </c>
    </row>
    <row r="1197" spans="1:5" x14ac:dyDescent="0.3">
      <c r="A1197">
        <v>30407</v>
      </c>
      <c r="B1197">
        <v>0</v>
      </c>
      <c r="C1197">
        <v>0</v>
      </c>
      <c r="D1197">
        <v>54.063200000000002</v>
      </c>
      <c r="E1197">
        <v>54.063200000000002</v>
      </c>
    </row>
    <row r="1198" spans="1:5" x14ac:dyDescent="0.3">
      <c r="A1198">
        <v>30408</v>
      </c>
      <c r="B1198">
        <v>0</v>
      </c>
      <c r="C1198">
        <v>0</v>
      </c>
      <c r="D1198">
        <v>54.063200000000002</v>
      </c>
      <c r="E1198">
        <v>54.063200000000002</v>
      </c>
    </row>
    <row r="1199" spans="1:5" x14ac:dyDescent="0.3">
      <c r="A1199">
        <v>30409</v>
      </c>
      <c r="B1199">
        <v>0</v>
      </c>
      <c r="C1199">
        <v>0</v>
      </c>
      <c r="D1199">
        <v>54.063200000000002</v>
      </c>
      <c r="E1199">
        <v>54.063200000000002</v>
      </c>
    </row>
    <row r="1200" spans="1:5" x14ac:dyDescent="0.3">
      <c r="A1200">
        <v>30410</v>
      </c>
      <c r="B1200">
        <v>0</v>
      </c>
      <c r="C1200">
        <v>0</v>
      </c>
      <c r="D1200">
        <v>54.063200000000002</v>
      </c>
      <c r="E1200">
        <v>54.063200000000002</v>
      </c>
    </row>
    <row r="1201" spans="1:5" x14ac:dyDescent="0.3">
      <c r="A1201">
        <v>30411</v>
      </c>
      <c r="B1201">
        <v>0</v>
      </c>
      <c r="C1201">
        <v>0</v>
      </c>
      <c r="D1201">
        <v>54.063200000000002</v>
      </c>
      <c r="E1201">
        <v>54.063200000000002</v>
      </c>
    </row>
    <row r="1202" spans="1:5" x14ac:dyDescent="0.3">
      <c r="A1202">
        <v>30412</v>
      </c>
      <c r="B1202">
        <v>0</v>
      </c>
      <c r="C1202">
        <v>0</v>
      </c>
      <c r="D1202">
        <v>54.063200000000002</v>
      </c>
      <c r="E1202">
        <v>54.063200000000002</v>
      </c>
    </row>
    <row r="1203" spans="1:5" x14ac:dyDescent="0.3">
      <c r="A1203">
        <v>30413</v>
      </c>
      <c r="B1203">
        <v>0</v>
      </c>
      <c r="C1203">
        <v>0</v>
      </c>
      <c r="D1203">
        <v>54.063200000000002</v>
      </c>
      <c r="E1203">
        <v>54.063200000000002</v>
      </c>
    </row>
    <row r="1204" spans="1:5" x14ac:dyDescent="0.3">
      <c r="A1204">
        <v>30414</v>
      </c>
      <c r="B1204">
        <v>0</v>
      </c>
      <c r="C1204">
        <v>0</v>
      </c>
      <c r="D1204">
        <v>54.063200000000002</v>
      </c>
      <c r="E1204">
        <v>54.063200000000002</v>
      </c>
    </row>
    <row r="1205" spans="1:5" x14ac:dyDescent="0.3">
      <c r="A1205">
        <v>30415</v>
      </c>
      <c r="B1205">
        <v>0</v>
      </c>
      <c r="C1205">
        <v>0</v>
      </c>
      <c r="D1205">
        <v>54.063200000000002</v>
      </c>
      <c r="E1205">
        <v>54.063200000000002</v>
      </c>
    </row>
    <row r="1206" spans="1:5" x14ac:dyDescent="0.3">
      <c r="A1206">
        <v>30416</v>
      </c>
      <c r="B1206">
        <v>0</v>
      </c>
      <c r="C1206">
        <v>0</v>
      </c>
      <c r="D1206">
        <v>54.063200000000002</v>
      </c>
      <c r="E1206">
        <v>54.063200000000002</v>
      </c>
    </row>
    <row r="1207" spans="1:5" x14ac:dyDescent="0.3">
      <c r="A1207">
        <v>30417</v>
      </c>
      <c r="B1207">
        <v>0</v>
      </c>
      <c r="C1207">
        <v>0</v>
      </c>
      <c r="D1207">
        <v>54.063200000000002</v>
      </c>
      <c r="E1207">
        <v>54.063200000000002</v>
      </c>
    </row>
    <row r="1208" spans="1:5" x14ac:dyDescent="0.3">
      <c r="A1208">
        <v>30418</v>
      </c>
      <c r="B1208">
        <v>0</v>
      </c>
      <c r="C1208">
        <v>0</v>
      </c>
      <c r="D1208">
        <v>54.063200000000002</v>
      </c>
      <c r="E1208">
        <v>54.063200000000002</v>
      </c>
    </row>
    <row r="1209" spans="1:5" x14ac:dyDescent="0.3">
      <c r="A1209">
        <v>30419</v>
      </c>
      <c r="B1209">
        <v>0</v>
      </c>
      <c r="C1209">
        <v>0</v>
      </c>
      <c r="D1209">
        <v>54.063200000000002</v>
      </c>
      <c r="E1209">
        <v>54.063200000000002</v>
      </c>
    </row>
    <row r="1210" spans="1:5" x14ac:dyDescent="0.3">
      <c r="A1210">
        <v>30420</v>
      </c>
      <c r="B1210">
        <v>0</v>
      </c>
      <c r="C1210">
        <v>0</v>
      </c>
      <c r="D1210">
        <v>54.063200000000002</v>
      </c>
      <c r="E1210">
        <v>54.063200000000002</v>
      </c>
    </row>
    <row r="1211" spans="1:5" x14ac:dyDescent="0.3">
      <c r="A1211">
        <v>30421</v>
      </c>
      <c r="B1211">
        <v>0</v>
      </c>
      <c r="C1211">
        <v>0</v>
      </c>
      <c r="D1211">
        <v>54.063200000000002</v>
      </c>
      <c r="E1211">
        <v>54.063200000000002</v>
      </c>
    </row>
    <row r="1212" spans="1:5" x14ac:dyDescent="0.3">
      <c r="A1212">
        <v>30422</v>
      </c>
      <c r="B1212">
        <v>0</v>
      </c>
      <c r="C1212">
        <v>0</v>
      </c>
      <c r="D1212">
        <v>54.063200000000002</v>
      </c>
      <c r="E1212">
        <v>54.063200000000002</v>
      </c>
    </row>
    <row r="1213" spans="1:5" x14ac:dyDescent="0.3">
      <c r="A1213">
        <v>30423</v>
      </c>
      <c r="B1213">
        <v>0</v>
      </c>
      <c r="C1213">
        <v>0</v>
      </c>
      <c r="D1213">
        <v>54.063200000000002</v>
      </c>
      <c r="E1213">
        <v>54.063200000000002</v>
      </c>
    </row>
    <row r="1214" spans="1:5" x14ac:dyDescent="0.3">
      <c r="A1214">
        <v>30424</v>
      </c>
      <c r="B1214">
        <v>0</v>
      </c>
      <c r="C1214">
        <v>0</v>
      </c>
      <c r="D1214">
        <v>54.063200000000002</v>
      </c>
      <c r="E1214">
        <v>54.063200000000002</v>
      </c>
    </row>
    <row r="1215" spans="1:5" x14ac:dyDescent="0.3">
      <c r="A1215">
        <v>30425</v>
      </c>
      <c r="B1215">
        <v>0</v>
      </c>
      <c r="C1215">
        <v>0</v>
      </c>
      <c r="D1215">
        <v>54.063200000000002</v>
      </c>
      <c r="E1215">
        <v>54.063200000000002</v>
      </c>
    </row>
    <row r="1216" spans="1:5" x14ac:dyDescent="0.3">
      <c r="A1216">
        <v>30426</v>
      </c>
      <c r="B1216">
        <v>0</v>
      </c>
      <c r="C1216">
        <v>0</v>
      </c>
      <c r="D1216">
        <v>54.063200000000002</v>
      </c>
      <c r="E1216">
        <v>54.063200000000002</v>
      </c>
    </row>
    <row r="1217" spans="1:5" x14ac:dyDescent="0.3">
      <c r="A1217">
        <v>30427</v>
      </c>
      <c r="B1217">
        <v>0</v>
      </c>
      <c r="C1217">
        <v>0</v>
      </c>
      <c r="D1217">
        <v>45.052700000000002</v>
      </c>
      <c r="E1217">
        <v>45.052700000000002</v>
      </c>
    </row>
    <row r="1218" spans="1:5" x14ac:dyDescent="0.3">
      <c r="A1218">
        <v>30428</v>
      </c>
      <c r="B1218">
        <v>0</v>
      </c>
      <c r="C1218">
        <v>0</v>
      </c>
      <c r="D1218">
        <v>40.096899999999998</v>
      </c>
      <c r="E1218">
        <v>40.096899999999998</v>
      </c>
    </row>
    <row r="1219" spans="1:5" x14ac:dyDescent="0.3">
      <c r="A1219">
        <v>30429</v>
      </c>
      <c r="B1219">
        <v>0</v>
      </c>
      <c r="C1219">
        <v>0</v>
      </c>
      <c r="D1219">
        <v>44.151600000000002</v>
      </c>
      <c r="E1219">
        <v>44.151600000000002</v>
      </c>
    </row>
    <row r="1220" spans="1:5" x14ac:dyDescent="0.3">
      <c r="A1220">
        <v>30430</v>
      </c>
      <c r="B1220">
        <v>0</v>
      </c>
      <c r="C1220">
        <v>0</v>
      </c>
      <c r="D1220">
        <v>44.151600000000002</v>
      </c>
      <c r="E1220">
        <v>44.151600000000002</v>
      </c>
    </row>
    <row r="1221" spans="1:5" x14ac:dyDescent="0.3">
      <c r="A1221">
        <v>30431</v>
      </c>
      <c r="B1221">
        <v>0</v>
      </c>
      <c r="C1221">
        <v>0</v>
      </c>
      <c r="D1221">
        <v>22.075800000000001</v>
      </c>
      <c r="E1221">
        <v>22.075800000000001</v>
      </c>
    </row>
    <row r="1222" spans="1:5" x14ac:dyDescent="0.3">
      <c r="A1222">
        <v>30501</v>
      </c>
      <c r="B1222">
        <v>0</v>
      </c>
      <c r="C1222">
        <v>0</v>
      </c>
      <c r="D1222">
        <v>4.5053000000000001</v>
      </c>
      <c r="E1222">
        <v>4.5053000000000001</v>
      </c>
    </row>
    <row r="1223" spans="1:5" x14ac:dyDescent="0.3">
      <c r="A1223">
        <v>30502</v>
      </c>
      <c r="B1223">
        <v>0</v>
      </c>
      <c r="C1223">
        <v>0</v>
      </c>
      <c r="D1223">
        <v>31.536899999999999</v>
      </c>
      <c r="E1223">
        <v>31.536899999999999</v>
      </c>
    </row>
    <row r="1224" spans="1:5" x14ac:dyDescent="0.3">
      <c r="A1224">
        <v>30503</v>
      </c>
      <c r="B1224">
        <v>0</v>
      </c>
      <c r="C1224">
        <v>0</v>
      </c>
      <c r="D1224">
        <v>54.063200000000002</v>
      </c>
      <c r="E1224">
        <v>54.063200000000002</v>
      </c>
    </row>
    <row r="1225" spans="1:5" x14ac:dyDescent="0.3">
      <c r="A1225">
        <v>30504</v>
      </c>
      <c r="B1225">
        <v>0</v>
      </c>
      <c r="C1225">
        <v>0</v>
      </c>
      <c r="D1225">
        <v>54.063200000000002</v>
      </c>
      <c r="E1225">
        <v>54.063200000000002</v>
      </c>
    </row>
    <row r="1226" spans="1:5" x14ac:dyDescent="0.3">
      <c r="A1226">
        <v>30505</v>
      </c>
      <c r="B1226">
        <v>0</v>
      </c>
      <c r="C1226">
        <v>0</v>
      </c>
      <c r="D1226">
        <v>54.063200000000002</v>
      </c>
      <c r="E1226">
        <v>54.063200000000002</v>
      </c>
    </row>
    <row r="1227" spans="1:5" x14ac:dyDescent="0.3">
      <c r="A1227">
        <v>30506</v>
      </c>
      <c r="B1227">
        <v>0</v>
      </c>
      <c r="C1227">
        <v>0</v>
      </c>
      <c r="D1227">
        <v>54.063200000000002</v>
      </c>
      <c r="E1227">
        <v>54.063200000000002</v>
      </c>
    </row>
    <row r="1228" spans="1:5" x14ac:dyDescent="0.3">
      <c r="A1228">
        <v>30507</v>
      </c>
      <c r="B1228">
        <v>0</v>
      </c>
      <c r="C1228">
        <v>0</v>
      </c>
      <c r="D1228">
        <v>54.063200000000002</v>
      </c>
      <c r="E1228">
        <v>54.063200000000002</v>
      </c>
    </row>
    <row r="1229" spans="1:5" x14ac:dyDescent="0.3">
      <c r="A1229">
        <v>30508</v>
      </c>
      <c r="B1229">
        <v>0</v>
      </c>
      <c r="C1229">
        <v>0</v>
      </c>
      <c r="D1229">
        <v>54.063200000000002</v>
      </c>
      <c r="E1229">
        <v>54.063200000000002</v>
      </c>
    </row>
    <row r="1230" spans="1:5" x14ac:dyDescent="0.3">
      <c r="A1230">
        <v>30509</v>
      </c>
      <c r="B1230">
        <v>0</v>
      </c>
      <c r="C1230">
        <v>0</v>
      </c>
      <c r="D1230">
        <v>54.063200000000002</v>
      </c>
      <c r="E1230">
        <v>54.063200000000002</v>
      </c>
    </row>
    <row r="1231" spans="1:5" x14ac:dyDescent="0.3">
      <c r="A1231">
        <v>30510</v>
      </c>
      <c r="B1231">
        <v>0</v>
      </c>
      <c r="C1231">
        <v>0</v>
      </c>
      <c r="D1231">
        <v>54.063200000000002</v>
      </c>
      <c r="E1231">
        <v>54.063200000000002</v>
      </c>
    </row>
    <row r="1232" spans="1:5" x14ac:dyDescent="0.3">
      <c r="A1232">
        <v>30511</v>
      </c>
      <c r="B1232">
        <v>0</v>
      </c>
      <c r="C1232">
        <v>0</v>
      </c>
      <c r="D1232">
        <v>54.063200000000002</v>
      </c>
      <c r="E1232">
        <v>54.063200000000002</v>
      </c>
    </row>
    <row r="1233" spans="1:5" x14ac:dyDescent="0.3">
      <c r="A1233">
        <v>30512</v>
      </c>
      <c r="B1233">
        <v>0</v>
      </c>
      <c r="C1233">
        <v>0</v>
      </c>
      <c r="D1233">
        <v>54.063200000000002</v>
      </c>
      <c r="E1233">
        <v>54.063200000000002</v>
      </c>
    </row>
    <row r="1234" spans="1:5" x14ac:dyDescent="0.3">
      <c r="A1234">
        <v>30513</v>
      </c>
      <c r="B1234">
        <v>0</v>
      </c>
      <c r="C1234">
        <v>0</v>
      </c>
      <c r="D1234">
        <v>54.063200000000002</v>
      </c>
      <c r="E1234">
        <v>54.063200000000002</v>
      </c>
    </row>
    <row r="1235" spans="1:5" x14ac:dyDescent="0.3">
      <c r="A1235">
        <v>30514</v>
      </c>
      <c r="B1235">
        <v>0</v>
      </c>
      <c r="C1235">
        <v>0</v>
      </c>
      <c r="D1235">
        <v>54.063200000000002</v>
      </c>
      <c r="E1235">
        <v>54.063200000000002</v>
      </c>
    </row>
    <row r="1236" spans="1:5" x14ac:dyDescent="0.3">
      <c r="A1236">
        <v>30515</v>
      </c>
      <c r="B1236">
        <v>0</v>
      </c>
      <c r="C1236">
        <v>0</v>
      </c>
      <c r="D1236">
        <v>54.063200000000002</v>
      </c>
      <c r="E1236">
        <v>54.063200000000002</v>
      </c>
    </row>
    <row r="1237" spans="1:5" x14ac:dyDescent="0.3">
      <c r="A1237">
        <v>30516</v>
      </c>
      <c r="B1237">
        <v>0</v>
      </c>
      <c r="C1237">
        <v>0</v>
      </c>
      <c r="D1237">
        <v>54.063200000000002</v>
      </c>
      <c r="E1237">
        <v>54.063200000000002</v>
      </c>
    </row>
    <row r="1238" spans="1:5" x14ac:dyDescent="0.3">
      <c r="A1238">
        <v>30517</v>
      </c>
      <c r="B1238">
        <v>0</v>
      </c>
      <c r="C1238">
        <v>0</v>
      </c>
      <c r="D1238">
        <v>54.063200000000002</v>
      </c>
      <c r="E1238">
        <v>54.063200000000002</v>
      </c>
    </row>
    <row r="1239" spans="1:5" x14ac:dyDescent="0.3">
      <c r="A1239">
        <v>30518</v>
      </c>
      <c r="B1239">
        <v>0</v>
      </c>
      <c r="C1239">
        <v>0</v>
      </c>
      <c r="D1239">
        <v>54.063200000000002</v>
      </c>
      <c r="E1239">
        <v>54.063200000000002</v>
      </c>
    </row>
    <row r="1240" spans="1:5" x14ac:dyDescent="0.3">
      <c r="A1240">
        <v>30519</v>
      </c>
      <c r="B1240">
        <v>0</v>
      </c>
      <c r="C1240">
        <v>0</v>
      </c>
      <c r="D1240">
        <v>54.063200000000002</v>
      </c>
      <c r="E1240">
        <v>54.063200000000002</v>
      </c>
    </row>
    <row r="1241" spans="1:5" x14ac:dyDescent="0.3">
      <c r="A1241">
        <v>30520</v>
      </c>
      <c r="B1241">
        <v>0</v>
      </c>
      <c r="C1241">
        <v>0</v>
      </c>
      <c r="D1241">
        <v>54.063200000000002</v>
      </c>
      <c r="E1241">
        <v>54.063200000000002</v>
      </c>
    </row>
    <row r="1242" spans="1:5" x14ac:dyDescent="0.3">
      <c r="A1242">
        <v>30521</v>
      </c>
      <c r="B1242">
        <v>0</v>
      </c>
      <c r="C1242">
        <v>0</v>
      </c>
      <c r="D1242">
        <v>54.063200000000002</v>
      </c>
      <c r="E1242">
        <v>54.063200000000002</v>
      </c>
    </row>
    <row r="1243" spans="1:5" x14ac:dyDescent="0.3">
      <c r="A1243">
        <v>30522</v>
      </c>
      <c r="B1243">
        <v>0</v>
      </c>
      <c r="C1243">
        <v>0</v>
      </c>
      <c r="D1243">
        <v>54.063200000000002</v>
      </c>
      <c r="E1243">
        <v>54.063200000000002</v>
      </c>
    </row>
    <row r="1244" spans="1:5" x14ac:dyDescent="0.3">
      <c r="A1244">
        <v>30523</v>
      </c>
      <c r="B1244">
        <v>0</v>
      </c>
      <c r="C1244">
        <v>0</v>
      </c>
      <c r="D1244">
        <v>54.063200000000002</v>
      </c>
      <c r="E1244">
        <v>54.063200000000002</v>
      </c>
    </row>
    <row r="1245" spans="1:5" x14ac:dyDescent="0.3">
      <c r="A1245">
        <v>30524</v>
      </c>
      <c r="B1245">
        <v>0</v>
      </c>
      <c r="C1245">
        <v>0</v>
      </c>
      <c r="D1245">
        <v>54.063200000000002</v>
      </c>
      <c r="E1245">
        <v>54.063200000000002</v>
      </c>
    </row>
    <row r="1246" spans="1:5" x14ac:dyDescent="0.3">
      <c r="A1246">
        <v>30525</v>
      </c>
      <c r="B1246">
        <v>0</v>
      </c>
      <c r="C1246">
        <v>0</v>
      </c>
      <c r="D1246">
        <v>54.063200000000002</v>
      </c>
      <c r="E1246">
        <v>54.063200000000002</v>
      </c>
    </row>
    <row r="1247" spans="1:5" x14ac:dyDescent="0.3">
      <c r="A1247">
        <v>30526</v>
      </c>
      <c r="B1247">
        <v>0</v>
      </c>
      <c r="C1247">
        <v>0</v>
      </c>
      <c r="D1247">
        <v>54.063200000000002</v>
      </c>
      <c r="E1247">
        <v>54.063200000000002</v>
      </c>
    </row>
    <row r="1248" spans="1:5" x14ac:dyDescent="0.3">
      <c r="A1248">
        <v>30527</v>
      </c>
      <c r="B1248">
        <v>0</v>
      </c>
      <c r="C1248">
        <v>0</v>
      </c>
      <c r="D1248">
        <v>45.052700000000002</v>
      </c>
      <c r="E1248">
        <v>45.052700000000002</v>
      </c>
    </row>
    <row r="1249" spans="1:5" x14ac:dyDescent="0.3">
      <c r="A1249">
        <v>30528</v>
      </c>
      <c r="B1249">
        <v>0</v>
      </c>
      <c r="C1249">
        <v>0</v>
      </c>
      <c r="D1249">
        <v>40.096899999999998</v>
      </c>
      <c r="E1249">
        <v>40.096899999999998</v>
      </c>
    </row>
    <row r="1250" spans="1:5" x14ac:dyDescent="0.3">
      <c r="A1250">
        <v>30529</v>
      </c>
      <c r="B1250">
        <v>0</v>
      </c>
      <c r="C1250">
        <v>0</v>
      </c>
      <c r="D1250">
        <v>44.151600000000002</v>
      </c>
      <c r="E1250">
        <v>44.151600000000002</v>
      </c>
    </row>
    <row r="1251" spans="1:5" x14ac:dyDescent="0.3">
      <c r="A1251">
        <v>30530</v>
      </c>
      <c r="B1251">
        <v>0</v>
      </c>
      <c r="C1251">
        <v>0</v>
      </c>
      <c r="D1251">
        <v>44.151600000000002</v>
      </c>
      <c r="E1251">
        <v>44.151600000000002</v>
      </c>
    </row>
    <row r="1252" spans="1:5" x14ac:dyDescent="0.3">
      <c r="A1252">
        <v>30531</v>
      </c>
      <c r="B1252">
        <v>0</v>
      </c>
      <c r="C1252">
        <v>0</v>
      </c>
      <c r="D1252">
        <v>22.075800000000001</v>
      </c>
      <c r="E1252">
        <v>22.075800000000001</v>
      </c>
    </row>
    <row r="1253" spans="1:5" x14ac:dyDescent="0.3">
      <c r="A1253">
        <v>30601</v>
      </c>
      <c r="B1253">
        <v>0</v>
      </c>
      <c r="C1253">
        <v>0</v>
      </c>
      <c r="D1253">
        <v>4.5053000000000001</v>
      </c>
      <c r="E1253">
        <v>4.5053000000000001</v>
      </c>
    </row>
    <row r="1254" spans="1:5" x14ac:dyDescent="0.3">
      <c r="A1254">
        <v>30602</v>
      </c>
      <c r="B1254">
        <v>0</v>
      </c>
      <c r="C1254">
        <v>0</v>
      </c>
      <c r="D1254">
        <v>31.536899999999999</v>
      </c>
      <c r="E1254">
        <v>31.536899999999999</v>
      </c>
    </row>
    <row r="1255" spans="1:5" x14ac:dyDescent="0.3">
      <c r="A1255">
        <v>30603</v>
      </c>
      <c r="B1255">
        <v>0</v>
      </c>
      <c r="C1255">
        <v>0</v>
      </c>
      <c r="D1255">
        <v>54.063200000000002</v>
      </c>
      <c r="E1255">
        <v>54.063200000000002</v>
      </c>
    </row>
    <row r="1256" spans="1:5" x14ac:dyDescent="0.3">
      <c r="A1256">
        <v>30604</v>
      </c>
      <c r="B1256">
        <v>0</v>
      </c>
      <c r="C1256">
        <v>0</v>
      </c>
      <c r="D1256">
        <v>54.063200000000002</v>
      </c>
      <c r="E1256">
        <v>54.063200000000002</v>
      </c>
    </row>
    <row r="1257" spans="1:5" x14ac:dyDescent="0.3">
      <c r="A1257">
        <v>30605</v>
      </c>
      <c r="B1257">
        <v>0</v>
      </c>
      <c r="C1257">
        <v>0</v>
      </c>
      <c r="D1257">
        <v>54.063200000000002</v>
      </c>
      <c r="E1257">
        <v>54.063200000000002</v>
      </c>
    </row>
    <row r="1258" spans="1:5" x14ac:dyDescent="0.3">
      <c r="A1258">
        <v>30606</v>
      </c>
      <c r="B1258">
        <v>0</v>
      </c>
      <c r="C1258">
        <v>0</v>
      </c>
      <c r="D1258">
        <v>54.063200000000002</v>
      </c>
      <c r="E1258">
        <v>54.063200000000002</v>
      </c>
    </row>
    <row r="1259" spans="1:5" x14ac:dyDescent="0.3">
      <c r="A1259">
        <v>30607</v>
      </c>
      <c r="B1259">
        <v>0</v>
      </c>
      <c r="C1259">
        <v>0</v>
      </c>
      <c r="D1259">
        <v>54.063200000000002</v>
      </c>
      <c r="E1259">
        <v>54.063200000000002</v>
      </c>
    </row>
    <row r="1260" spans="1:5" x14ac:dyDescent="0.3">
      <c r="A1260">
        <v>30608</v>
      </c>
      <c r="B1260">
        <v>0</v>
      </c>
      <c r="C1260">
        <v>0</v>
      </c>
      <c r="D1260">
        <v>54.063200000000002</v>
      </c>
      <c r="E1260">
        <v>54.063200000000002</v>
      </c>
    </row>
    <row r="1261" spans="1:5" x14ac:dyDescent="0.3">
      <c r="A1261">
        <v>30609</v>
      </c>
      <c r="B1261">
        <v>0</v>
      </c>
      <c r="C1261">
        <v>0</v>
      </c>
      <c r="D1261">
        <v>54.063200000000002</v>
      </c>
      <c r="E1261">
        <v>54.063200000000002</v>
      </c>
    </row>
    <row r="1262" spans="1:5" x14ac:dyDescent="0.3">
      <c r="A1262">
        <v>30610</v>
      </c>
      <c r="B1262">
        <v>0</v>
      </c>
      <c r="C1262">
        <v>0</v>
      </c>
      <c r="D1262">
        <v>54.063200000000002</v>
      </c>
      <c r="E1262">
        <v>54.063200000000002</v>
      </c>
    </row>
    <row r="1263" spans="1:5" x14ac:dyDescent="0.3">
      <c r="A1263">
        <v>30611</v>
      </c>
      <c r="B1263">
        <v>0</v>
      </c>
      <c r="C1263">
        <v>0</v>
      </c>
      <c r="D1263">
        <v>54.063200000000002</v>
      </c>
      <c r="E1263">
        <v>54.063200000000002</v>
      </c>
    </row>
    <row r="1264" spans="1:5" x14ac:dyDescent="0.3">
      <c r="A1264">
        <v>30612</v>
      </c>
      <c r="B1264">
        <v>0</v>
      </c>
      <c r="C1264">
        <v>0</v>
      </c>
      <c r="D1264">
        <v>54.063200000000002</v>
      </c>
      <c r="E1264">
        <v>54.063200000000002</v>
      </c>
    </row>
    <row r="1265" spans="1:5" x14ac:dyDescent="0.3">
      <c r="A1265">
        <v>30613</v>
      </c>
      <c r="B1265">
        <v>0</v>
      </c>
      <c r="C1265">
        <v>0</v>
      </c>
      <c r="D1265">
        <v>54.063200000000002</v>
      </c>
      <c r="E1265">
        <v>54.063200000000002</v>
      </c>
    </row>
    <row r="1266" spans="1:5" x14ac:dyDescent="0.3">
      <c r="A1266">
        <v>30614</v>
      </c>
      <c r="B1266">
        <v>0</v>
      </c>
      <c r="C1266">
        <v>0</v>
      </c>
      <c r="D1266">
        <v>54.063200000000002</v>
      </c>
      <c r="E1266">
        <v>54.063200000000002</v>
      </c>
    </row>
    <row r="1267" spans="1:5" x14ac:dyDescent="0.3">
      <c r="A1267">
        <v>30615</v>
      </c>
      <c r="B1267">
        <v>0</v>
      </c>
      <c r="C1267">
        <v>0</v>
      </c>
      <c r="D1267">
        <v>54.063200000000002</v>
      </c>
      <c r="E1267">
        <v>54.063200000000002</v>
      </c>
    </row>
    <row r="1268" spans="1:5" x14ac:dyDescent="0.3">
      <c r="A1268">
        <v>30616</v>
      </c>
      <c r="B1268">
        <v>0</v>
      </c>
      <c r="C1268">
        <v>0</v>
      </c>
      <c r="D1268">
        <v>54.063200000000002</v>
      </c>
      <c r="E1268">
        <v>54.063200000000002</v>
      </c>
    </row>
    <row r="1269" spans="1:5" x14ac:dyDescent="0.3">
      <c r="A1269">
        <v>30617</v>
      </c>
      <c r="B1269">
        <v>0</v>
      </c>
      <c r="C1269">
        <v>0</v>
      </c>
      <c r="D1269">
        <v>54.063200000000002</v>
      </c>
      <c r="E1269">
        <v>54.063200000000002</v>
      </c>
    </row>
    <row r="1270" spans="1:5" x14ac:dyDescent="0.3">
      <c r="A1270">
        <v>30618</v>
      </c>
      <c r="B1270">
        <v>0</v>
      </c>
      <c r="C1270">
        <v>0</v>
      </c>
      <c r="D1270">
        <v>54.063200000000002</v>
      </c>
      <c r="E1270">
        <v>54.063200000000002</v>
      </c>
    </row>
    <row r="1271" spans="1:5" x14ac:dyDescent="0.3">
      <c r="A1271">
        <v>30619</v>
      </c>
      <c r="B1271">
        <v>0</v>
      </c>
      <c r="C1271">
        <v>0</v>
      </c>
      <c r="D1271">
        <v>54.063200000000002</v>
      </c>
      <c r="E1271">
        <v>54.063200000000002</v>
      </c>
    </row>
    <row r="1272" spans="1:5" x14ac:dyDescent="0.3">
      <c r="A1272">
        <v>30620</v>
      </c>
      <c r="B1272">
        <v>0</v>
      </c>
      <c r="C1272">
        <v>0</v>
      </c>
      <c r="D1272">
        <v>54.063200000000002</v>
      </c>
      <c r="E1272">
        <v>54.063200000000002</v>
      </c>
    </row>
    <row r="1273" spans="1:5" x14ac:dyDescent="0.3">
      <c r="A1273">
        <v>30621</v>
      </c>
      <c r="B1273">
        <v>0</v>
      </c>
      <c r="C1273">
        <v>0</v>
      </c>
      <c r="D1273">
        <v>54.063200000000002</v>
      </c>
      <c r="E1273">
        <v>54.063200000000002</v>
      </c>
    </row>
    <row r="1274" spans="1:5" x14ac:dyDescent="0.3">
      <c r="A1274">
        <v>30622</v>
      </c>
      <c r="B1274">
        <v>0</v>
      </c>
      <c r="C1274">
        <v>0</v>
      </c>
      <c r="D1274">
        <v>54.063200000000002</v>
      </c>
      <c r="E1274">
        <v>54.063200000000002</v>
      </c>
    </row>
    <row r="1275" spans="1:5" x14ac:dyDescent="0.3">
      <c r="A1275">
        <v>30623</v>
      </c>
      <c r="B1275">
        <v>0</v>
      </c>
      <c r="C1275">
        <v>0</v>
      </c>
      <c r="D1275">
        <v>54.063200000000002</v>
      </c>
      <c r="E1275">
        <v>54.063200000000002</v>
      </c>
    </row>
    <row r="1276" spans="1:5" x14ac:dyDescent="0.3">
      <c r="A1276">
        <v>30624</v>
      </c>
      <c r="B1276">
        <v>0</v>
      </c>
      <c r="C1276">
        <v>0</v>
      </c>
      <c r="D1276">
        <v>54.063200000000002</v>
      </c>
      <c r="E1276">
        <v>54.063200000000002</v>
      </c>
    </row>
    <row r="1277" spans="1:5" x14ac:dyDescent="0.3">
      <c r="A1277">
        <v>30625</v>
      </c>
      <c r="B1277">
        <v>0</v>
      </c>
      <c r="C1277">
        <v>0</v>
      </c>
      <c r="D1277">
        <v>54.063200000000002</v>
      </c>
      <c r="E1277">
        <v>54.063200000000002</v>
      </c>
    </row>
    <row r="1278" spans="1:5" x14ac:dyDescent="0.3">
      <c r="A1278">
        <v>30626</v>
      </c>
      <c r="B1278">
        <v>0</v>
      </c>
      <c r="C1278">
        <v>0</v>
      </c>
      <c r="D1278">
        <v>54.063200000000002</v>
      </c>
      <c r="E1278">
        <v>54.063200000000002</v>
      </c>
    </row>
    <row r="1279" spans="1:5" x14ac:dyDescent="0.3">
      <c r="A1279">
        <v>30627</v>
      </c>
      <c r="B1279">
        <v>0</v>
      </c>
      <c r="C1279">
        <v>0</v>
      </c>
      <c r="D1279">
        <v>45.052700000000002</v>
      </c>
      <c r="E1279">
        <v>45.052700000000002</v>
      </c>
    </row>
    <row r="1280" spans="1:5" x14ac:dyDescent="0.3">
      <c r="A1280">
        <v>30628</v>
      </c>
      <c r="B1280">
        <v>0</v>
      </c>
      <c r="C1280">
        <v>0</v>
      </c>
      <c r="D1280">
        <v>40.096899999999998</v>
      </c>
      <c r="E1280">
        <v>40.096899999999998</v>
      </c>
    </row>
    <row r="1281" spans="1:5" x14ac:dyDescent="0.3">
      <c r="A1281">
        <v>30629</v>
      </c>
      <c r="B1281">
        <v>0</v>
      </c>
      <c r="C1281">
        <v>0</v>
      </c>
      <c r="D1281">
        <v>44.151600000000002</v>
      </c>
      <c r="E1281">
        <v>44.151600000000002</v>
      </c>
    </row>
    <row r="1282" spans="1:5" x14ac:dyDescent="0.3">
      <c r="A1282">
        <v>30630</v>
      </c>
      <c r="B1282">
        <v>0</v>
      </c>
      <c r="C1282">
        <v>0</v>
      </c>
      <c r="D1282">
        <v>44.151600000000002</v>
      </c>
      <c r="E1282">
        <v>44.151600000000002</v>
      </c>
    </row>
    <row r="1283" spans="1:5" x14ac:dyDescent="0.3">
      <c r="A1283">
        <v>30631</v>
      </c>
      <c r="B1283">
        <v>0</v>
      </c>
      <c r="C1283">
        <v>0</v>
      </c>
      <c r="D1283">
        <v>22.075800000000001</v>
      </c>
      <c r="E1283">
        <v>22.075800000000001</v>
      </c>
    </row>
    <row r="1284" spans="1:5" x14ac:dyDescent="0.3">
      <c r="A1284">
        <v>30701</v>
      </c>
      <c r="B1284">
        <v>0</v>
      </c>
      <c r="C1284">
        <v>0</v>
      </c>
      <c r="D1284">
        <v>4.5053000000000001</v>
      </c>
      <c r="E1284">
        <v>4.5053000000000001</v>
      </c>
    </row>
    <row r="1285" spans="1:5" x14ac:dyDescent="0.3">
      <c r="A1285">
        <v>30702</v>
      </c>
      <c r="B1285">
        <v>0</v>
      </c>
      <c r="C1285">
        <v>0</v>
      </c>
      <c r="D1285">
        <v>31.536899999999999</v>
      </c>
      <c r="E1285">
        <v>31.536899999999999</v>
      </c>
    </row>
    <row r="1286" spans="1:5" x14ac:dyDescent="0.3">
      <c r="A1286">
        <v>30703</v>
      </c>
      <c r="B1286">
        <v>0</v>
      </c>
      <c r="C1286">
        <v>0</v>
      </c>
      <c r="D1286">
        <v>54.063200000000002</v>
      </c>
      <c r="E1286">
        <v>54.063200000000002</v>
      </c>
    </row>
    <row r="1287" spans="1:5" x14ac:dyDescent="0.3">
      <c r="A1287">
        <v>30704</v>
      </c>
      <c r="B1287">
        <v>0</v>
      </c>
      <c r="C1287">
        <v>0</v>
      </c>
      <c r="D1287">
        <v>54.063200000000002</v>
      </c>
      <c r="E1287">
        <v>54.063200000000002</v>
      </c>
    </row>
    <row r="1288" spans="1:5" x14ac:dyDescent="0.3">
      <c r="A1288">
        <v>30705</v>
      </c>
      <c r="B1288">
        <v>0</v>
      </c>
      <c r="C1288">
        <v>0</v>
      </c>
      <c r="D1288">
        <v>54.063200000000002</v>
      </c>
      <c r="E1288">
        <v>54.063200000000002</v>
      </c>
    </row>
    <row r="1289" spans="1:5" x14ac:dyDescent="0.3">
      <c r="A1289">
        <v>30706</v>
      </c>
      <c r="B1289">
        <v>0</v>
      </c>
      <c r="C1289">
        <v>0</v>
      </c>
      <c r="D1289">
        <v>54.063200000000002</v>
      </c>
      <c r="E1289">
        <v>54.063200000000002</v>
      </c>
    </row>
    <row r="1290" spans="1:5" x14ac:dyDescent="0.3">
      <c r="A1290">
        <v>30707</v>
      </c>
      <c r="B1290">
        <v>0</v>
      </c>
      <c r="C1290">
        <v>0</v>
      </c>
      <c r="D1290">
        <v>54.063200000000002</v>
      </c>
      <c r="E1290">
        <v>54.063200000000002</v>
      </c>
    </row>
    <row r="1291" spans="1:5" x14ac:dyDescent="0.3">
      <c r="A1291">
        <v>30708</v>
      </c>
      <c r="B1291">
        <v>0</v>
      </c>
      <c r="C1291">
        <v>0</v>
      </c>
      <c r="D1291">
        <v>54.063200000000002</v>
      </c>
      <c r="E1291">
        <v>54.063200000000002</v>
      </c>
    </row>
    <row r="1292" spans="1:5" x14ac:dyDescent="0.3">
      <c r="A1292">
        <v>30709</v>
      </c>
      <c r="B1292">
        <v>0</v>
      </c>
      <c r="C1292">
        <v>0</v>
      </c>
      <c r="D1292">
        <v>54.063200000000002</v>
      </c>
      <c r="E1292">
        <v>54.063200000000002</v>
      </c>
    </row>
    <row r="1293" spans="1:5" x14ac:dyDescent="0.3">
      <c r="A1293">
        <v>30710</v>
      </c>
      <c r="B1293">
        <v>0</v>
      </c>
      <c r="C1293">
        <v>0</v>
      </c>
      <c r="D1293">
        <v>54.063200000000002</v>
      </c>
      <c r="E1293">
        <v>54.063200000000002</v>
      </c>
    </row>
    <row r="1294" spans="1:5" x14ac:dyDescent="0.3">
      <c r="A1294">
        <v>30711</v>
      </c>
      <c r="B1294">
        <v>0</v>
      </c>
      <c r="C1294">
        <v>0</v>
      </c>
      <c r="D1294">
        <v>54.063200000000002</v>
      </c>
      <c r="E1294">
        <v>54.063200000000002</v>
      </c>
    </row>
    <row r="1295" spans="1:5" x14ac:dyDescent="0.3">
      <c r="A1295">
        <v>30712</v>
      </c>
      <c r="B1295">
        <v>0</v>
      </c>
      <c r="C1295">
        <v>0</v>
      </c>
      <c r="D1295">
        <v>54.063200000000002</v>
      </c>
      <c r="E1295">
        <v>54.063200000000002</v>
      </c>
    </row>
    <row r="1296" spans="1:5" x14ac:dyDescent="0.3">
      <c r="A1296">
        <v>30713</v>
      </c>
      <c r="B1296">
        <v>0</v>
      </c>
      <c r="C1296">
        <v>0</v>
      </c>
      <c r="D1296">
        <v>54.063200000000002</v>
      </c>
      <c r="E1296">
        <v>54.063200000000002</v>
      </c>
    </row>
    <row r="1297" spans="1:5" x14ac:dyDescent="0.3">
      <c r="A1297">
        <v>30714</v>
      </c>
      <c r="B1297">
        <v>0</v>
      </c>
      <c r="C1297">
        <v>0</v>
      </c>
      <c r="D1297">
        <v>54.063200000000002</v>
      </c>
      <c r="E1297">
        <v>54.063200000000002</v>
      </c>
    </row>
    <row r="1298" spans="1:5" x14ac:dyDescent="0.3">
      <c r="A1298">
        <v>30715</v>
      </c>
      <c r="B1298">
        <v>0</v>
      </c>
      <c r="C1298">
        <v>0</v>
      </c>
      <c r="D1298">
        <v>54.063200000000002</v>
      </c>
      <c r="E1298">
        <v>54.063200000000002</v>
      </c>
    </row>
    <row r="1299" spans="1:5" x14ac:dyDescent="0.3">
      <c r="A1299">
        <v>30716</v>
      </c>
      <c r="B1299">
        <v>0</v>
      </c>
      <c r="C1299">
        <v>0</v>
      </c>
      <c r="D1299">
        <v>54.063200000000002</v>
      </c>
      <c r="E1299">
        <v>54.063200000000002</v>
      </c>
    </row>
    <row r="1300" spans="1:5" x14ac:dyDescent="0.3">
      <c r="A1300">
        <v>30717</v>
      </c>
      <c r="B1300">
        <v>0</v>
      </c>
      <c r="C1300">
        <v>0</v>
      </c>
      <c r="D1300">
        <v>54.063200000000002</v>
      </c>
      <c r="E1300">
        <v>54.063200000000002</v>
      </c>
    </row>
    <row r="1301" spans="1:5" x14ac:dyDescent="0.3">
      <c r="A1301">
        <v>30718</v>
      </c>
      <c r="B1301">
        <v>0</v>
      </c>
      <c r="C1301">
        <v>0</v>
      </c>
      <c r="D1301">
        <v>54.063200000000002</v>
      </c>
      <c r="E1301">
        <v>54.063200000000002</v>
      </c>
    </row>
    <row r="1302" spans="1:5" x14ac:dyDescent="0.3">
      <c r="A1302">
        <v>30719</v>
      </c>
      <c r="B1302">
        <v>0</v>
      </c>
      <c r="C1302">
        <v>0</v>
      </c>
      <c r="D1302">
        <v>54.063200000000002</v>
      </c>
      <c r="E1302">
        <v>54.063200000000002</v>
      </c>
    </row>
    <row r="1303" spans="1:5" x14ac:dyDescent="0.3">
      <c r="A1303">
        <v>30720</v>
      </c>
      <c r="B1303">
        <v>0</v>
      </c>
      <c r="C1303">
        <v>0</v>
      </c>
      <c r="D1303">
        <v>54.063200000000002</v>
      </c>
      <c r="E1303">
        <v>54.063200000000002</v>
      </c>
    </row>
    <row r="1304" spans="1:5" x14ac:dyDescent="0.3">
      <c r="A1304">
        <v>30721</v>
      </c>
      <c r="B1304">
        <v>0</v>
      </c>
      <c r="C1304">
        <v>0</v>
      </c>
      <c r="D1304">
        <v>54.063200000000002</v>
      </c>
      <c r="E1304">
        <v>54.063200000000002</v>
      </c>
    </row>
    <row r="1305" spans="1:5" x14ac:dyDescent="0.3">
      <c r="A1305">
        <v>30722</v>
      </c>
      <c r="B1305">
        <v>0</v>
      </c>
      <c r="C1305">
        <v>0</v>
      </c>
      <c r="D1305">
        <v>54.063200000000002</v>
      </c>
      <c r="E1305">
        <v>54.063200000000002</v>
      </c>
    </row>
    <row r="1306" spans="1:5" x14ac:dyDescent="0.3">
      <c r="A1306">
        <v>30723</v>
      </c>
      <c r="B1306">
        <v>0</v>
      </c>
      <c r="C1306">
        <v>0</v>
      </c>
      <c r="D1306">
        <v>54.063200000000002</v>
      </c>
      <c r="E1306">
        <v>54.063200000000002</v>
      </c>
    </row>
    <row r="1307" spans="1:5" x14ac:dyDescent="0.3">
      <c r="A1307">
        <v>30724</v>
      </c>
      <c r="B1307">
        <v>0</v>
      </c>
      <c r="C1307">
        <v>0</v>
      </c>
      <c r="D1307">
        <v>54.063200000000002</v>
      </c>
      <c r="E1307">
        <v>54.063200000000002</v>
      </c>
    </row>
    <row r="1308" spans="1:5" x14ac:dyDescent="0.3">
      <c r="A1308">
        <v>30725</v>
      </c>
      <c r="B1308">
        <v>0</v>
      </c>
      <c r="C1308">
        <v>0</v>
      </c>
      <c r="D1308">
        <v>54.063200000000002</v>
      </c>
      <c r="E1308">
        <v>54.063200000000002</v>
      </c>
    </row>
    <row r="1309" spans="1:5" x14ac:dyDescent="0.3">
      <c r="A1309">
        <v>30726</v>
      </c>
      <c r="B1309">
        <v>0</v>
      </c>
      <c r="C1309">
        <v>0</v>
      </c>
      <c r="D1309">
        <v>54.063200000000002</v>
      </c>
      <c r="E1309">
        <v>54.063200000000002</v>
      </c>
    </row>
    <row r="1310" spans="1:5" x14ac:dyDescent="0.3">
      <c r="A1310">
        <v>30727</v>
      </c>
      <c r="B1310">
        <v>0</v>
      </c>
      <c r="C1310">
        <v>0</v>
      </c>
      <c r="D1310">
        <v>45.052700000000002</v>
      </c>
      <c r="E1310">
        <v>45.052700000000002</v>
      </c>
    </row>
    <row r="1311" spans="1:5" x14ac:dyDescent="0.3">
      <c r="A1311">
        <v>30728</v>
      </c>
      <c r="B1311">
        <v>0</v>
      </c>
      <c r="C1311">
        <v>0</v>
      </c>
      <c r="D1311">
        <v>40.096899999999998</v>
      </c>
      <c r="E1311">
        <v>40.096899999999998</v>
      </c>
    </row>
    <row r="1312" spans="1:5" x14ac:dyDescent="0.3">
      <c r="A1312">
        <v>30729</v>
      </c>
      <c r="B1312">
        <v>0</v>
      </c>
      <c r="C1312">
        <v>0</v>
      </c>
      <c r="D1312">
        <v>44.151600000000002</v>
      </c>
      <c r="E1312">
        <v>44.151600000000002</v>
      </c>
    </row>
    <row r="1313" spans="1:5" x14ac:dyDescent="0.3">
      <c r="A1313">
        <v>30730</v>
      </c>
      <c r="B1313">
        <v>0</v>
      </c>
      <c r="C1313">
        <v>0</v>
      </c>
      <c r="D1313">
        <v>44.151600000000002</v>
      </c>
      <c r="E1313">
        <v>44.151600000000002</v>
      </c>
    </row>
    <row r="1314" spans="1:5" x14ac:dyDescent="0.3">
      <c r="A1314">
        <v>30731</v>
      </c>
      <c r="B1314">
        <v>0</v>
      </c>
      <c r="C1314">
        <v>0</v>
      </c>
      <c r="D1314">
        <v>22.075800000000001</v>
      </c>
      <c r="E1314">
        <v>22.075800000000001</v>
      </c>
    </row>
    <row r="1315" spans="1:5" x14ac:dyDescent="0.3">
      <c r="A1315">
        <v>30801</v>
      </c>
      <c r="B1315">
        <v>0</v>
      </c>
      <c r="C1315">
        <v>0</v>
      </c>
      <c r="D1315">
        <v>4.5053000000000001</v>
      </c>
      <c r="E1315">
        <v>4.5053000000000001</v>
      </c>
    </row>
    <row r="1316" spans="1:5" x14ac:dyDescent="0.3">
      <c r="A1316">
        <v>30802</v>
      </c>
      <c r="B1316">
        <v>0</v>
      </c>
      <c r="C1316">
        <v>0</v>
      </c>
      <c r="D1316">
        <v>31.536899999999999</v>
      </c>
      <c r="E1316">
        <v>31.536899999999999</v>
      </c>
    </row>
    <row r="1317" spans="1:5" x14ac:dyDescent="0.3">
      <c r="A1317">
        <v>30803</v>
      </c>
      <c r="B1317">
        <v>0</v>
      </c>
      <c r="C1317">
        <v>0</v>
      </c>
      <c r="D1317">
        <v>54.063200000000002</v>
      </c>
      <c r="E1317">
        <v>54.063200000000002</v>
      </c>
    </row>
    <row r="1318" spans="1:5" x14ac:dyDescent="0.3">
      <c r="A1318">
        <v>30804</v>
      </c>
      <c r="B1318">
        <v>0</v>
      </c>
      <c r="C1318">
        <v>0</v>
      </c>
      <c r="D1318">
        <v>54.063200000000002</v>
      </c>
      <c r="E1318">
        <v>54.063200000000002</v>
      </c>
    </row>
    <row r="1319" spans="1:5" x14ac:dyDescent="0.3">
      <c r="A1319">
        <v>30805</v>
      </c>
      <c r="B1319">
        <v>0</v>
      </c>
      <c r="C1319">
        <v>0</v>
      </c>
      <c r="D1319">
        <v>54.063200000000002</v>
      </c>
      <c r="E1319">
        <v>54.063200000000002</v>
      </c>
    </row>
    <row r="1320" spans="1:5" x14ac:dyDescent="0.3">
      <c r="A1320">
        <v>30806</v>
      </c>
      <c r="B1320">
        <v>0</v>
      </c>
      <c r="C1320">
        <v>0</v>
      </c>
      <c r="D1320">
        <v>54.063200000000002</v>
      </c>
      <c r="E1320">
        <v>54.063200000000002</v>
      </c>
    </row>
    <row r="1321" spans="1:5" x14ac:dyDescent="0.3">
      <c r="A1321">
        <v>30807</v>
      </c>
      <c r="B1321">
        <v>0</v>
      </c>
      <c r="C1321">
        <v>0</v>
      </c>
      <c r="D1321">
        <v>54.063200000000002</v>
      </c>
      <c r="E1321">
        <v>54.063200000000002</v>
      </c>
    </row>
    <row r="1322" spans="1:5" x14ac:dyDescent="0.3">
      <c r="A1322">
        <v>30808</v>
      </c>
      <c r="B1322">
        <v>0</v>
      </c>
      <c r="C1322">
        <v>0</v>
      </c>
      <c r="D1322">
        <v>54.063200000000002</v>
      </c>
      <c r="E1322">
        <v>54.063200000000002</v>
      </c>
    </row>
    <row r="1323" spans="1:5" x14ac:dyDescent="0.3">
      <c r="A1323">
        <v>30809</v>
      </c>
      <c r="B1323">
        <v>0</v>
      </c>
      <c r="C1323">
        <v>0</v>
      </c>
      <c r="D1323">
        <v>54.063200000000002</v>
      </c>
      <c r="E1323">
        <v>54.063200000000002</v>
      </c>
    </row>
    <row r="1324" spans="1:5" x14ac:dyDescent="0.3">
      <c r="A1324">
        <v>30810</v>
      </c>
      <c r="B1324">
        <v>0</v>
      </c>
      <c r="C1324">
        <v>0</v>
      </c>
      <c r="D1324">
        <v>54.063200000000002</v>
      </c>
      <c r="E1324">
        <v>54.063200000000002</v>
      </c>
    </row>
    <row r="1325" spans="1:5" x14ac:dyDescent="0.3">
      <c r="A1325">
        <v>30811</v>
      </c>
      <c r="B1325">
        <v>0</v>
      </c>
      <c r="C1325">
        <v>0</v>
      </c>
      <c r="D1325">
        <v>54.063200000000002</v>
      </c>
      <c r="E1325">
        <v>54.063200000000002</v>
      </c>
    </row>
    <row r="1326" spans="1:5" x14ac:dyDescent="0.3">
      <c r="A1326">
        <v>30812</v>
      </c>
      <c r="B1326">
        <v>0</v>
      </c>
      <c r="C1326">
        <v>0</v>
      </c>
      <c r="D1326">
        <v>54.063200000000002</v>
      </c>
      <c r="E1326">
        <v>54.063200000000002</v>
      </c>
    </row>
    <row r="1327" spans="1:5" x14ac:dyDescent="0.3">
      <c r="A1327">
        <v>30813</v>
      </c>
      <c r="B1327">
        <v>0</v>
      </c>
      <c r="C1327">
        <v>0</v>
      </c>
      <c r="D1327">
        <v>54.063200000000002</v>
      </c>
      <c r="E1327">
        <v>54.063200000000002</v>
      </c>
    </row>
    <row r="1328" spans="1:5" x14ac:dyDescent="0.3">
      <c r="A1328">
        <v>30814</v>
      </c>
      <c r="B1328">
        <v>0</v>
      </c>
      <c r="C1328">
        <v>0</v>
      </c>
      <c r="D1328">
        <v>54.063200000000002</v>
      </c>
      <c r="E1328">
        <v>54.063200000000002</v>
      </c>
    </row>
    <row r="1329" spans="1:5" x14ac:dyDescent="0.3">
      <c r="A1329">
        <v>30815</v>
      </c>
      <c r="B1329">
        <v>0</v>
      </c>
      <c r="C1329">
        <v>0</v>
      </c>
      <c r="D1329">
        <v>54.063200000000002</v>
      </c>
      <c r="E1329">
        <v>54.063200000000002</v>
      </c>
    </row>
    <row r="1330" spans="1:5" x14ac:dyDescent="0.3">
      <c r="A1330">
        <v>30816</v>
      </c>
      <c r="B1330">
        <v>0</v>
      </c>
      <c r="C1330">
        <v>0</v>
      </c>
      <c r="D1330">
        <v>54.063200000000002</v>
      </c>
      <c r="E1330">
        <v>54.063200000000002</v>
      </c>
    </row>
    <row r="1331" spans="1:5" x14ac:dyDescent="0.3">
      <c r="A1331">
        <v>30817</v>
      </c>
      <c r="B1331">
        <v>0</v>
      </c>
      <c r="C1331">
        <v>0</v>
      </c>
      <c r="D1331">
        <v>54.063200000000002</v>
      </c>
      <c r="E1331">
        <v>54.063200000000002</v>
      </c>
    </row>
    <row r="1332" spans="1:5" x14ac:dyDescent="0.3">
      <c r="A1332">
        <v>30818</v>
      </c>
      <c r="B1332">
        <v>0</v>
      </c>
      <c r="C1332">
        <v>0</v>
      </c>
      <c r="D1332">
        <v>54.063200000000002</v>
      </c>
      <c r="E1332">
        <v>54.063200000000002</v>
      </c>
    </row>
    <row r="1333" spans="1:5" x14ac:dyDescent="0.3">
      <c r="A1333">
        <v>30819</v>
      </c>
      <c r="B1333">
        <v>0</v>
      </c>
      <c r="C1333">
        <v>0</v>
      </c>
      <c r="D1333">
        <v>54.063200000000002</v>
      </c>
      <c r="E1333">
        <v>54.063200000000002</v>
      </c>
    </row>
    <row r="1334" spans="1:5" x14ac:dyDescent="0.3">
      <c r="A1334">
        <v>30820</v>
      </c>
      <c r="B1334">
        <v>0</v>
      </c>
      <c r="C1334">
        <v>0</v>
      </c>
      <c r="D1334">
        <v>54.063200000000002</v>
      </c>
      <c r="E1334">
        <v>54.063200000000002</v>
      </c>
    </row>
    <row r="1335" spans="1:5" x14ac:dyDescent="0.3">
      <c r="A1335">
        <v>30821</v>
      </c>
      <c r="B1335">
        <v>0</v>
      </c>
      <c r="C1335">
        <v>0</v>
      </c>
      <c r="D1335">
        <v>54.063200000000002</v>
      </c>
      <c r="E1335">
        <v>54.063200000000002</v>
      </c>
    </row>
    <row r="1336" spans="1:5" x14ac:dyDescent="0.3">
      <c r="A1336">
        <v>30822</v>
      </c>
      <c r="B1336">
        <v>0</v>
      </c>
      <c r="C1336">
        <v>0</v>
      </c>
      <c r="D1336">
        <v>54.063200000000002</v>
      </c>
      <c r="E1336">
        <v>54.063200000000002</v>
      </c>
    </row>
    <row r="1337" spans="1:5" x14ac:dyDescent="0.3">
      <c r="A1337">
        <v>30823</v>
      </c>
      <c r="B1337">
        <v>0</v>
      </c>
      <c r="C1337">
        <v>0</v>
      </c>
      <c r="D1337">
        <v>54.063200000000002</v>
      </c>
      <c r="E1337">
        <v>54.063200000000002</v>
      </c>
    </row>
    <row r="1338" spans="1:5" x14ac:dyDescent="0.3">
      <c r="A1338">
        <v>30824</v>
      </c>
      <c r="B1338">
        <v>0</v>
      </c>
      <c r="C1338">
        <v>0</v>
      </c>
      <c r="D1338">
        <v>54.063200000000002</v>
      </c>
      <c r="E1338">
        <v>54.063200000000002</v>
      </c>
    </row>
    <row r="1339" spans="1:5" x14ac:dyDescent="0.3">
      <c r="A1339">
        <v>30825</v>
      </c>
      <c r="B1339">
        <v>0</v>
      </c>
      <c r="C1339">
        <v>0</v>
      </c>
      <c r="D1339">
        <v>54.063200000000002</v>
      </c>
      <c r="E1339">
        <v>54.063200000000002</v>
      </c>
    </row>
    <row r="1340" spans="1:5" x14ac:dyDescent="0.3">
      <c r="A1340">
        <v>30826</v>
      </c>
      <c r="B1340">
        <v>0</v>
      </c>
      <c r="C1340">
        <v>0</v>
      </c>
      <c r="D1340">
        <v>54.063200000000002</v>
      </c>
      <c r="E1340">
        <v>54.063200000000002</v>
      </c>
    </row>
    <row r="1341" spans="1:5" x14ac:dyDescent="0.3">
      <c r="A1341">
        <v>30827</v>
      </c>
      <c r="B1341">
        <v>0</v>
      </c>
      <c r="C1341">
        <v>0</v>
      </c>
      <c r="D1341">
        <v>45.052700000000002</v>
      </c>
      <c r="E1341">
        <v>45.052700000000002</v>
      </c>
    </row>
    <row r="1342" spans="1:5" x14ac:dyDescent="0.3">
      <c r="A1342">
        <v>30828</v>
      </c>
      <c r="B1342">
        <v>0</v>
      </c>
      <c r="C1342">
        <v>0</v>
      </c>
      <c r="D1342">
        <v>40.096899999999998</v>
      </c>
      <c r="E1342">
        <v>40.096899999999998</v>
      </c>
    </row>
    <row r="1343" spans="1:5" x14ac:dyDescent="0.3">
      <c r="A1343">
        <v>30829</v>
      </c>
      <c r="B1343">
        <v>0</v>
      </c>
      <c r="C1343">
        <v>0</v>
      </c>
      <c r="D1343">
        <v>44.151600000000002</v>
      </c>
      <c r="E1343">
        <v>44.151600000000002</v>
      </c>
    </row>
    <row r="1344" spans="1:5" x14ac:dyDescent="0.3">
      <c r="A1344">
        <v>30830</v>
      </c>
      <c r="B1344">
        <v>0</v>
      </c>
      <c r="C1344">
        <v>0</v>
      </c>
      <c r="D1344">
        <v>44.151600000000002</v>
      </c>
      <c r="E1344">
        <v>44.151600000000002</v>
      </c>
    </row>
    <row r="1345" spans="1:5" x14ac:dyDescent="0.3">
      <c r="A1345">
        <v>30831</v>
      </c>
      <c r="B1345">
        <v>0</v>
      </c>
      <c r="C1345">
        <v>0</v>
      </c>
      <c r="D1345">
        <v>22.075800000000001</v>
      </c>
      <c r="E1345">
        <v>22.075800000000001</v>
      </c>
    </row>
    <row r="1346" spans="1:5" x14ac:dyDescent="0.3">
      <c r="A1346">
        <v>30901</v>
      </c>
      <c r="B1346">
        <v>0</v>
      </c>
      <c r="C1346">
        <v>0</v>
      </c>
      <c r="D1346">
        <v>4.5053000000000001</v>
      </c>
      <c r="E1346">
        <v>4.5053000000000001</v>
      </c>
    </row>
    <row r="1347" spans="1:5" x14ac:dyDescent="0.3">
      <c r="A1347">
        <v>30902</v>
      </c>
      <c r="B1347">
        <v>0</v>
      </c>
      <c r="C1347">
        <v>0</v>
      </c>
      <c r="D1347">
        <v>31.536899999999999</v>
      </c>
      <c r="E1347">
        <v>31.536899999999999</v>
      </c>
    </row>
    <row r="1348" spans="1:5" x14ac:dyDescent="0.3">
      <c r="A1348">
        <v>30903</v>
      </c>
      <c r="B1348">
        <v>0</v>
      </c>
      <c r="C1348">
        <v>0</v>
      </c>
      <c r="D1348">
        <v>54.063200000000002</v>
      </c>
      <c r="E1348">
        <v>54.063200000000002</v>
      </c>
    </row>
    <row r="1349" spans="1:5" x14ac:dyDescent="0.3">
      <c r="A1349">
        <v>30904</v>
      </c>
      <c r="B1349">
        <v>0</v>
      </c>
      <c r="C1349">
        <v>0</v>
      </c>
      <c r="D1349">
        <v>54.063200000000002</v>
      </c>
      <c r="E1349">
        <v>54.063200000000002</v>
      </c>
    </row>
    <row r="1350" spans="1:5" x14ac:dyDescent="0.3">
      <c r="A1350">
        <v>30905</v>
      </c>
      <c r="B1350">
        <v>0</v>
      </c>
      <c r="C1350">
        <v>0</v>
      </c>
      <c r="D1350">
        <v>54.063200000000002</v>
      </c>
      <c r="E1350">
        <v>54.063200000000002</v>
      </c>
    </row>
    <row r="1351" spans="1:5" x14ac:dyDescent="0.3">
      <c r="A1351">
        <v>30906</v>
      </c>
      <c r="B1351">
        <v>0</v>
      </c>
      <c r="C1351">
        <v>0</v>
      </c>
      <c r="D1351">
        <v>54.063200000000002</v>
      </c>
      <c r="E1351">
        <v>54.063200000000002</v>
      </c>
    </row>
    <row r="1352" spans="1:5" x14ac:dyDescent="0.3">
      <c r="A1352">
        <v>30907</v>
      </c>
      <c r="B1352">
        <v>0</v>
      </c>
      <c r="C1352">
        <v>0</v>
      </c>
      <c r="D1352">
        <v>54.063200000000002</v>
      </c>
      <c r="E1352">
        <v>54.063200000000002</v>
      </c>
    </row>
    <row r="1353" spans="1:5" x14ac:dyDescent="0.3">
      <c r="A1353">
        <v>30908</v>
      </c>
      <c r="B1353">
        <v>0</v>
      </c>
      <c r="C1353">
        <v>0</v>
      </c>
      <c r="D1353">
        <v>54.063200000000002</v>
      </c>
      <c r="E1353">
        <v>54.063200000000002</v>
      </c>
    </row>
    <row r="1354" spans="1:5" x14ac:dyDescent="0.3">
      <c r="A1354">
        <v>30909</v>
      </c>
      <c r="B1354">
        <v>0</v>
      </c>
      <c r="C1354">
        <v>0</v>
      </c>
      <c r="D1354">
        <v>54.063200000000002</v>
      </c>
      <c r="E1354">
        <v>54.063200000000002</v>
      </c>
    </row>
    <row r="1355" spans="1:5" x14ac:dyDescent="0.3">
      <c r="A1355">
        <v>30910</v>
      </c>
      <c r="B1355">
        <v>0</v>
      </c>
      <c r="C1355">
        <v>0</v>
      </c>
      <c r="D1355">
        <v>54.063200000000002</v>
      </c>
      <c r="E1355">
        <v>54.063200000000002</v>
      </c>
    </row>
    <row r="1356" spans="1:5" x14ac:dyDescent="0.3">
      <c r="A1356">
        <v>30911</v>
      </c>
      <c r="B1356">
        <v>0</v>
      </c>
      <c r="C1356">
        <v>0</v>
      </c>
      <c r="D1356">
        <v>54.063200000000002</v>
      </c>
      <c r="E1356">
        <v>54.063200000000002</v>
      </c>
    </row>
    <row r="1357" spans="1:5" x14ac:dyDescent="0.3">
      <c r="A1357">
        <v>30912</v>
      </c>
      <c r="B1357">
        <v>0</v>
      </c>
      <c r="C1357">
        <v>0</v>
      </c>
      <c r="D1357">
        <v>54.063200000000002</v>
      </c>
      <c r="E1357">
        <v>54.063200000000002</v>
      </c>
    </row>
    <row r="1358" spans="1:5" x14ac:dyDescent="0.3">
      <c r="A1358">
        <v>30913</v>
      </c>
      <c r="B1358">
        <v>0</v>
      </c>
      <c r="C1358">
        <v>0</v>
      </c>
      <c r="D1358">
        <v>54.063200000000002</v>
      </c>
      <c r="E1358">
        <v>54.063200000000002</v>
      </c>
    </row>
    <row r="1359" spans="1:5" x14ac:dyDescent="0.3">
      <c r="A1359">
        <v>30914</v>
      </c>
      <c r="B1359">
        <v>0</v>
      </c>
      <c r="C1359">
        <v>0</v>
      </c>
      <c r="D1359">
        <v>54.063200000000002</v>
      </c>
      <c r="E1359">
        <v>54.063200000000002</v>
      </c>
    </row>
    <row r="1360" spans="1:5" x14ac:dyDescent="0.3">
      <c r="A1360">
        <v>30915</v>
      </c>
      <c r="B1360">
        <v>0</v>
      </c>
      <c r="C1360">
        <v>0</v>
      </c>
      <c r="D1360">
        <v>54.063200000000002</v>
      </c>
      <c r="E1360">
        <v>54.063200000000002</v>
      </c>
    </row>
    <row r="1361" spans="1:5" x14ac:dyDescent="0.3">
      <c r="A1361">
        <v>30916</v>
      </c>
      <c r="B1361">
        <v>0</v>
      </c>
      <c r="C1361">
        <v>0</v>
      </c>
      <c r="D1361">
        <v>54.063200000000002</v>
      </c>
      <c r="E1361">
        <v>54.063200000000002</v>
      </c>
    </row>
    <row r="1362" spans="1:5" x14ac:dyDescent="0.3">
      <c r="A1362">
        <v>30917</v>
      </c>
      <c r="B1362">
        <v>0</v>
      </c>
      <c r="C1362">
        <v>0</v>
      </c>
      <c r="D1362">
        <v>54.063200000000002</v>
      </c>
      <c r="E1362">
        <v>54.063200000000002</v>
      </c>
    </row>
    <row r="1363" spans="1:5" x14ac:dyDescent="0.3">
      <c r="A1363">
        <v>30918</v>
      </c>
      <c r="B1363">
        <v>0</v>
      </c>
      <c r="C1363">
        <v>0</v>
      </c>
      <c r="D1363">
        <v>54.063200000000002</v>
      </c>
      <c r="E1363">
        <v>54.063200000000002</v>
      </c>
    </row>
    <row r="1364" spans="1:5" x14ac:dyDescent="0.3">
      <c r="A1364">
        <v>30919</v>
      </c>
      <c r="B1364">
        <v>0</v>
      </c>
      <c r="C1364">
        <v>0</v>
      </c>
      <c r="D1364">
        <v>54.063200000000002</v>
      </c>
      <c r="E1364">
        <v>54.063200000000002</v>
      </c>
    </row>
    <row r="1365" spans="1:5" x14ac:dyDescent="0.3">
      <c r="A1365">
        <v>30920</v>
      </c>
      <c r="B1365">
        <v>0</v>
      </c>
      <c r="C1365">
        <v>0</v>
      </c>
      <c r="D1365">
        <v>54.063200000000002</v>
      </c>
      <c r="E1365">
        <v>54.063200000000002</v>
      </c>
    </row>
    <row r="1366" spans="1:5" x14ac:dyDescent="0.3">
      <c r="A1366">
        <v>30921</v>
      </c>
      <c r="B1366">
        <v>0</v>
      </c>
      <c r="C1366">
        <v>0</v>
      </c>
      <c r="D1366">
        <v>54.063200000000002</v>
      </c>
      <c r="E1366">
        <v>54.063200000000002</v>
      </c>
    </row>
    <row r="1367" spans="1:5" x14ac:dyDescent="0.3">
      <c r="A1367">
        <v>30922</v>
      </c>
      <c r="B1367">
        <v>0</v>
      </c>
      <c r="C1367">
        <v>0</v>
      </c>
      <c r="D1367">
        <v>54.063200000000002</v>
      </c>
      <c r="E1367">
        <v>54.063200000000002</v>
      </c>
    </row>
    <row r="1368" spans="1:5" x14ac:dyDescent="0.3">
      <c r="A1368">
        <v>30923</v>
      </c>
      <c r="B1368">
        <v>0</v>
      </c>
      <c r="C1368">
        <v>0</v>
      </c>
      <c r="D1368">
        <v>54.063200000000002</v>
      </c>
      <c r="E1368">
        <v>54.063200000000002</v>
      </c>
    </row>
    <row r="1369" spans="1:5" x14ac:dyDescent="0.3">
      <c r="A1369">
        <v>30924</v>
      </c>
      <c r="B1369">
        <v>0</v>
      </c>
      <c r="C1369">
        <v>0</v>
      </c>
      <c r="D1369">
        <v>54.063200000000002</v>
      </c>
      <c r="E1369">
        <v>54.063200000000002</v>
      </c>
    </row>
    <row r="1370" spans="1:5" x14ac:dyDescent="0.3">
      <c r="A1370">
        <v>30925</v>
      </c>
      <c r="B1370">
        <v>0</v>
      </c>
      <c r="C1370">
        <v>0</v>
      </c>
      <c r="D1370">
        <v>54.063200000000002</v>
      </c>
      <c r="E1370">
        <v>54.063200000000002</v>
      </c>
    </row>
    <row r="1371" spans="1:5" x14ac:dyDescent="0.3">
      <c r="A1371">
        <v>30926</v>
      </c>
      <c r="B1371">
        <v>0</v>
      </c>
      <c r="C1371">
        <v>0</v>
      </c>
      <c r="D1371">
        <v>54.063200000000002</v>
      </c>
      <c r="E1371">
        <v>54.063200000000002</v>
      </c>
    </row>
    <row r="1372" spans="1:5" x14ac:dyDescent="0.3">
      <c r="A1372">
        <v>30927</v>
      </c>
      <c r="B1372">
        <v>0</v>
      </c>
      <c r="C1372">
        <v>0</v>
      </c>
      <c r="D1372">
        <v>45.052700000000002</v>
      </c>
      <c r="E1372">
        <v>45.052700000000002</v>
      </c>
    </row>
    <row r="1373" spans="1:5" x14ac:dyDescent="0.3">
      <c r="A1373">
        <v>30928</v>
      </c>
      <c r="B1373">
        <v>0</v>
      </c>
      <c r="C1373">
        <v>0</v>
      </c>
      <c r="D1373">
        <v>40.096899999999998</v>
      </c>
      <c r="E1373">
        <v>40.096899999999998</v>
      </c>
    </row>
    <row r="1374" spans="1:5" x14ac:dyDescent="0.3">
      <c r="A1374">
        <v>30929</v>
      </c>
      <c r="B1374">
        <v>0</v>
      </c>
      <c r="C1374">
        <v>0</v>
      </c>
      <c r="D1374">
        <v>44.151600000000002</v>
      </c>
      <c r="E1374">
        <v>44.151600000000002</v>
      </c>
    </row>
    <row r="1375" spans="1:5" x14ac:dyDescent="0.3">
      <c r="A1375">
        <v>30930</v>
      </c>
      <c r="B1375">
        <v>0</v>
      </c>
      <c r="C1375">
        <v>0</v>
      </c>
      <c r="D1375">
        <v>44.151600000000002</v>
      </c>
      <c r="E1375">
        <v>44.151600000000002</v>
      </c>
    </row>
    <row r="1376" spans="1:5" x14ac:dyDescent="0.3">
      <c r="A1376">
        <v>30931</v>
      </c>
      <c r="B1376">
        <v>0</v>
      </c>
      <c r="C1376">
        <v>0</v>
      </c>
      <c r="D1376">
        <v>22.075800000000001</v>
      </c>
      <c r="E1376">
        <v>22.075800000000001</v>
      </c>
    </row>
    <row r="1377" spans="1:5" x14ac:dyDescent="0.3">
      <c r="A1377">
        <v>31001</v>
      </c>
      <c r="B1377">
        <v>0</v>
      </c>
      <c r="C1377">
        <v>0</v>
      </c>
      <c r="D1377">
        <v>4.5053000000000001</v>
      </c>
      <c r="E1377">
        <v>4.5053000000000001</v>
      </c>
    </row>
    <row r="1378" spans="1:5" x14ac:dyDescent="0.3">
      <c r="A1378">
        <v>31002</v>
      </c>
      <c r="B1378">
        <v>0</v>
      </c>
      <c r="C1378">
        <v>0</v>
      </c>
      <c r="D1378">
        <v>31.536899999999999</v>
      </c>
      <c r="E1378">
        <v>31.536899999999999</v>
      </c>
    </row>
    <row r="1379" spans="1:5" x14ac:dyDescent="0.3">
      <c r="A1379">
        <v>31003</v>
      </c>
      <c r="B1379">
        <v>0</v>
      </c>
      <c r="C1379">
        <v>0</v>
      </c>
      <c r="D1379">
        <v>54.063200000000002</v>
      </c>
      <c r="E1379">
        <v>54.063200000000002</v>
      </c>
    </row>
    <row r="1380" spans="1:5" x14ac:dyDescent="0.3">
      <c r="A1380">
        <v>31004</v>
      </c>
      <c r="B1380">
        <v>0</v>
      </c>
      <c r="C1380">
        <v>0</v>
      </c>
      <c r="D1380">
        <v>54.063200000000002</v>
      </c>
      <c r="E1380">
        <v>54.063200000000002</v>
      </c>
    </row>
    <row r="1381" spans="1:5" x14ac:dyDescent="0.3">
      <c r="A1381">
        <v>31005</v>
      </c>
      <c r="B1381">
        <v>0</v>
      </c>
      <c r="C1381">
        <v>0</v>
      </c>
      <c r="D1381">
        <v>54.063200000000002</v>
      </c>
      <c r="E1381">
        <v>54.063200000000002</v>
      </c>
    </row>
    <row r="1382" spans="1:5" x14ac:dyDescent="0.3">
      <c r="A1382">
        <v>31006</v>
      </c>
      <c r="B1382">
        <v>0</v>
      </c>
      <c r="C1382">
        <v>0</v>
      </c>
      <c r="D1382">
        <v>54.063200000000002</v>
      </c>
      <c r="E1382">
        <v>54.063200000000002</v>
      </c>
    </row>
    <row r="1383" spans="1:5" x14ac:dyDescent="0.3">
      <c r="A1383">
        <v>31007</v>
      </c>
      <c r="B1383">
        <v>0</v>
      </c>
      <c r="C1383">
        <v>0</v>
      </c>
      <c r="D1383">
        <v>54.063200000000002</v>
      </c>
      <c r="E1383">
        <v>54.063200000000002</v>
      </c>
    </row>
    <row r="1384" spans="1:5" x14ac:dyDescent="0.3">
      <c r="A1384">
        <v>31008</v>
      </c>
      <c r="B1384">
        <v>0</v>
      </c>
      <c r="C1384">
        <v>0</v>
      </c>
      <c r="D1384">
        <v>54.063200000000002</v>
      </c>
      <c r="E1384">
        <v>54.063200000000002</v>
      </c>
    </row>
    <row r="1385" spans="1:5" x14ac:dyDescent="0.3">
      <c r="A1385">
        <v>31009</v>
      </c>
      <c r="B1385">
        <v>0</v>
      </c>
      <c r="C1385">
        <v>0</v>
      </c>
      <c r="D1385">
        <v>54.063200000000002</v>
      </c>
      <c r="E1385">
        <v>54.063200000000002</v>
      </c>
    </row>
    <row r="1386" spans="1:5" x14ac:dyDescent="0.3">
      <c r="A1386">
        <v>31010</v>
      </c>
      <c r="B1386">
        <v>0</v>
      </c>
      <c r="C1386">
        <v>0</v>
      </c>
      <c r="D1386">
        <v>54.063200000000002</v>
      </c>
      <c r="E1386">
        <v>54.063200000000002</v>
      </c>
    </row>
    <row r="1387" spans="1:5" x14ac:dyDescent="0.3">
      <c r="A1387">
        <v>31011</v>
      </c>
      <c r="B1387">
        <v>0</v>
      </c>
      <c r="C1387">
        <v>0</v>
      </c>
      <c r="D1387">
        <v>54.063200000000002</v>
      </c>
      <c r="E1387">
        <v>54.063200000000002</v>
      </c>
    </row>
    <row r="1388" spans="1:5" x14ac:dyDescent="0.3">
      <c r="A1388">
        <v>31012</v>
      </c>
      <c r="B1388">
        <v>0</v>
      </c>
      <c r="C1388">
        <v>0</v>
      </c>
      <c r="D1388">
        <v>54.063200000000002</v>
      </c>
      <c r="E1388">
        <v>54.063200000000002</v>
      </c>
    </row>
    <row r="1389" spans="1:5" x14ac:dyDescent="0.3">
      <c r="A1389">
        <v>31013</v>
      </c>
      <c r="B1389">
        <v>0</v>
      </c>
      <c r="C1389">
        <v>0</v>
      </c>
      <c r="D1389">
        <v>54.063200000000002</v>
      </c>
      <c r="E1389">
        <v>54.063200000000002</v>
      </c>
    </row>
    <row r="1390" spans="1:5" x14ac:dyDescent="0.3">
      <c r="A1390">
        <v>31014</v>
      </c>
      <c r="B1390">
        <v>0</v>
      </c>
      <c r="C1390">
        <v>0</v>
      </c>
      <c r="D1390">
        <v>54.063200000000002</v>
      </c>
      <c r="E1390">
        <v>54.063200000000002</v>
      </c>
    </row>
    <row r="1391" spans="1:5" x14ac:dyDescent="0.3">
      <c r="A1391">
        <v>31015</v>
      </c>
      <c r="B1391">
        <v>0</v>
      </c>
      <c r="C1391">
        <v>0</v>
      </c>
      <c r="D1391">
        <v>54.063200000000002</v>
      </c>
      <c r="E1391">
        <v>54.063200000000002</v>
      </c>
    </row>
    <row r="1392" spans="1:5" x14ac:dyDescent="0.3">
      <c r="A1392">
        <v>31016</v>
      </c>
      <c r="B1392">
        <v>0</v>
      </c>
      <c r="C1392">
        <v>0</v>
      </c>
      <c r="D1392">
        <v>54.063200000000002</v>
      </c>
      <c r="E1392">
        <v>54.063200000000002</v>
      </c>
    </row>
    <row r="1393" spans="1:5" x14ac:dyDescent="0.3">
      <c r="A1393">
        <v>31017</v>
      </c>
      <c r="B1393">
        <v>0</v>
      </c>
      <c r="C1393">
        <v>0</v>
      </c>
      <c r="D1393">
        <v>54.063200000000002</v>
      </c>
      <c r="E1393">
        <v>54.063200000000002</v>
      </c>
    </row>
    <row r="1394" spans="1:5" x14ac:dyDescent="0.3">
      <c r="A1394">
        <v>31018</v>
      </c>
      <c r="B1394">
        <v>0</v>
      </c>
      <c r="C1394">
        <v>0</v>
      </c>
      <c r="D1394">
        <v>54.063200000000002</v>
      </c>
      <c r="E1394">
        <v>54.063200000000002</v>
      </c>
    </row>
    <row r="1395" spans="1:5" x14ac:dyDescent="0.3">
      <c r="A1395">
        <v>31019</v>
      </c>
      <c r="B1395">
        <v>0</v>
      </c>
      <c r="C1395">
        <v>0</v>
      </c>
      <c r="D1395">
        <v>54.063200000000002</v>
      </c>
      <c r="E1395">
        <v>54.063200000000002</v>
      </c>
    </row>
    <row r="1396" spans="1:5" x14ac:dyDescent="0.3">
      <c r="A1396">
        <v>31020</v>
      </c>
      <c r="B1396">
        <v>0</v>
      </c>
      <c r="C1396">
        <v>0</v>
      </c>
      <c r="D1396">
        <v>54.063200000000002</v>
      </c>
      <c r="E1396">
        <v>54.063200000000002</v>
      </c>
    </row>
    <row r="1397" spans="1:5" x14ac:dyDescent="0.3">
      <c r="A1397">
        <v>31021</v>
      </c>
      <c r="B1397">
        <v>0</v>
      </c>
      <c r="C1397">
        <v>0</v>
      </c>
      <c r="D1397">
        <v>54.063200000000002</v>
      </c>
      <c r="E1397">
        <v>54.063200000000002</v>
      </c>
    </row>
    <row r="1398" spans="1:5" x14ac:dyDescent="0.3">
      <c r="A1398">
        <v>31022</v>
      </c>
      <c r="B1398">
        <v>0</v>
      </c>
      <c r="C1398">
        <v>0</v>
      </c>
      <c r="D1398">
        <v>54.063200000000002</v>
      </c>
      <c r="E1398">
        <v>54.063200000000002</v>
      </c>
    </row>
    <row r="1399" spans="1:5" x14ac:dyDescent="0.3">
      <c r="A1399">
        <v>31023</v>
      </c>
      <c r="B1399">
        <v>0</v>
      </c>
      <c r="C1399">
        <v>0</v>
      </c>
      <c r="D1399">
        <v>54.063200000000002</v>
      </c>
      <c r="E1399">
        <v>54.063200000000002</v>
      </c>
    </row>
    <row r="1400" spans="1:5" x14ac:dyDescent="0.3">
      <c r="A1400">
        <v>31024</v>
      </c>
      <c r="B1400">
        <v>0</v>
      </c>
      <c r="C1400">
        <v>0</v>
      </c>
      <c r="D1400">
        <v>54.063200000000002</v>
      </c>
      <c r="E1400">
        <v>54.063200000000002</v>
      </c>
    </row>
    <row r="1401" spans="1:5" x14ac:dyDescent="0.3">
      <c r="A1401">
        <v>31025</v>
      </c>
      <c r="B1401">
        <v>0</v>
      </c>
      <c r="C1401">
        <v>0</v>
      </c>
      <c r="D1401">
        <v>54.063200000000002</v>
      </c>
      <c r="E1401">
        <v>54.063200000000002</v>
      </c>
    </row>
    <row r="1402" spans="1:5" x14ac:dyDescent="0.3">
      <c r="A1402">
        <v>31026</v>
      </c>
      <c r="B1402">
        <v>0</v>
      </c>
      <c r="C1402">
        <v>0</v>
      </c>
      <c r="D1402">
        <v>54.063200000000002</v>
      </c>
      <c r="E1402">
        <v>54.063200000000002</v>
      </c>
    </row>
    <row r="1403" spans="1:5" x14ac:dyDescent="0.3">
      <c r="A1403">
        <v>31027</v>
      </c>
      <c r="B1403">
        <v>0</v>
      </c>
      <c r="C1403">
        <v>0</v>
      </c>
      <c r="D1403">
        <v>45.052700000000002</v>
      </c>
      <c r="E1403">
        <v>45.052700000000002</v>
      </c>
    </row>
    <row r="1404" spans="1:5" x14ac:dyDescent="0.3">
      <c r="A1404">
        <v>31028</v>
      </c>
      <c r="B1404">
        <v>0</v>
      </c>
      <c r="C1404">
        <v>0</v>
      </c>
      <c r="D1404">
        <v>40.096899999999998</v>
      </c>
      <c r="E1404">
        <v>40.096899999999998</v>
      </c>
    </row>
    <row r="1405" spans="1:5" x14ac:dyDescent="0.3">
      <c r="A1405">
        <v>31029</v>
      </c>
      <c r="B1405">
        <v>0</v>
      </c>
      <c r="C1405">
        <v>0</v>
      </c>
      <c r="D1405">
        <v>44.151600000000002</v>
      </c>
      <c r="E1405">
        <v>44.151600000000002</v>
      </c>
    </row>
    <row r="1406" spans="1:5" x14ac:dyDescent="0.3">
      <c r="A1406">
        <v>31030</v>
      </c>
      <c r="B1406">
        <v>0</v>
      </c>
      <c r="C1406">
        <v>0</v>
      </c>
      <c r="D1406">
        <v>44.151600000000002</v>
      </c>
      <c r="E1406">
        <v>44.151600000000002</v>
      </c>
    </row>
    <row r="1407" spans="1:5" x14ac:dyDescent="0.3">
      <c r="A1407">
        <v>31031</v>
      </c>
      <c r="B1407">
        <v>0</v>
      </c>
      <c r="C1407">
        <v>0</v>
      </c>
      <c r="D1407">
        <v>22.075800000000001</v>
      </c>
      <c r="E1407">
        <v>22.075800000000001</v>
      </c>
    </row>
    <row r="1408" spans="1:5" x14ac:dyDescent="0.3">
      <c r="A1408">
        <v>31101</v>
      </c>
      <c r="B1408">
        <v>0</v>
      </c>
      <c r="C1408">
        <v>0</v>
      </c>
      <c r="D1408">
        <v>4.5053000000000001</v>
      </c>
      <c r="E1408">
        <v>4.5053000000000001</v>
      </c>
    </row>
    <row r="1409" spans="1:5" x14ac:dyDescent="0.3">
      <c r="A1409">
        <v>31102</v>
      </c>
      <c r="B1409">
        <v>0</v>
      </c>
      <c r="C1409">
        <v>0</v>
      </c>
      <c r="D1409">
        <v>31.536899999999999</v>
      </c>
      <c r="E1409">
        <v>31.536899999999999</v>
      </c>
    </row>
    <row r="1410" spans="1:5" x14ac:dyDescent="0.3">
      <c r="A1410">
        <v>31103</v>
      </c>
      <c r="B1410">
        <v>0</v>
      </c>
      <c r="C1410">
        <v>0</v>
      </c>
      <c r="D1410">
        <v>54.063200000000002</v>
      </c>
      <c r="E1410">
        <v>54.063200000000002</v>
      </c>
    </row>
    <row r="1411" spans="1:5" x14ac:dyDescent="0.3">
      <c r="A1411">
        <v>31104</v>
      </c>
      <c r="B1411">
        <v>0</v>
      </c>
      <c r="C1411">
        <v>0</v>
      </c>
      <c r="D1411">
        <v>54.063200000000002</v>
      </c>
      <c r="E1411">
        <v>54.063200000000002</v>
      </c>
    </row>
    <row r="1412" spans="1:5" x14ac:dyDescent="0.3">
      <c r="A1412">
        <v>31105</v>
      </c>
      <c r="B1412">
        <v>0</v>
      </c>
      <c r="C1412">
        <v>0</v>
      </c>
      <c r="D1412">
        <v>54.063200000000002</v>
      </c>
      <c r="E1412">
        <v>54.063200000000002</v>
      </c>
    </row>
    <row r="1413" spans="1:5" x14ac:dyDescent="0.3">
      <c r="A1413">
        <v>31106</v>
      </c>
      <c r="B1413">
        <v>0</v>
      </c>
      <c r="C1413">
        <v>0</v>
      </c>
      <c r="D1413">
        <v>54.063200000000002</v>
      </c>
      <c r="E1413">
        <v>54.063200000000002</v>
      </c>
    </row>
    <row r="1414" spans="1:5" x14ac:dyDescent="0.3">
      <c r="A1414">
        <v>31107</v>
      </c>
      <c r="B1414">
        <v>0</v>
      </c>
      <c r="C1414">
        <v>0</v>
      </c>
      <c r="D1414">
        <v>54.063200000000002</v>
      </c>
      <c r="E1414">
        <v>54.063200000000002</v>
      </c>
    </row>
    <row r="1415" spans="1:5" x14ac:dyDescent="0.3">
      <c r="A1415">
        <v>31108</v>
      </c>
      <c r="B1415">
        <v>0</v>
      </c>
      <c r="C1415">
        <v>0</v>
      </c>
      <c r="D1415">
        <v>54.063200000000002</v>
      </c>
      <c r="E1415">
        <v>54.063200000000002</v>
      </c>
    </row>
    <row r="1416" spans="1:5" x14ac:dyDescent="0.3">
      <c r="A1416">
        <v>31109</v>
      </c>
      <c r="B1416">
        <v>0</v>
      </c>
      <c r="C1416">
        <v>0</v>
      </c>
      <c r="D1416">
        <v>54.063200000000002</v>
      </c>
      <c r="E1416">
        <v>54.063200000000002</v>
      </c>
    </row>
    <row r="1417" spans="1:5" x14ac:dyDescent="0.3">
      <c r="A1417">
        <v>31110</v>
      </c>
      <c r="B1417">
        <v>0</v>
      </c>
      <c r="C1417">
        <v>0</v>
      </c>
      <c r="D1417">
        <v>54.063200000000002</v>
      </c>
      <c r="E1417">
        <v>54.063200000000002</v>
      </c>
    </row>
    <row r="1418" spans="1:5" x14ac:dyDescent="0.3">
      <c r="A1418">
        <v>31111</v>
      </c>
      <c r="B1418">
        <v>0</v>
      </c>
      <c r="C1418">
        <v>0</v>
      </c>
      <c r="D1418">
        <v>54.063200000000002</v>
      </c>
      <c r="E1418">
        <v>54.063200000000002</v>
      </c>
    </row>
    <row r="1419" spans="1:5" x14ac:dyDescent="0.3">
      <c r="A1419">
        <v>31112</v>
      </c>
      <c r="B1419">
        <v>0</v>
      </c>
      <c r="C1419">
        <v>0</v>
      </c>
      <c r="D1419">
        <v>54.063200000000002</v>
      </c>
      <c r="E1419">
        <v>54.063200000000002</v>
      </c>
    </row>
    <row r="1420" spans="1:5" x14ac:dyDescent="0.3">
      <c r="A1420">
        <v>31113</v>
      </c>
      <c r="B1420">
        <v>0</v>
      </c>
      <c r="C1420">
        <v>0</v>
      </c>
      <c r="D1420">
        <v>54.063200000000002</v>
      </c>
      <c r="E1420">
        <v>54.063200000000002</v>
      </c>
    </row>
    <row r="1421" spans="1:5" x14ac:dyDescent="0.3">
      <c r="A1421">
        <v>31114</v>
      </c>
      <c r="B1421">
        <v>0</v>
      </c>
      <c r="C1421">
        <v>0</v>
      </c>
      <c r="D1421">
        <v>54.063200000000002</v>
      </c>
      <c r="E1421">
        <v>54.063200000000002</v>
      </c>
    </row>
    <row r="1422" spans="1:5" x14ac:dyDescent="0.3">
      <c r="A1422">
        <v>31115</v>
      </c>
      <c r="B1422">
        <v>0</v>
      </c>
      <c r="C1422">
        <v>0</v>
      </c>
      <c r="D1422">
        <v>54.063200000000002</v>
      </c>
      <c r="E1422">
        <v>54.063200000000002</v>
      </c>
    </row>
    <row r="1423" spans="1:5" x14ac:dyDescent="0.3">
      <c r="A1423">
        <v>31116</v>
      </c>
      <c r="B1423">
        <v>0</v>
      </c>
      <c r="C1423">
        <v>0</v>
      </c>
      <c r="D1423">
        <v>54.063200000000002</v>
      </c>
      <c r="E1423">
        <v>54.063200000000002</v>
      </c>
    </row>
    <row r="1424" spans="1:5" x14ac:dyDescent="0.3">
      <c r="A1424">
        <v>31117</v>
      </c>
      <c r="B1424">
        <v>0</v>
      </c>
      <c r="C1424">
        <v>0</v>
      </c>
      <c r="D1424">
        <v>54.063200000000002</v>
      </c>
      <c r="E1424">
        <v>54.063200000000002</v>
      </c>
    </row>
    <row r="1425" spans="1:5" x14ac:dyDescent="0.3">
      <c r="A1425">
        <v>31118</v>
      </c>
      <c r="B1425">
        <v>0</v>
      </c>
      <c r="C1425">
        <v>0</v>
      </c>
      <c r="D1425">
        <v>54.063200000000002</v>
      </c>
      <c r="E1425">
        <v>54.063200000000002</v>
      </c>
    </row>
    <row r="1426" spans="1:5" x14ac:dyDescent="0.3">
      <c r="A1426">
        <v>31119</v>
      </c>
      <c r="B1426">
        <v>0</v>
      </c>
      <c r="C1426">
        <v>0</v>
      </c>
      <c r="D1426">
        <v>54.063200000000002</v>
      </c>
      <c r="E1426">
        <v>54.063200000000002</v>
      </c>
    </row>
    <row r="1427" spans="1:5" x14ac:dyDescent="0.3">
      <c r="A1427">
        <v>31120</v>
      </c>
      <c r="B1427">
        <v>0</v>
      </c>
      <c r="C1427">
        <v>0</v>
      </c>
      <c r="D1427">
        <v>54.063200000000002</v>
      </c>
      <c r="E1427">
        <v>54.063200000000002</v>
      </c>
    </row>
    <row r="1428" spans="1:5" x14ac:dyDescent="0.3">
      <c r="A1428">
        <v>31121</v>
      </c>
      <c r="B1428">
        <v>0</v>
      </c>
      <c r="C1428">
        <v>0</v>
      </c>
      <c r="D1428">
        <v>54.063200000000002</v>
      </c>
      <c r="E1428">
        <v>54.063200000000002</v>
      </c>
    </row>
    <row r="1429" spans="1:5" x14ac:dyDescent="0.3">
      <c r="A1429">
        <v>31122</v>
      </c>
      <c r="B1429">
        <v>0</v>
      </c>
      <c r="C1429">
        <v>0</v>
      </c>
      <c r="D1429">
        <v>54.063200000000002</v>
      </c>
      <c r="E1429">
        <v>54.063200000000002</v>
      </c>
    </row>
    <row r="1430" spans="1:5" x14ac:dyDescent="0.3">
      <c r="A1430">
        <v>31123</v>
      </c>
      <c r="B1430">
        <v>0</v>
      </c>
      <c r="C1430">
        <v>0</v>
      </c>
      <c r="D1430">
        <v>54.063200000000002</v>
      </c>
      <c r="E1430">
        <v>54.063200000000002</v>
      </c>
    </row>
    <row r="1431" spans="1:5" x14ac:dyDescent="0.3">
      <c r="A1431">
        <v>31124</v>
      </c>
      <c r="B1431">
        <v>0</v>
      </c>
      <c r="C1431">
        <v>0</v>
      </c>
      <c r="D1431">
        <v>54.063200000000002</v>
      </c>
      <c r="E1431">
        <v>54.063200000000002</v>
      </c>
    </row>
    <row r="1432" spans="1:5" x14ac:dyDescent="0.3">
      <c r="A1432">
        <v>31125</v>
      </c>
      <c r="B1432">
        <v>0</v>
      </c>
      <c r="C1432">
        <v>0</v>
      </c>
      <c r="D1432">
        <v>54.063200000000002</v>
      </c>
      <c r="E1432">
        <v>54.063200000000002</v>
      </c>
    </row>
    <row r="1433" spans="1:5" x14ac:dyDescent="0.3">
      <c r="A1433">
        <v>31126</v>
      </c>
      <c r="B1433">
        <v>0</v>
      </c>
      <c r="C1433">
        <v>0</v>
      </c>
      <c r="D1433">
        <v>54.063200000000002</v>
      </c>
      <c r="E1433">
        <v>54.063200000000002</v>
      </c>
    </row>
    <row r="1434" spans="1:5" x14ac:dyDescent="0.3">
      <c r="A1434">
        <v>31127</v>
      </c>
      <c r="B1434">
        <v>0</v>
      </c>
      <c r="C1434">
        <v>0</v>
      </c>
      <c r="D1434">
        <v>45.052700000000002</v>
      </c>
      <c r="E1434">
        <v>45.052700000000002</v>
      </c>
    </row>
    <row r="1435" spans="1:5" x14ac:dyDescent="0.3">
      <c r="A1435">
        <v>31128</v>
      </c>
      <c r="B1435">
        <v>0</v>
      </c>
      <c r="C1435">
        <v>0</v>
      </c>
      <c r="D1435">
        <v>40.096899999999998</v>
      </c>
      <c r="E1435">
        <v>40.096899999999998</v>
      </c>
    </row>
    <row r="1436" spans="1:5" x14ac:dyDescent="0.3">
      <c r="A1436">
        <v>31129</v>
      </c>
      <c r="B1436">
        <v>0</v>
      </c>
      <c r="C1436">
        <v>0</v>
      </c>
      <c r="D1436">
        <v>44.151600000000002</v>
      </c>
      <c r="E1436">
        <v>44.151600000000002</v>
      </c>
    </row>
    <row r="1437" spans="1:5" x14ac:dyDescent="0.3">
      <c r="A1437">
        <v>31130</v>
      </c>
      <c r="B1437">
        <v>0</v>
      </c>
      <c r="C1437">
        <v>0</v>
      </c>
      <c r="D1437">
        <v>44.151600000000002</v>
      </c>
      <c r="E1437">
        <v>44.151600000000002</v>
      </c>
    </row>
    <row r="1438" spans="1:5" x14ac:dyDescent="0.3">
      <c r="A1438">
        <v>31131</v>
      </c>
      <c r="B1438">
        <v>0</v>
      </c>
      <c r="C1438">
        <v>0</v>
      </c>
      <c r="D1438">
        <v>22.075800000000001</v>
      </c>
      <c r="E1438">
        <v>22.075800000000001</v>
      </c>
    </row>
    <row r="1439" spans="1:5" x14ac:dyDescent="0.3">
      <c r="A1439">
        <v>31201</v>
      </c>
      <c r="B1439">
        <v>0</v>
      </c>
      <c r="C1439">
        <v>0</v>
      </c>
      <c r="D1439">
        <v>4.5053000000000001</v>
      </c>
      <c r="E1439">
        <v>4.5053000000000001</v>
      </c>
    </row>
    <row r="1440" spans="1:5" x14ac:dyDescent="0.3">
      <c r="A1440">
        <v>31202</v>
      </c>
      <c r="B1440">
        <v>0</v>
      </c>
      <c r="C1440">
        <v>0</v>
      </c>
      <c r="D1440">
        <v>31.536899999999999</v>
      </c>
      <c r="E1440">
        <v>31.536899999999999</v>
      </c>
    </row>
    <row r="1441" spans="1:5" x14ac:dyDescent="0.3">
      <c r="A1441">
        <v>31203</v>
      </c>
      <c r="B1441">
        <v>0</v>
      </c>
      <c r="C1441">
        <v>0</v>
      </c>
      <c r="D1441">
        <v>54.063200000000002</v>
      </c>
      <c r="E1441">
        <v>54.063200000000002</v>
      </c>
    </row>
    <row r="1442" spans="1:5" x14ac:dyDescent="0.3">
      <c r="A1442">
        <v>31204</v>
      </c>
      <c r="B1442">
        <v>0</v>
      </c>
      <c r="C1442">
        <v>0</v>
      </c>
      <c r="D1442">
        <v>54.063200000000002</v>
      </c>
      <c r="E1442">
        <v>54.063200000000002</v>
      </c>
    </row>
    <row r="1443" spans="1:5" x14ac:dyDescent="0.3">
      <c r="A1443">
        <v>31205</v>
      </c>
      <c r="B1443">
        <v>0</v>
      </c>
      <c r="C1443">
        <v>0</v>
      </c>
      <c r="D1443">
        <v>54.063200000000002</v>
      </c>
      <c r="E1443">
        <v>54.063200000000002</v>
      </c>
    </row>
    <row r="1444" spans="1:5" x14ac:dyDescent="0.3">
      <c r="A1444">
        <v>31206</v>
      </c>
      <c r="B1444">
        <v>0</v>
      </c>
      <c r="C1444">
        <v>0</v>
      </c>
      <c r="D1444">
        <v>54.063200000000002</v>
      </c>
      <c r="E1444">
        <v>54.063200000000002</v>
      </c>
    </row>
    <row r="1445" spans="1:5" x14ac:dyDescent="0.3">
      <c r="A1445">
        <v>31207</v>
      </c>
      <c r="B1445">
        <v>0</v>
      </c>
      <c r="C1445">
        <v>0</v>
      </c>
      <c r="D1445">
        <v>54.063200000000002</v>
      </c>
      <c r="E1445">
        <v>54.063200000000002</v>
      </c>
    </row>
    <row r="1446" spans="1:5" x14ac:dyDescent="0.3">
      <c r="A1446">
        <v>31208</v>
      </c>
      <c r="B1446">
        <v>0</v>
      </c>
      <c r="C1446">
        <v>0</v>
      </c>
      <c r="D1446">
        <v>54.063200000000002</v>
      </c>
      <c r="E1446">
        <v>54.063200000000002</v>
      </c>
    </row>
    <row r="1447" spans="1:5" x14ac:dyDescent="0.3">
      <c r="A1447">
        <v>31209</v>
      </c>
      <c r="B1447">
        <v>0</v>
      </c>
      <c r="C1447">
        <v>0</v>
      </c>
      <c r="D1447">
        <v>54.063200000000002</v>
      </c>
      <c r="E1447">
        <v>54.063200000000002</v>
      </c>
    </row>
    <row r="1448" spans="1:5" x14ac:dyDescent="0.3">
      <c r="A1448">
        <v>31210</v>
      </c>
      <c r="B1448">
        <v>0</v>
      </c>
      <c r="C1448">
        <v>0</v>
      </c>
      <c r="D1448">
        <v>54.063200000000002</v>
      </c>
      <c r="E1448">
        <v>54.063200000000002</v>
      </c>
    </row>
    <row r="1449" spans="1:5" x14ac:dyDescent="0.3">
      <c r="A1449">
        <v>31211</v>
      </c>
      <c r="B1449">
        <v>0</v>
      </c>
      <c r="C1449">
        <v>0</v>
      </c>
      <c r="D1449">
        <v>54.063200000000002</v>
      </c>
      <c r="E1449">
        <v>54.063200000000002</v>
      </c>
    </row>
    <row r="1450" spans="1:5" x14ac:dyDescent="0.3">
      <c r="A1450">
        <v>31212</v>
      </c>
      <c r="B1450">
        <v>0</v>
      </c>
      <c r="C1450">
        <v>0</v>
      </c>
      <c r="D1450">
        <v>54.063200000000002</v>
      </c>
      <c r="E1450">
        <v>54.063200000000002</v>
      </c>
    </row>
    <row r="1451" spans="1:5" x14ac:dyDescent="0.3">
      <c r="A1451">
        <v>31213</v>
      </c>
      <c r="B1451">
        <v>0</v>
      </c>
      <c r="C1451">
        <v>0</v>
      </c>
      <c r="D1451">
        <v>54.063200000000002</v>
      </c>
      <c r="E1451">
        <v>54.063200000000002</v>
      </c>
    </row>
    <row r="1452" spans="1:5" x14ac:dyDescent="0.3">
      <c r="A1452">
        <v>31214</v>
      </c>
      <c r="B1452">
        <v>0</v>
      </c>
      <c r="C1452">
        <v>0</v>
      </c>
      <c r="D1452">
        <v>54.063200000000002</v>
      </c>
      <c r="E1452">
        <v>54.063200000000002</v>
      </c>
    </row>
    <row r="1453" spans="1:5" x14ac:dyDescent="0.3">
      <c r="A1453">
        <v>31215</v>
      </c>
      <c r="B1453">
        <v>0</v>
      </c>
      <c r="C1453">
        <v>0</v>
      </c>
      <c r="D1453">
        <v>54.063200000000002</v>
      </c>
      <c r="E1453">
        <v>54.063200000000002</v>
      </c>
    </row>
    <row r="1454" spans="1:5" x14ac:dyDescent="0.3">
      <c r="A1454">
        <v>31216</v>
      </c>
      <c r="B1454">
        <v>0</v>
      </c>
      <c r="C1454">
        <v>0</v>
      </c>
      <c r="D1454">
        <v>54.063200000000002</v>
      </c>
      <c r="E1454">
        <v>54.063200000000002</v>
      </c>
    </row>
    <row r="1455" spans="1:5" x14ac:dyDescent="0.3">
      <c r="A1455">
        <v>31217</v>
      </c>
      <c r="B1455">
        <v>0</v>
      </c>
      <c r="C1455">
        <v>0</v>
      </c>
      <c r="D1455">
        <v>54.063200000000002</v>
      </c>
      <c r="E1455">
        <v>54.063200000000002</v>
      </c>
    </row>
    <row r="1456" spans="1:5" x14ac:dyDescent="0.3">
      <c r="A1456">
        <v>31218</v>
      </c>
      <c r="B1456">
        <v>0</v>
      </c>
      <c r="C1456">
        <v>0</v>
      </c>
      <c r="D1456">
        <v>54.063200000000002</v>
      </c>
      <c r="E1456">
        <v>54.063200000000002</v>
      </c>
    </row>
    <row r="1457" spans="1:5" x14ac:dyDescent="0.3">
      <c r="A1457">
        <v>31219</v>
      </c>
      <c r="B1457">
        <v>0</v>
      </c>
      <c r="C1457">
        <v>0</v>
      </c>
      <c r="D1457">
        <v>54.063200000000002</v>
      </c>
      <c r="E1457">
        <v>54.063200000000002</v>
      </c>
    </row>
    <row r="1458" spans="1:5" x14ac:dyDescent="0.3">
      <c r="A1458">
        <v>31220</v>
      </c>
      <c r="B1458">
        <v>0</v>
      </c>
      <c r="C1458">
        <v>0</v>
      </c>
      <c r="D1458">
        <v>54.063200000000002</v>
      </c>
      <c r="E1458">
        <v>54.063200000000002</v>
      </c>
    </row>
    <row r="1459" spans="1:5" x14ac:dyDescent="0.3">
      <c r="A1459">
        <v>31221</v>
      </c>
      <c r="B1459">
        <v>0</v>
      </c>
      <c r="C1459">
        <v>0</v>
      </c>
      <c r="D1459">
        <v>54.063200000000002</v>
      </c>
      <c r="E1459">
        <v>54.063200000000002</v>
      </c>
    </row>
    <row r="1460" spans="1:5" x14ac:dyDescent="0.3">
      <c r="A1460">
        <v>31222</v>
      </c>
      <c r="B1460">
        <v>0</v>
      </c>
      <c r="C1460">
        <v>0</v>
      </c>
      <c r="D1460">
        <v>54.063200000000002</v>
      </c>
      <c r="E1460">
        <v>54.063200000000002</v>
      </c>
    </row>
    <row r="1461" spans="1:5" x14ac:dyDescent="0.3">
      <c r="A1461">
        <v>31223</v>
      </c>
      <c r="B1461">
        <v>0</v>
      </c>
      <c r="C1461">
        <v>0</v>
      </c>
      <c r="D1461">
        <v>54.063200000000002</v>
      </c>
      <c r="E1461">
        <v>54.063200000000002</v>
      </c>
    </row>
    <row r="1462" spans="1:5" x14ac:dyDescent="0.3">
      <c r="A1462">
        <v>31224</v>
      </c>
      <c r="B1462">
        <v>0</v>
      </c>
      <c r="C1462">
        <v>0</v>
      </c>
      <c r="D1462">
        <v>54.063200000000002</v>
      </c>
      <c r="E1462">
        <v>54.063200000000002</v>
      </c>
    </row>
    <row r="1463" spans="1:5" x14ac:dyDescent="0.3">
      <c r="A1463">
        <v>31225</v>
      </c>
      <c r="B1463">
        <v>0</v>
      </c>
      <c r="C1463">
        <v>0</v>
      </c>
      <c r="D1463">
        <v>54.063200000000002</v>
      </c>
      <c r="E1463">
        <v>54.063200000000002</v>
      </c>
    </row>
    <row r="1464" spans="1:5" x14ac:dyDescent="0.3">
      <c r="A1464">
        <v>31226</v>
      </c>
      <c r="B1464">
        <v>0</v>
      </c>
      <c r="C1464">
        <v>0</v>
      </c>
      <c r="D1464">
        <v>54.063200000000002</v>
      </c>
      <c r="E1464">
        <v>54.063200000000002</v>
      </c>
    </row>
    <row r="1465" spans="1:5" x14ac:dyDescent="0.3">
      <c r="A1465">
        <v>31227</v>
      </c>
      <c r="B1465">
        <v>0</v>
      </c>
      <c r="C1465">
        <v>0</v>
      </c>
      <c r="D1465">
        <v>45.052700000000002</v>
      </c>
      <c r="E1465">
        <v>45.052700000000002</v>
      </c>
    </row>
    <row r="1466" spans="1:5" x14ac:dyDescent="0.3">
      <c r="A1466">
        <v>31228</v>
      </c>
      <c r="B1466">
        <v>0</v>
      </c>
      <c r="C1466">
        <v>0</v>
      </c>
      <c r="D1466">
        <v>40.096899999999998</v>
      </c>
      <c r="E1466">
        <v>40.096899999999998</v>
      </c>
    </row>
    <row r="1467" spans="1:5" x14ac:dyDescent="0.3">
      <c r="A1467">
        <v>31229</v>
      </c>
      <c r="B1467">
        <v>0</v>
      </c>
      <c r="C1467">
        <v>0</v>
      </c>
      <c r="D1467">
        <v>44.151600000000002</v>
      </c>
      <c r="E1467">
        <v>44.151600000000002</v>
      </c>
    </row>
    <row r="1468" spans="1:5" x14ac:dyDescent="0.3">
      <c r="A1468">
        <v>31230</v>
      </c>
      <c r="B1468">
        <v>0</v>
      </c>
      <c r="C1468">
        <v>0</v>
      </c>
      <c r="D1468">
        <v>44.151600000000002</v>
      </c>
      <c r="E1468">
        <v>44.151600000000002</v>
      </c>
    </row>
    <row r="1469" spans="1:5" x14ac:dyDescent="0.3">
      <c r="A1469">
        <v>31231</v>
      </c>
      <c r="B1469">
        <v>0</v>
      </c>
      <c r="C1469">
        <v>0</v>
      </c>
      <c r="D1469">
        <v>22.075800000000001</v>
      </c>
      <c r="E1469">
        <v>22.075800000000001</v>
      </c>
    </row>
    <row r="1470" spans="1:5" x14ac:dyDescent="0.3">
      <c r="A1470">
        <v>40101</v>
      </c>
      <c r="B1470">
        <v>0</v>
      </c>
      <c r="C1470">
        <v>0</v>
      </c>
      <c r="D1470">
        <v>4.5053000000000001</v>
      </c>
      <c r="E1470">
        <v>4.5053000000000001</v>
      </c>
    </row>
    <row r="1471" spans="1:5" x14ac:dyDescent="0.3">
      <c r="A1471">
        <v>40102</v>
      </c>
      <c r="B1471">
        <v>0</v>
      </c>
      <c r="C1471">
        <v>0</v>
      </c>
      <c r="D1471">
        <v>31.536899999999999</v>
      </c>
      <c r="E1471">
        <v>31.536899999999999</v>
      </c>
    </row>
    <row r="1472" spans="1:5" x14ac:dyDescent="0.3">
      <c r="A1472">
        <v>40103</v>
      </c>
      <c r="B1472">
        <v>0</v>
      </c>
      <c r="C1472">
        <v>0</v>
      </c>
      <c r="D1472">
        <v>54.063200000000002</v>
      </c>
      <c r="E1472">
        <v>54.063200000000002</v>
      </c>
    </row>
    <row r="1473" spans="1:5" x14ac:dyDescent="0.3">
      <c r="A1473">
        <v>40104</v>
      </c>
      <c r="B1473">
        <v>0</v>
      </c>
      <c r="C1473">
        <v>0</v>
      </c>
      <c r="D1473">
        <v>54.063200000000002</v>
      </c>
      <c r="E1473">
        <v>54.063200000000002</v>
      </c>
    </row>
    <row r="1474" spans="1:5" x14ac:dyDescent="0.3">
      <c r="A1474">
        <v>40105</v>
      </c>
      <c r="B1474">
        <v>0</v>
      </c>
      <c r="C1474">
        <v>0</v>
      </c>
      <c r="D1474">
        <v>54.063200000000002</v>
      </c>
      <c r="E1474">
        <v>54.063200000000002</v>
      </c>
    </row>
    <row r="1475" spans="1:5" x14ac:dyDescent="0.3">
      <c r="A1475">
        <v>40106</v>
      </c>
      <c r="B1475">
        <v>0</v>
      </c>
      <c r="C1475">
        <v>0</v>
      </c>
      <c r="D1475">
        <v>54.063200000000002</v>
      </c>
      <c r="E1475">
        <v>54.063200000000002</v>
      </c>
    </row>
    <row r="1476" spans="1:5" x14ac:dyDescent="0.3">
      <c r="A1476">
        <v>40107</v>
      </c>
      <c r="B1476">
        <v>0</v>
      </c>
      <c r="C1476">
        <v>0</v>
      </c>
      <c r="D1476">
        <v>54.063200000000002</v>
      </c>
      <c r="E1476">
        <v>54.063200000000002</v>
      </c>
    </row>
    <row r="1477" spans="1:5" x14ac:dyDescent="0.3">
      <c r="A1477">
        <v>40108</v>
      </c>
      <c r="B1477">
        <v>0</v>
      </c>
      <c r="C1477">
        <v>0</v>
      </c>
      <c r="D1477">
        <v>54.063200000000002</v>
      </c>
      <c r="E1477">
        <v>54.063200000000002</v>
      </c>
    </row>
    <row r="1478" spans="1:5" x14ac:dyDescent="0.3">
      <c r="A1478">
        <v>40109</v>
      </c>
      <c r="B1478">
        <v>0</v>
      </c>
      <c r="C1478">
        <v>0</v>
      </c>
      <c r="D1478">
        <v>54.063200000000002</v>
      </c>
      <c r="E1478">
        <v>54.063200000000002</v>
      </c>
    </row>
    <row r="1479" spans="1:5" x14ac:dyDescent="0.3">
      <c r="A1479">
        <v>40110</v>
      </c>
      <c r="B1479">
        <v>0</v>
      </c>
      <c r="C1479">
        <v>0</v>
      </c>
      <c r="D1479">
        <v>54.063200000000002</v>
      </c>
      <c r="E1479">
        <v>54.063200000000002</v>
      </c>
    </row>
    <row r="1480" spans="1:5" x14ac:dyDescent="0.3">
      <c r="A1480">
        <v>40111</v>
      </c>
      <c r="B1480">
        <v>0</v>
      </c>
      <c r="C1480">
        <v>0</v>
      </c>
      <c r="D1480">
        <v>36.042099999999998</v>
      </c>
      <c r="E1480">
        <v>36.042099999999998</v>
      </c>
    </row>
    <row r="1481" spans="1:5" x14ac:dyDescent="0.3">
      <c r="A1481">
        <v>40112</v>
      </c>
      <c r="B1481">
        <v>0</v>
      </c>
      <c r="C1481">
        <v>0</v>
      </c>
      <c r="D1481">
        <v>36.042099999999998</v>
      </c>
      <c r="E1481">
        <v>36.042099999999998</v>
      </c>
    </row>
    <row r="1482" spans="1:5" x14ac:dyDescent="0.3">
      <c r="A1482">
        <v>40113</v>
      </c>
      <c r="B1482">
        <v>0</v>
      </c>
      <c r="C1482">
        <v>0</v>
      </c>
      <c r="D1482">
        <v>54.063200000000002</v>
      </c>
      <c r="E1482">
        <v>54.063200000000002</v>
      </c>
    </row>
    <row r="1483" spans="1:5" x14ac:dyDescent="0.3">
      <c r="A1483">
        <v>40114</v>
      </c>
      <c r="B1483">
        <v>0</v>
      </c>
      <c r="C1483">
        <v>0</v>
      </c>
      <c r="D1483">
        <v>54.063200000000002</v>
      </c>
      <c r="E1483">
        <v>54.063200000000002</v>
      </c>
    </row>
    <row r="1484" spans="1:5" x14ac:dyDescent="0.3">
      <c r="A1484">
        <v>40115</v>
      </c>
      <c r="B1484">
        <v>0</v>
      </c>
      <c r="C1484">
        <v>0</v>
      </c>
      <c r="D1484">
        <v>54.063200000000002</v>
      </c>
      <c r="E1484">
        <v>54.063200000000002</v>
      </c>
    </row>
    <row r="1485" spans="1:5" x14ac:dyDescent="0.3">
      <c r="A1485">
        <v>40116</v>
      </c>
      <c r="B1485">
        <v>0</v>
      </c>
      <c r="C1485">
        <v>0</v>
      </c>
      <c r="D1485">
        <v>54.063200000000002</v>
      </c>
      <c r="E1485">
        <v>54.063200000000002</v>
      </c>
    </row>
    <row r="1486" spans="1:5" x14ac:dyDescent="0.3">
      <c r="A1486">
        <v>40117</v>
      </c>
      <c r="B1486">
        <v>0</v>
      </c>
      <c r="C1486">
        <v>0</v>
      </c>
      <c r="D1486">
        <v>54.063200000000002</v>
      </c>
      <c r="E1486">
        <v>54.063200000000002</v>
      </c>
    </row>
    <row r="1487" spans="1:5" x14ac:dyDescent="0.3">
      <c r="A1487">
        <v>40118</v>
      </c>
      <c r="B1487">
        <v>0</v>
      </c>
      <c r="C1487">
        <v>0</v>
      </c>
      <c r="D1487">
        <v>54.063200000000002</v>
      </c>
      <c r="E1487">
        <v>54.063200000000002</v>
      </c>
    </row>
    <row r="1488" spans="1:5" x14ac:dyDescent="0.3">
      <c r="A1488">
        <v>40119</v>
      </c>
      <c r="B1488">
        <v>0</v>
      </c>
      <c r="C1488">
        <v>0</v>
      </c>
      <c r="D1488">
        <v>54.063200000000002</v>
      </c>
      <c r="E1488">
        <v>54.063200000000002</v>
      </c>
    </row>
    <row r="1489" spans="1:5" x14ac:dyDescent="0.3">
      <c r="A1489">
        <v>40120</v>
      </c>
      <c r="B1489">
        <v>0</v>
      </c>
      <c r="C1489">
        <v>0</v>
      </c>
      <c r="D1489">
        <v>54.063200000000002</v>
      </c>
      <c r="E1489">
        <v>54.063200000000002</v>
      </c>
    </row>
    <row r="1490" spans="1:5" x14ac:dyDescent="0.3">
      <c r="A1490">
        <v>40121</v>
      </c>
      <c r="B1490">
        <v>0</v>
      </c>
      <c r="C1490">
        <v>0</v>
      </c>
      <c r="D1490">
        <v>54.063200000000002</v>
      </c>
      <c r="E1490">
        <v>54.063200000000002</v>
      </c>
    </row>
    <row r="1491" spans="1:5" x14ac:dyDescent="0.3">
      <c r="A1491">
        <v>40122</v>
      </c>
      <c r="B1491">
        <v>0</v>
      </c>
      <c r="C1491">
        <v>0</v>
      </c>
      <c r="D1491">
        <v>54.063200000000002</v>
      </c>
      <c r="E1491">
        <v>54.063200000000002</v>
      </c>
    </row>
    <row r="1492" spans="1:5" x14ac:dyDescent="0.3">
      <c r="A1492">
        <v>40123</v>
      </c>
      <c r="B1492">
        <v>0</v>
      </c>
      <c r="C1492">
        <v>0</v>
      </c>
      <c r="D1492">
        <v>45.052700000000002</v>
      </c>
      <c r="E1492">
        <v>45.052700000000002</v>
      </c>
    </row>
    <row r="1493" spans="1:5" x14ac:dyDescent="0.3">
      <c r="A1493">
        <v>40124</v>
      </c>
      <c r="B1493">
        <v>0</v>
      </c>
      <c r="C1493">
        <v>0</v>
      </c>
      <c r="D1493">
        <v>45.052700000000002</v>
      </c>
      <c r="E1493">
        <v>45.052700000000002</v>
      </c>
    </row>
    <row r="1494" spans="1:5" x14ac:dyDescent="0.3">
      <c r="A1494">
        <v>40125</v>
      </c>
      <c r="B1494">
        <v>0</v>
      </c>
      <c r="C1494">
        <v>0</v>
      </c>
      <c r="D1494">
        <v>54.063200000000002</v>
      </c>
      <c r="E1494">
        <v>54.063200000000002</v>
      </c>
    </row>
    <row r="1495" spans="1:5" x14ac:dyDescent="0.3">
      <c r="A1495">
        <v>40126</v>
      </c>
      <c r="B1495">
        <v>0</v>
      </c>
      <c r="C1495">
        <v>0</v>
      </c>
      <c r="D1495">
        <v>54.063200000000002</v>
      </c>
      <c r="E1495">
        <v>54.063200000000002</v>
      </c>
    </row>
    <row r="1496" spans="1:5" x14ac:dyDescent="0.3">
      <c r="A1496">
        <v>40127</v>
      </c>
      <c r="B1496">
        <v>0</v>
      </c>
      <c r="C1496">
        <v>0</v>
      </c>
      <c r="D1496">
        <v>54.063200000000002</v>
      </c>
      <c r="E1496">
        <v>54.063200000000002</v>
      </c>
    </row>
    <row r="1497" spans="1:5" x14ac:dyDescent="0.3">
      <c r="A1497">
        <v>40128</v>
      </c>
      <c r="B1497">
        <v>0</v>
      </c>
      <c r="C1497">
        <v>0</v>
      </c>
      <c r="D1497">
        <v>54.063200000000002</v>
      </c>
      <c r="E1497">
        <v>54.063200000000002</v>
      </c>
    </row>
    <row r="1498" spans="1:5" x14ac:dyDescent="0.3">
      <c r="A1498">
        <v>40129</v>
      </c>
      <c r="B1498">
        <v>0</v>
      </c>
      <c r="C1498">
        <v>0</v>
      </c>
      <c r="D1498">
        <v>47.605699999999999</v>
      </c>
      <c r="E1498">
        <v>47.605699999999999</v>
      </c>
    </row>
    <row r="1499" spans="1:5" x14ac:dyDescent="0.3">
      <c r="A1499">
        <v>40130</v>
      </c>
      <c r="B1499">
        <v>0</v>
      </c>
      <c r="C1499">
        <v>0</v>
      </c>
      <c r="D1499">
        <v>41.148099999999999</v>
      </c>
      <c r="E1499">
        <v>41.148099999999999</v>
      </c>
    </row>
    <row r="1500" spans="1:5" x14ac:dyDescent="0.3">
      <c r="A1500">
        <v>40131</v>
      </c>
      <c r="B1500">
        <v>0</v>
      </c>
      <c r="C1500">
        <v>0</v>
      </c>
      <c r="D1500">
        <v>41.148099999999999</v>
      </c>
      <c r="E1500">
        <v>41.148099999999999</v>
      </c>
    </row>
    <row r="1501" spans="1:5" x14ac:dyDescent="0.3">
      <c r="A1501">
        <v>40132</v>
      </c>
      <c r="B1501">
        <v>0</v>
      </c>
      <c r="C1501">
        <v>0</v>
      </c>
      <c r="D1501">
        <v>20.574100000000001</v>
      </c>
      <c r="E1501">
        <v>20.574100000000001</v>
      </c>
    </row>
    <row r="1502" spans="1:5" x14ac:dyDescent="0.3">
      <c r="A1502">
        <v>40201</v>
      </c>
      <c r="B1502">
        <v>0</v>
      </c>
      <c r="C1502">
        <v>0</v>
      </c>
      <c r="D1502">
        <v>4.5053000000000001</v>
      </c>
      <c r="E1502">
        <v>4.5053000000000001</v>
      </c>
    </row>
    <row r="1503" spans="1:5" x14ac:dyDescent="0.3">
      <c r="A1503">
        <v>40202</v>
      </c>
      <c r="B1503">
        <v>0</v>
      </c>
      <c r="C1503">
        <v>0</v>
      </c>
      <c r="D1503">
        <v>31.536899999999999</v>
      </c>
      <c r="E1503">
        <v>31.536899999999999</v>
      </c>
    </row>
    <row r="1504" spans="1:5" x14ac:dyDescent="0.3">
      <c r="A1504">
        <v>40203</v>
      </c>
      <c r="B1504">
        <v>0</v>
      </c>
      <c r="C1504">
        <v>0</v>
      </c>
      <c r="D1504">
        <v>54.063200000000002</v>
      </c>
      <c r="E1504">
        <v>54.063200000000002</v>
      </c>
    </row>
    <row r="1505" spans="1:5" x14ac:dyDescent="0.3">
      <c r="A1505">
        <v>40204</v>
      </c>
      <c r="B1505">
        <v>0</v>
      </c>
      <c r="C1505">
        <v>0</v>
      </c>
      <c r="D1505">
        <v>54.063200000000002</v>
      </c>
      <c r="E1505">
        <v>54.063200000000002</v>
      </c>
    </row>
    <row r="1506" spans="1:5" x14ac:dyDescent="0.3">
      <c r="A1506">
        <v>40205</v>
      </c>
      <c r="B1506">
        <v>0</v>
      </c>
      <c r="C1506">
        <v>0</v>
      </c>
      <c r="D1506">
        <v>54.063200000000002</v>
      </c>
      <c r="E1506">
        <v>54.063200000000002</v>
      </c>
    </row>
    <row r="1507" spans="1:5" x14ac:dyDescent="0.3">
      <c r="A1507">
        <v>40206</v>
      </c>
      <c r="B1507">
        <v>0</v>
      </c>
      <c r="C1507">
        <v>0</v>
      </c>
      <c r="D1507">
        <v>54.063200000000002</v>
      </c>
      <c r="E1507">
        <v>54.063200000000002</v>
      </c>
    </row>
    <row r="1508" spans="1:5" x14ac:dyDescent="0.3">
      <c r="A1508">
        <v>40207</v>
      </c>
      <c r="B1508">
        <v>0</v>
      </c>
      <c r="C1508">
        <v>0</v>
      </c>
      <c r="D1508">
        <v>54.063200000000002</v>
      </c>
      <c r="E1508">
        <v>54.063200000000002</v>
      </c>
    </row>
    <row r="1509" spans="1:5" x14ac:dyDescent="0.3">
      <c r="A1509">
        <v>40208</v>
      </c>
      <c r="B1509">
        <v>0</v>
      </c>
      <c r="C1509">
        <v>0</v>
      </c>
      <c r="D1509">
        <v>54.063200000000002</v>
      </c>
      <c r="E1509">
        <v>54.063200000000002</v>
      </c>
    </row>
    <row r="1510" spans="1:5" x14ac:dyDescent="0.3">
      <c r="A1510">
        <v>40209</v>
      </c>
      <c r="B1510">
        <v>0</v>
      </c>
      <c r="C1510">
        <v>0</v>
      </c>
      <c r="D1510">
        <v>54.063200000000002</v>
      </c>
      <c r="E1510">
        <v>54.063200000000002</v>
      </c>
    </row>
    <row r="1511" spans="1:5" x14ac:dyDescent="0.3">
      <c r="A1511">
        <v>40210</v>
      </c>
      <c r="B1511">
        <v>0</v>
      </c>
      <c r="C1511">
        <v>0</v>
      </c>
      <c r="D1511">
        <v>54.063200000000002</v>
      </c>
      <c r="E1511">
        <v>54.063200000000002</v>
      </c>
    </row>
    <row r="1512" spans="1:5" x14ac:dyDescent="0.3">
      <c r="A1512">
        <v>40211</v>
      </c>
      <c r="B1512">
        <v>0</v>
      </c>
      <c r="C1512">
        <v>0</v>
      </c>
      <c r="D1512">
        <v>36.042099999999998</v>
      </c>
      <c r="E1512">
        <v>36.042099999999998</v>
      </c>
    </row>
    <row r="1513" spans="1:5" x14ac:dyDescent="0.3">
      <c r="A1513">
        <v>40212</v>
      </c>
      <c r="B1513">
        <v>0</v>
      </c>
      <c r="C1513">
        <v>0</v>
      </c>
      <c r="D1513">
        <v>36.042099999999998</v>
      </c>
      <c r="E1513">
        <v>36.042099999999998</v>
      </c>
    </row>
    <row r="1514" spans="1:5" x14ac:dyDescent="0.3">
      <c r="A1514">
        <v>40213</v>
      </c>
      <c r="B1514">
        <v>0</v>
      </c>
      <c r="C1514">
        <v>0</v>
      </c>
      <c r="D1514">
        <v>54.063200000000002</v>
      </c>
      <c r="E1514">
        <v>54.063200000000002</v>
      </c>
    </row>
    <row r="1515" spans="1:5" x14ac:dyDescent="0.3">
      <c r="A1515">
        <v>40214</v>
      </c>
      <c r="B1515">
        <v>0</v>
      </c>
      <c r="C1515">
        <v>0</v>
      </c>
      <c r="D1515">
        <v>54.063200000000002</v>
      </c>
      <c r="E1515">
        <v>54.063200000000002</v>
      </c>
    </row>
    <row r="1516" spans="1:5" x14ac:dyDescent="0.3">
      <c r="A1516">
        <v>40215</v>
      </c>
      <c r="B1516">
        <v>0</v>
      </c>
      <c r="C1516">
        <v>0</v>
      </c>
      <c r="D1516">
        <v>54.063200000000002</v>
      </c>
      <c r="E1516">
        <v>54.063200000000002</v>
      </c>
    </row>
    <row r="1517" spans="1:5" x14ac:dyDescent="0.3">
      <c r="A1517">
        <v>40216</v>
      </c>
      <c r="B1517">
        <v>0</v>
      </c>
      <c r="C1517">
        <v>0</v>
      </c>
      <c r="D1517">
        <v>54.063200000000002</v>
      </c>
      <c r="E1517">
        <v>54.063200000000002</v>
      </c>
    </row>
    <row r="1518" spans="1:5" x14ac:dyDescent="0.3">
      <c r="A1518">
        <v>40217</v>
      </c>
      <c r="B1518">
        <v>0</v>
      </c>
      <c r="C1518">
        <v>0</v>
      </c>
      <c r="D1518">
        <v>54.063200000000002</v>
      </c>
      <c r="E1518">
        <v>54.063200000000002</v>
      </c>
    </row>
    <row r="1519" spans="1:5" x14ac:dyDescent="0.3">
      <c r="A1519">
        <v>40218</v>
      </c>
      <c r="B1519">
        <v>0</v>
      </c>
      <c r="C1519">
        <v>0</v>
      </c>
      <c r="D1519">
        <v>54.063200000000002</v>
      </c>
      <c r="E1519">
        <v>54.063200000000002</v>
      </c>
    </row>
    <row r="1520" spans="1:5" x14ac:dyDescent="0.3">
      <c r="A1520">
        <v>40219</v>
      </c>
      <c r="B1520">
        <v>0</v>
      </c>
      <c r="C1520">
        <v>0</v>
      </c>
      <c r="D1520">
        <v>54.063200000000002</v>
      </c>
      <c r="E1520">
        <v>54.063200000000002</v>
      </c>
    </row>
    <row r="1521" spans="1:5" x14ac:dyDescent="0.3">
      <c r="A1521">
        <v>40220</v>
      </c>
      <c r="B1521">
        <v>0</v>
      </c>
      <c r="C1521">
        <v>0</v>
      </c>
      <c r="D1521">
        <v>54.063200000000002</v>
      </c>
      <c r="E1521">
        <v>54.063200000000002</v>
      </c>
    </row>
    <row r="1522" spans="1:5" x14ac:dyDescent="0.3">
      <c r="A1522">
        <v>40221</v>
      </c>
      <c r="B1522">
        <v>0</v>
      </c>
      <c r="C1522">
        <v>0</v>
      </c>
      <c r="D1522">
        <v>54.063200000000002</v>
      </c>
      <c r="E1522">
        <v>54.063200000000002</v>
      </c>
    </row>
    <row r="1523" spans="1:5" x14ac:dyDescent="0.3">
      <c r="A1523">
        <v>40222</v>
      </c>
      <c r="B1523">
        <v>0</v>
      </c>
      <c r="C1523">
        <v>0</v>
      </c>
      <c r="D1523">
        <v>54.063200000000002</v>
      </c>
      <c r="E1523">
        <v>54.063200000000002</v>
      </c>
    </row>
    <row r="1524" spans="1:5" x14ac:dyDescent="0.3">
      <c r="A1524">
        <v>40223</v>
      </c>
      <c r="B1524">
        <v>0</v>
      </c>
      <c r="C1524">
        <v>0</v>
      </c>
      <c r="D1524">
        <v>45.052700000000002</v>
      </c>
      <c r="E1524">
        <v>45.052700000000002</v>
      </c>
    </row>
    <row r="1525" spans="1:5" x14ac:dyDescent="0.3">
      <c r="A1525">
        <v>40224</v>
      </c>
      <c r="B1525">
        <v>0</v>
      </c>
      <c r="C1525">
        <v>0</v>
      </c>
      <c r="D1525">
        <v>45.052700000000002</v>
      </c>
      <c r="E1525">
        <v>45.052700000000002</v>
      </c>
    </row>
    <row r="1526" spans="1:5" x14ac:dyDescent="0.3">
      <c r="A1526">
        <v>40225</v>
      </c>
      <c r="B1526">
        <v>0</v>
      </c>
      <c r="C1526">
        <v>0</v>
      </c>
      <c r="D1526">
        <v>54.063200000000002</v>
      </c>
      <c r="E1526">
        <v>54.063200000000002</v>
      </c>
    </row>
    <row r="1527" spans="1:5" x14ac:dyDescent="0.3">
      <c r="A1527">
        <v>40226</v>
      </c>
      <c r="B1527">
        <v>0</v>
      </c>
      <c r="C1527">
        <v>0</v>
      </c>
      <c r="D1527">
        <v>54.063200000000002</v>
      </c>
      <c r="E1527">
        <v>54.063200000000002</v>
      </c>
    </row>
    <row r="1528" spans="1:5" x14ac:dyDescent="0.3">
      <c r="A1528">
        <v>40227</v>
      </c>
      <c r="B1528">
        <v>0</v>
      </c>
      <c r="C1528">
        <v>0</v>
      </c>
      <c r="D1528">
        <v>54.063200000000002</v>
      </c>
      <c r="E1528">
        <v>54.063200000000002</v>
      </c>
    </row>
    <row r="1529" spans="1:5" x14ac:dyDescent="0.3">
      <c r="A1529">
        <v>40228</v>
      </c>
      <c r="B1529">
        <v>0</v>
      </c>
      <c r="C1529">
        <v>0</v>
      </c>
      <c r="D1529">
        <v>54.063200000000002</v>
      </c>
      <c r="E1529">
        <v>54.063200000000002</v>
      </c>
    </row>
    <row r="1530" spans="1:5" x14ac:dyDescent="0.3">
      <c r="A1530">
        <v>40229</v>
      </c>
      <c r="B1530">
        <v>0</v>
      </c>
      <c r="C1530">
        <v>0</v>
      </c>
      <c r="D1530">
        <v>47.605699999999999</v>
      </c>
      <c r="E1530">
        <v>47.605699999999999</v>
      </c>
    </row>
    <row r="1531" spans="1:5" x14ac:dyDescent="0.3">
      <c r="A1531">
        <v>40230</v>
      </c>
      <c r="B1531">
        <v>0</v>
      </c>
      <c r="C1531">
        <v>0</v>
      </c>
      <c r="D1531">
        <v>41.148099999999999</v>
      </c>
      <c r="E1531">
        <v>41.148099999999999</v>
      </c>
    </row>
    <row r="1532" spans="1:5" x14ac:dyDescent="0.3">
      <c r="A1532">
        <v>40231</v>
      </c>
      <c r="B1532">
        <v>0</v>
      </c>
      <c r="C1532">
        <v>0</v>
      </c>
      <c r="D1532">
        <v>41.148099999999999</v>
      </c>
      <c r="E1532">
        <v>41.148099999999999</v>
      </c>
    </row>
    <row r="1533" spans="1:5" x14ac:dyDescent="0.3">
      <c r="A1533">
        <v>40232</v>
      </c>
      <c r="B1533">
        <v>0</v>
      </c>
      <c r="C1533">
        <v>0</v>
      </c>
      <c r="D1533">
        <v>20.574100000000001</v>
      </c>
      <c r="E1533">
        <v>20.574100000000001</v>
      </c>
    </row>
    <row r="1534" spans="1:5" x14ac:dyDescent="0.3">
      <c r="A1534">
        <v>40301</v>
      </c>
      <c r="B1534">
        <v>0</v>
      </c>
      <c r="C1534">
        <v>0</v>
      </c>
      <c r="D1534">
        <v>4.5053000000000001</v>
      </c>
      <c r="E1534">
        <v>4.5053000000000001</v>
      </c>
    </row>
    <row r="1535" spans="1:5" x14ac:dyDescent="0.3">
      <c r="A1535">
        <v>40302</v>
      </c>
      <c r="B1535">
        <v>0</v>
      </c>
      <c r="C1535">
        <v>0</v>
      </c>
      <c r="D1535">
        <v>31.536899999999999</v>
      </c>
      <c r="E1535">
        <v>31.536899999999999</v>
      </c>
    </row>
    <row r="1536" spans="1:5" x14ac:dyDescent="0.3">
      <c r="A1536">
        <v>40303</v>
      </c>
      <c r="B1536">
        <v>0</v>
      </c>
      <c r="C1536">
        <v>0</v>
      </c>
      <c r="D1536">
        <v>54.063200000000002</v>
      </c>
      <c r="E1536">
        <v>54.063200000000002</v>
      </c>
    </row>
    <row r="1537" spans="1:5" x14ac:dyDescent="0.3">
      <c r="A1537">
        <v>40304</v>
      </c>
      <c r="B1537">
        <v>0</v>
      </c>
      <c r="C1537">
        <v>0</v>
      </c>
      <c r="D1537">
        <v>54.063200000000002</v>
      </c>
      <c r="E1537">
        <v>54.063200000000002</v>
      </c>
    </row>
    <row r="1538" spans="1:5" x14ac:dyDescent="0.3">
      <c r="A1538">
        <v>40305</v>
      </c>
      <c r="B1538">
        <v>0</v>
      </c>
      <c r="C1538">
        <v>0</v>
      </c>
      <c r="D1538">
        <v>54.063200000000002</v>
      </c>
      <c r="E1538">
        <v>54.063200000000002</v>
      </c>
    </row>
    <row r="1539" spans="1:5" x14ac:dyDescent="0.3">
      <c r="A1539">
        <v>40306</v>
      </c>
      <c r="B1539">
        <v>0</v>
      </c>
      <c r="C1539">
        <v>0</v>
      </c>
      <c r="D1539">
        <v>54.063200000000002</v>
      </c>
      <c r="E1539">
        <v>54.063200000000002</v>
      </c>
    </row>
    <row r="1540" spans="1:5" x14ac:dyDescent="0.3">
      <c r="A1540">
        <v>40307</v>
      </c>
      <c r="B1540">
        <v>0</v>
      </c>
      <c r="C1540">
        <v>0</v>
      </c>
      <c r="D1540">
        <v>54.063200000000002</v>
      </c>
      <c r="E1540">
        <v>54.063200000000002</v>
      </c>
    </row>
    <row r="1541" spans="1:5" x14ac:dyDescent="0.3">
      <c r="A1541">
        <v>40308</v>
      </c>
      <c r="B1541">
        <v>0</v>
      </c>
      <c r="C1541">
        <v>0</v>
      </c>
      <c r="D1541">
        <v>54.063200000000002</v>
      </c>
      <c r="E1541">
        <v>54.063200000000002</v>
      </c>
    </row>
    <row r="1542" spans="1:5" x14ac:dyDescent="0.3">
      <c r="A1542">
        <v>40309</v>
      </c>
      <c r="B1542">
        <v>0</v>
      </c>
      <c r="C1542">
        <v>0</v>
      </c>
      <c r="D1542">
        <v>54.063200000000002</v>
      </c>
      <c r="E1542">
        <v>54.063200000000002</v>
      </c>
    </row>
    <row r="1543" spans="1:5" x14ac:dyDescent="0.3">
      <c r="A1543">
        <v>40310</v>
      </c>
      <c r="B1543">
        <v>0</v>
      </c>
      <c r="C1543">
        <v>0</v>
      </c>
      <c r="D1543">
        <v>54.063200000000002</v>
      </c>
      <c r="E1543">
        <v>54.063200000000002</v>
      </c>
    </row>
    <row r="1544" spans="1:5" x14ac:dyDescent="0.3">
      <c r="A1544">
        <v>40311</v>
      </c>
      <c r="B1544">
        <v>0</v>
      </c>
      <c r="C1544">
        <v>0</v>
      </c>
      <c r="D1544">
        <v>36.042099999999998</v>
      </c>
      <c r="E1544">
        <v>36.042099999999998</v>
      </c>
    </row>
    <row r="1545" spans="1:5" x14ac:dyDescent="0.3">
      <c r="A1545">
        <v>40312</v>
      </c>
      <c r="B1545">
        <v>0</v>
      </c>
      <c r="C1545">
        <v>0</v>
      </c>
      <c r="D1545">
        <v>36.042099999999998</v>
      </c>
      <c r="E1545">
        <v>36.042099999999998</v>
      </c>
    </row>
    <row r="1546" spans="1:5" x14ac:dyDescent="0.3">
      <c r="A1546">
        <v>40313</v>
      </c>
      <c r="B1546">
        <v>0</v>
      </c>
      <c r="C1546">
        <v>0</v>
      </c>
      <c r="D1546">
        <v>54.063200000000002</v>
      </c>
      <c r="E1546">
        <v>54.063200000000002</v>
      </c>
    </row>
    <row r="1547" spans="1:5" x14ac:dyDescent="0.3">
      <c r="A1547">
        <v>40314</v>
      </c>
      <c r="B1547">
        <v>0</v>
      </c>
      <c r="C1547">
        <v>0</v>
      </c>
      <c r="D1547">
        <v>54.063200000000002</v>
      </c>
      <c r="E1547">
        <v>54.063200000000002</v>
      </c>
    </row>
    <row r="1548" spans="1:5" x14ac:dyDescent="0.3">
      <c r="A1548">
        <v>40315</v>
      </c>
      <c r="B1548">
        <v>0</v>
      </c>
      <c r="C1548">
        <v>0</v>
      </c>
      <c r="D1548">
        <v>54.063200000000002</v>
      </c>
      <c r="E1548">
        <v>54.063200000000002</v>
      </c>
    </row>
    <row r="1549" spans="1:5" x14ac:dyDescent="0.3">
      <c r="A1549">
        <v>40316</v>
      </c>
      <c r="B1549">
        <v>0</v>
      </c>
      <c r="C1549">
        <v>0</v>
      </c>
      <c r="D1549">
        <v>54.063200000000002</v>
      </c>
      <c r="E1549">
        <v>54.063200000000002</v>
      </c>
    </row>
    <row r="1550" spans="1:5" x14ac:dyDescent="0.3">
      <c r="A1550">
        <v>40317</v>
      </c>
      <c r="B1550">
        <v>0</v>
      </c>
      <c r="C1550">
        <v>0</v>
      </c>
      <c r="D1550">
        <v>54.063200000000002</v>
      </c>
      <c r="E1550">
        <v>54.063200000000002</v>
      </c>
    </row>
    <row r="1551" spans="1:5" x14ac:dyDescent="0.3">
      <c r="A1551">
        <v>40318</v>
      </c>
      <c r="B1551">
        <v>0</v>
      </c>
      <c r="C1551">
        <v>0</v>
      </c>
      <c r="D1551">
        <v>54.063200000000002</v>
      </c>
      <c r="E1551">
        <v>54.063200000000002</v>
      </c>
    </row>
    <row r="1552" spans="1:5" x14ac:dyDescent="0.3">
      <c r="A1552">
        <v>40319</v>
      </c>
      <c r="B1552">
        <v>0</v>
      </c>
      <c r="C1552">
        <v>0</v>
      </c>
      <c r="D1552">
        <v>54.063200000000002</v>
      </c>
      <c r="E1552">
        <v>54.063200000000002</v>
      </c>
    </row>
    <row r="1553" spans="1:5" x14ac:dyDescent="0.3">
      <c r="A1553">
        <v>40320</v>
      </c>
      <c r="B1553">
        <v>0</v>
      </c>
      <c r="C1553">
        <v>0</v>
      </c>
      <c r="D1553">
        <v>54.063200000000002</v>
      </c>
      <c r="E1553">
        <v>54.063200000000002</v>
      </c>
    </row>
    <row r="1554" spans="1:5" x14ac:dyDescent="0.3">
      <c r="A1554">
        <v>40321</v>
      </c>
      <c r="B1554">
        <v>0</v>
      </c>
      <c r="C1554">
        <v>0</v>
      </c>
      <c r="D1554">
        <v>54.063200000000002</v>
      </c>
      <c r="E1554">
        <v>54.063200000000002</v>
      </c>
    </row>
    <row r="1555" spans="1:5" x14ac:dyDescent="0.3">
      <c r="A1555">
        <v>40322</v>
      </c>
      <c r="B1555">
        <v>0</v>
      </c>
      <c r="C1555">
        <v>0</v>
      </c>
      <c r="D1555">
        <v>54.063200000000002</v>
      </c>
      <c r="E1555">
        <v>54.063200000000002</v>
      </c>
    </row>
    <row r="1556" spans="1:5" x14ac:dyDescent="0.3">
      <c r="A1556">
        <v>40323</v>
      </c>
      <c r="B1556">
        <v>0</v>
      </c>
      <c r="C1556">
        <v>0</v>
      </c>
      <c r="D1556">
        <v>45.052700000000002</v>
      </c>
      <c r="E1556">
        <v>45.052700000000002</v>
      </c>
    </row>
    <row r="1557" spans="1:5" x14ac:dyDescent="0.3">
      <c r="A1557">
        <v>40324</v>
      </c>
      <c r="B1557">
        <v>0</v>
      </c>
      <c r="C1557">
        <v>0</v>
      </c>
      <c r="D1557">
        <v>45.052700000000002</v>
      </c>
      <c r="E1557">
        <v>45.052700000000002</v>
      </c>
    </row>
    <row r="1558" spans="1:5" x14ac:dyDescent="0.3">
      <c r="A1558">
        <v>40325</v>
      </c>
      <c r="B1558">
        <v>0</v>
      </c>
      <c r="C1558">
        <v>0</v>
      </c>
      <c r="D1558">
        <v>54.063200000000002</v>
      </c>
      <c r="E1558">
        <v>54.063200000000002</v>
      </c>
    </row>
    <row r="1559" spans="1:5" x14ac:dyDescent="0.3">
      <c r="A1559">
        <v>40326</v>
      </c>
      <c r="B1559">
        <v>0</v>
      </c>
      <c r="C1559">
        <v>0</v>
      </c>
      <c r="D1559">
        <v>54.063200000000002</v>
      </c>
      <c r="E1559">
        <v>54.063200000000002</v>
      </c>
    </row>
    <row r="1560" spans="1:5" x14ac:dyDescent="0.3">
      <c r="A1560">
        <v>40327</v>
      </c>
      <c r="B1560">
        <v>0</v>
      </c>
      <c r="C1560">
        <v>0</v>
      </c>
      <c r="D1560">
        <v>54.063200000000002</v>
      </c>
      <c r="E1560">
        <v>54.063200000000002</v>
      </c>
    </row>
    <row r="1561" spans="1:5" x14ac:dyDescent="0.3">
      <c r="A1561">
        <v>40328</v>
      </c>
      <c r="B1561">
        <v>0</v>
      </c>
      <c r="C1561">
        <v>0</v>
      </c>
      <c r="D1561">
        <v>54.063200000000002</v>
      </c>
      <c r="E1561">
        <v>54.063200000000002</v>
      </c>
    </row>
    <row r="1562" spans="1:5" x14ac:dyDescent="0.3">
      <c r="A1562">
        <v>40329</v>
      </c>
      <c r="B1562">
        <v>0</v>
      </c>
      <c r="C1562">
        <v>0</v>
      </c>
      <c r="D1562">
        <v>47.605699999999999</v>
      </c>
      <c r="E1562">
        <v>47.605699999999999</v>
      </c>
    </row>
    <row r="1563" spans="1:5" x14ac:dyDescent="0.3">
      <c r="A1563">
        <v>40330</v>
      </c>
      <c r="B1563">
        <v>0</v>
      </c>
      <c r="C1563">
        <v>0</v>
      </c>
      <c r="D1563">
        <v>41.148099999999999</v>
      </c>
      <c r="E1563">
        <v>41.148099999999999</v>
      </c>
    </row>
    <row r="1564" spans="1:5" x14ac:dyDescent="0.3">
      <c r="A1564">
        <v>40331</v>
      </c>
      <c r="B1564">
        <v>0</v>
      </c>
      <c r="C1564">
        <v>0</v>
      </c>
      <c r="D1564">
        <v>41.148099999999999</v>
      </c>
      <c r="E1564">
        <v>41.148099999999999</v>
      </c>
    </row>
    <row r="1565" spans="1:5" x14ac:dyDescent="0.3">
      <c r="A1565">
        <v>40332</v>
      </c>
      <c r="B1565">
        <v>0</v>
      </c>
      <c r="C1565">
        <v>0</v>
      </c>
      <c r="D1565">
        <v>20.574100000000001</v>
      </c>
      <c r="E1565">
        <v>20.574100000000001</v>
      </c>
    </row>
    <row r="1566" spans="1:5" x14ac:dyDescent="0.3">
      <c r="A1566">
        <v>40401</v>
      </c>
      <c r="B1566">
        <v>0</v>
      </c>
      <c r="C1566">
        <v>0</v>
      </c>
      <c r="D1566">
        <v>4.5053000000000001</v>
      </c>
      <c r="E1566">
        <v>4.5053000000000001</v>
      </c>
    </row>
    <row r="1567" spans="1:5" x14ac:dyDescent="0.3">
      <c r="A1567">
        <v>40402</v>
      </c>
      <c r="B1567">
        <v>0</v>
      </c>
      <c r="C1567">
        <v>0</v>
      </c>
      <c r="D1567">
        <v>31.536899999999999</v>
      </c>
      <c r="E1567">
        <v>31.536899999999999</v>
      </c>
    </row>
    <row r="1568" spans="1:5" x14ac:dyDescent="0.3">
      <c r="A1568">
        <v>40403</v>
      </c>
      <c r="B1568">
        <v>0</v>
      </c>
      <c r="C1568">
        <v>0</v>
      </c>
      <c r="D1568">
        <v>54.063200000000002</v>
      </c>
      <c r="E1568">
        <v>54.063200000000002</v>
      </c>
    </row>
    <row r="1569" spans="1:5" x14ac:dyDescent="0.3">
      <c r="A1569">
        <v>40404</v>
      </c>
      <c r="B1569">
        <v>0</v>
      </c>
      <c r="C1569">
        <v>0</v>
      </c>
      <c r="D1569">
        <v>54.063200000000002</v>
      </c>
      <c r="E1569">
        <v>54.063200000000002</v>
      </c>
    </row>
    <row r="1570" spans="1:5" x14ac:dyDescent="0.3">
      <c r="A1570">
        <v>40405</v>
      </c>
      <c r="B1570">
        <v>0</v>
      </c>
      <c r="C1570">
        <v>0</v>
      </c>
      <c r="D1570">
        <v>54.063200000000002</v>
      </c>
      <c r="E1570">
        <v>54.063200000000002</v>
      </c>
    </row>
    <row r="1571" spans="1:5" x14ac:dyDescent="0.3">
      <c r="A1571">
        <v>40406</v>
      </c>
      <c r="B1571">
        <v>0</v>
      </c>
      <c r="C1571">
        <v>0</v>
      </c>
      <c r="D1571">
        <v>54.063200000000002</v>
      </c>
      <c r="E1571">
        <v>54.063200000000002</v>
      </c>
    </row>
    <row r="1572" spans="1:5" x14ac:dyDescent="0.3">
      <c r="A1572">
        <v>40407</v>
      </c>
      <c r="B1572">
        <v>0</v>
      </c>
      <c r="C1572">
        <v>0</v>
      </c>
      <c r="D1572">
        <v>54.063200000000002</v>
      </c>
      <c r="E1572">
        <v>54.063200000000002</v>
      </c>
    </row>
    <row r="1573" spans="1:5" x14ac:dyDescent="0.3">
      <c r="A1573">
        <v>40408</v>
      </c>
      <c r="B1573">
        <v>0</v>
      </c>
      <c r="C1573">
        <v>0</v>
      </c>
      <c r="D1573">
        <v>54.063200000000002</v>
      </c>
      <c r="E1573">
        <v>54.063200000000002</v>
      </c>
    </row>
    <row r="1574" spans="1:5" x14ac:dyDescent="0.3">
      <c r="A1574">
        <v>40409</v>
      </c>
      <c r="B1574">
        <v>0</v>
      </c>
      <c r="C1574">
        <v>0</v>
      </c>
      <c r="D1574">
        <v>54.063200000000002</v>
      </c>
      <c r="E1574">
        <v>54.063200000000002</v>
      </c>
    </row>
    <row r="1575" spans="1:5" x14ac:dyDescent="0.3">
      <c r="A1575">
        <v>40410</v>
      </c>
      <c r="B1575">
        <v>0</v>
      </c>
      <c r="C1575">
        <v>0</v>
      </c>
      <c r="D1575">
        <v>54.063200000000002</v>
      </c>
      <c r="E1575">
        <v>54.063200000000002</v>
      </c>
    </row>
    <row r="1576" spans="1:5" x14ac:dyDescent="0.3">
      <c r="A1576">
        <v>40411</v>
      </c>
      <c r="B1576">
        <v>0</v>
      </c>
      <c r="C1576">
        <v>0</v>
      </c>
      <c r="D1576">
        <v>36.042099999999998</v>
      </c>
      <c r="E1576">
        <v>36.042099999999998</v>
      </c>
    </row>
    <row r="1577" spans="1:5" x14ac:dyDescent="0.3">
      <c r="A1577">
        <v>40412</v>
      </c>
      <c r="B1577">
        <v>0</v>
      </c>
      <c r="C1577">
        <v>0</v>
      </c>
      <c r="D1577">
        <v>36.042099999999998</v>
      </c>
      <c r="E1577">
        <v>36.042099999999998</v>
      </c>
    </row>
    <row r="1578" spans="1:5" x14ac:dyDescent="0.3">
      <c r="A1578">
        <v>40413</v>
      </c>
      <c r="B1578">
        <v>0</v>
      </c>
      <c r="C1578">
        <v>0</v>
      </c>
      <c r="D1578">
        <v>54.063200000000002</v>
      </c>
      <c r="E1578">
        <v>54.063200000000002</v>
      </c>
    </row>
    <row r="1579" spans="1:5" x14ac:dyDescent="0.3">
      <c r="A1579">
        <v>40414</v>
      </c>
      <c r="B1579">
        <v>0</v>
      </c>
      <c r="C1579">
        <v>0</v>
      </c>
      <c r="D1579">
        <v>54.063200000000002</v>
      </c>
      <c r="E1579">
        <v>54.063200000000002</v>
      </c>
    </row>
    <row r="1580" spans="1:5" x14ac:dyDescent="0.3">
      <c r="A1580">
        <v>40415</v>
      </c>
      <c r="B1580">
        <v>0</v>
      </c>
      <c r="C1580">
        <v>0</v>
      </c>
      <c r="D1580">
        <v>54.063200000000002</v>
      </c>
      <c r="E1580">
        <v>54.063200000000002</v>
      </c>
    </row>
    <row r="1581" spans="1:5" x14ac:dyDescent="0.3">
      <c r="A1581">
        <v>40416</v>
      </c>
      <c r="B1581">
        <v>0</v>
      </c>
      <c r="C1581">
        <v>0</v>
      </c>
      <c r="D1581">
        <v>54.063200000000002</v>
      </c>
      <c r="E1581">
        <v>54.063200000000002</v>
      </c>
    </row>
    <row r="1582" spans="1:5" x14ac:dyDescent="0.3">
      <c r="A1582">
        <v>40417</v>
      </c>
      <c r="B1582">
        <v>0</v>
      </c>
      <c r="C1582">
        <v>0</v>
      </c>
      <c r="D1582">
        <v>54.063200000000002</v>
      </c>
      <c r="E1582">
        <v>54.063200000000002</v>
      </c>
    </row>
    <row r="1583" spans="1:5" x14ac:dyDescent="0.3">
      <c r="A1583">
        <v>40418</v>
      </c>
      <c r="B1583">
        <v>0</v>
      </c>
      <c r="C1583">
        <v>0</v>
      </c>
      <c r="D1583">
        <v>54.063200000000002</v>
      </c>
      <c r="E1583">
        <v>54.063200000000002</v>
      </c>
    </row>
    <row r="1584" spans="1:5" x14ac:dyDescent="0.3">
      <c r="A1584">
        <v>40419</v>
      </c>
      <c r="B1584">
        <v>0</v>
      </c>
      <c r="C1584">
        <v>0</v>
      </c>
      <c r="D1584">
        <v>54.063200000000002</v>
      </c>
      <c r="E1584">
        <v>54.063200000000002</v>
      </c>
    </row>
    <row r="1585" spans="1:5" x14ac:dyDescent="0.3">
      <c r="A1585">
        <v>40420</v>
      </c>
      <c r="B1585">
        <v>0</v>
      </c>
      <c r="C1585">
        <v>0</v>
      </c>
      <c r="D1585">
        <v>54.063200000000002</v>
      </c>
      <c r="E1585">
        <v>54.063200000000002</v>
      </c>
    </row>
    <row r="1586" spans="1:5" x14ac:dyDescent="0.3">
      <c r="A1586">
        <v>40421</v>
      </c>
      <c r="B1586">
        <v>0</v>
      </c>
      <c r="C1586">
        <v>0</v>
      </c>
      <c r="D1586">
        <v>54.063200000000002</v>
      </c>
      <c r="E1586">
        <v>54.063200000000002</v>
      </c>
    </row>
    <row r="1587" spans="1:5" x14ac:dyDescent="0.3">
      <c r="A1587">
        <v>40422</v>
      </c>
      <c r="B1587">
        <v>0</v>
      </c>
      <c r="C1587">
        <v>0</v>
      </c>
      <c r="D1587">
        <v>54.063200000000002</v>
      </c>
      <c r="E1587">
        <v>54.063200000000002</v>
      </c>
    </row>
    <row r="1588" spans="1:5" x14ac:dyDescent="0.3">
      <c r="A1588">
        <v>40423</v>
      </c>
      <c r="B1588">
        <v>0</v>
      </c>
      <c r="C1588">
        <v>0</v>
      </c>
      <c r="D1588">
        <v>45.052700000000002</v>
      </c>
      <c r="E1588">
        <v>45.052700000000002</v>
      </c>
    </row>
    <row r="1589" spans="1:5" x14ac:dyDescent="0.3">
      <c r="A1589">
        <v>40424</v>
      </c>
      <c r="B1589">
        <v>0</v>
      </c>
      <c r="C1589">
        <v>0</v>
      </c>
      <c r="D1589">
        <v>45.052700000000002</v>
      </c>
      <c r="E1589">
        <v>45.052700000000002</v>
      </c>
    </row>
    <row r="1590" spans="1:5" x14ac:dyDescent="0.3">
      <c r="A1590">
        <v>40425</v>
      </c>
      <c r="B1590">
        <v>0</v>
      </c>
      <c r="C1590">
        <v>0</v>
      </c>
      <c r="D1590">
        <v>54.063200000000002</v>
      </c>
      <c r="E1590">
        <v>54.063200000000002</v>
      </c>
    </row>
    <row r="1591" spans="1:5" x14ac:dyDescent="0.3">
      <c r="A1591">
        <v>40426</v>
      </c>
      <c r="B1591">
        <v>0</v>
      </c>
      <c r="C1591">
        <v>0</v>
      </c>
      <c r="D1591">
        <v>54.063200000000002</v>
      </c>
      <c r="E1591">
        <v>54.063200000000002</v>
      </c>
    </row>
    <row r="1592" spans="1:5" x14ac:dyDescent="0.3">
      <c r="A1592">
        <v>40427</v>
      </c>
      <c r="B1592">
        <v>0</v>
      </c>
      <c r="C1592">
        <v>0</v>
      </c>
      <c r="D1592">
        <v>54.063200000000002</v>
      </c>
      <c r="E1592">
        <v>54.063200000000002</v>
      </c>
    </row>
    <row r="1593" spans="1:5" x14ac:dyDescent="0.3">
      <c r="A1593">
        <v>40428</v>
      </c>
      <c r="B1593">
        <v>0</v>
      </c>
      <c r="C1593">
        <v>0</v>
      </c>
      <c r="D1593">
        <v>54.063200000000002</v>
      </c>
      <c r="E1593">
        <v>54.063200000000002</v>
      </c>
    </row>
    <row r="1594" spans="1:5" x14ac:dyDescent="0.3">
      <c r="A1594">
        <v>40429</v>
      </c>
      <c r="B1594">
        <v>0</v>
      </c>
      <c r="C1594">
        <v>0</v>
      </c>
      <c r="D1594">
        <v>47.605699999999999</v>
      </c>
      <c r="E1594">
        <v>47.605699999999999</v>
      </c>
    </row>
    <row r="1595" spans="1:5" x14ac:dyDescent="0.3">
      <c r="A1595">
        <v>40430</v>
      </c>
      <c r="B1595">
        <v>0</v>
      </c>
      <c r="C1595">
        <v>0</v>
      </c>
      <c r="D1595">
        <v>41.148099999999999</v>
      </c>
      <c r="E1595">
        <v>41.148099999999999</v>
      </c>
    </row>
    <row r="1596" spans="1:5" x14ac:dyDescent="0.3">
      <c r="A1596">
        <v>40431</v>
      </c>
      <c r="B1596">
        <v>0</v>
      </c>
      <c r="C1596">
        <v>0</v>
      </c>
      <c r="D1596">
        <v>41.148099999999999</v>
      </c>
      <c r="E1596">
        <v>41.148099999999999</v>
      </c>
    </row>
    <row r="1597" spans="1:5" x14ac:dyDescent="0.3">
      <c r="A1597">
        <v>40432</v>
      </c>
      <c r="B1597">
        <v>0</v>
      </c>
      <c r="C1597">
        <v>0</v>
      </c>
      <c r="D1597">
        <v>20.574100000000001</v>
      </c>
      <c r="E1597">
        <v>20.574100000000001</v>
      </c>
    </row>
    <row r="1598" spans="1:5" x14ac:dyDescent="0.3">
      <c r="A1598">
        <v>40501</v>
      </c>
      <c r="B1598">
        <v>0</v>
      </c>
      <c r="C1598">
        <v>0</v>
      </c>
      <c r="D1598">
        <v>4.5053000000000001</v>
      </c>
      <c r="E1598">
        <v>4.5053000000000001</v>
      </c>
    </row>
    <row r="1599" spans="1:5" x14ac:dyDescent="0.3">
      <c r="A1599">
        <v>40502</v>
      </c>
      <c r="B1599">
        <v>0</v>
      </c>
      <c r="C1599">
        <v>0</v>
      </c>
      <c r="D1599">
        <v>31.536899999999999</v>
      </c>
      <c r="E1599">
        <v>31.536899999999999</v>
      </c>
    </row>
    <row r="1600" spans="1:5" x14ac:dyDescent="0.3">
      <c r="A1600">
        <v>40503</v>
      </c>
      <c r="B1600">
        <v>0</v>
      </c>
      <c r="C1600">
        <v>0</v>
      </c>
      <c r="D1600">
        <v>54.063200000000002</v>
      </c>
      <c r="E1600">
        <v>54.063200000000002</v>
      </c>
    </row>
    <row r="1601" spans="1:5" x14ac:dyDescent="0.3">
      <c r="A1601">
        <v>40504</v>
      </c>
      <c r="B1601">
        <v>0</v>
      </c>
      <c r="C1601">
        <v>0</v>
      </c>
      <c r="D1601">
        <v>54.063200000000002</v>
      </c>
      <c r="E1601">
        <v>54.063200000000002</v>
      </c>
    </row>
    <row r="1602" spans="1:5" x14ac:dyDescent="0.3">
      <c r="A1602">
        <v>40505</v>
      </c>
      <c r="B1602">
        <v>0</v>
      </c>
      <c r="C1602">
        <v>0</v>
      </c>
      <c r="D1602">
        <v>54.063200000000002</v>
      </c>
      <c r="E1602">
        <v>54.063200000000002</v>
      </c>
    </row>
    <row r="1603" spans="1:5" x14ac:dyDescent="0.3">
      <c r="A1603">
        <v>40506</v>
      </c>
      <c r="B1603">
        <v>0</v>
      </c>
      <c r="C1603">
        <v>0</v>
      </c>
      <c r="D1603">
        <v>54.063200000000002</v>
      </c>
      <c r="E1603">
        <v>54.063200000000002</v>
      </c>
    </row>
    <row r="1604" spans="1:5" x14ac:dyDescent="0.3">
      <c r="A1604">
        <v>40507</v>
      </c>
      <c r="B1604">
        <v>0</v>
      </c>
      <c r="C1604">
        <v>0</v>
      </c>
      <c r="D1604">
        <v>54.063200000000002</v>
      </c>
      <c r="E1604">
        <v>54.063200000000002</v>
      </c>
    </row>
    <row r="1605" spans="1:5" x14ac:dyDescent="0.3">
      <c r="A1605">
        <v>40508</v>
      </c>
      <c r="B1605">
        <v>0</v>
      </c>
      <c r="C1605">
        <v>0</v>
      </c>
      <c r="D1605">
        <v>54.063200000000002</v>
      </c>
      <c r="E1605">
        <v>54.063200000000002</v>
      </c>
    </row>
    <row r="1606" spans="1:5" x14ac:dyDescent="0.3">
      <c r="A1606">
        <v>40509</v>
      </c>
      <c r="B1606">
        <v>0</v>
      </c>
      <c r="C1606">
        <v>0</v>
      </c>
      <c r="D1606">
        <v>54.063200000000002</v>
      </c>
      <c r="E1606">
        <v>54.063200000000002</v>
      </c>
    </row>
    <row r="1607" spans="1:5" x14ac:dyDescent="0.3">
      <c r="A1607">
        <v>40510</v>
      </c>
      <c r="B1607">
        <v>0</v>
      </c>
      <c r="C1607">
        <v>0</v>
      </c>
      <c r="D1607">
        <v>54.063200000000002</v>
      </c>
      <c r="E1607">
        <v>54.063200000000002</v>
      </c>
    </row>
    <row r="1608" spans="1:5" x14ac:dyDescent="0.3">
      <c r="A1608">
        <v>40511</v>
      </c>
      <c r="B1608">
        <v>0</v>
      </c>
      <c r="C1608">
        <v>0</v>
      </c>
      <c r="D1608">
        <v>36.042099999999998</v>
      </c>
      <c r="E1608">
        <v>36.042099999999998</v>
      </c>
    </row>
    <row r="1609" spans="1:5" x14ac:dyDescent="0.3">
      <c r="A1609">
        <v>40512</v>
      </c>
      <c r="B1609">
        <v>0</v>
      </c>
      <c r="C1609">
        <v>0</v>
      </c>
      <c r="D1609">
        <v>36.042099999999998</v>
      </c>
      <c r="E1609">
        <v>36.042099999999998</v>
      </c>
    </row>
    <row r="1610" spans="1:5" x14ac:dyDescent="0.3">
      <c r="A1610">
        <v>40513</v>
      </c>
      <c r="B1610">
        <v>0</v>
      </c>
      <c r="C1610">
        <v>0</v>
      </c>
      <c r="D1610">
        <v>54.063200000000002</v>
      </c>
      <c r="E1610">
        <v>54.063200000000002</v>
      </c>
    </row>
    <row r="1611" spans="1:5" x14ac:dyDescent="0.3">
      <c r="A1611">
        <v>40514</v>
      </c>
      <c r="B1611">
        <v>0</v>
      </c>
      <c r="C1611">
        <v>0</v>
      </c>
      <c r="D1611">
        <v>54.063200000000002</v>
      </c>
      <c r="E1611">
        <v>54.063200000000002</v>
      </c>
    </row>
    <row r="1612" spans="1:5" x14ac:dyDescent="0.3">
      <c r="A1612">
        <v>40515</v>
      </c>
      <c r="B1612">
        <v>0</v>
      </c>
      <c r="C1612">
        <v>0</v>
      </c>
      <c r="D1612">
        <v>54.063200000000002</v>
      </c>
      <c r="E1612">
        <v>54.063200000000002</v>
      </c>
    </row>
    <row r="1613" spans="1:5" x14ac:dyDescent="0.3">
      <c r="A1613">
        <v>40516</v>
      </c>
      <c r="B1613">
        <v>0</v>
      </c>
      <c r="C1613">
        <v>0</v>
      </c>
      <c r="D1613">
        <v>54.063200000000002</v>
      </c>
      <c r="E1613">
        <v>54.063200000000002</v>
      </c>
    </row>
    <row r="1614" spans="1:5" x14ac:dyDescent="0.3">
      <c r="A1614">
        <v>40517</v>
      </c>
      <c r="B1614">
        <v>0</v>
      </c>
      <c r="C1614">
        <v>0</v>
      </c>
      <c r="D1614">
        <v>54.063200000000002</v>
      </c>
      <c r="E1614">
        <v>54.063200000000002</v>
      </c>
    </row>
    <row r="1615" spans="1:5" x14ac:dyDescent="0.3">
      <c r="A1615">
        <v>40518</v>
      </c>
      <c r="B1615">
        <v>0</v>
      </c>
      <c r="C1615">
        <v>0</v>
      </c>
      <c r="D1615">
        <v>54.063200000000002</v>
      </c>
      <c r="E1615">
        <v>54.063200000000002</v>
      </c>
    </row>
    <row r="1616" spans="1:5" x14ac:dyDescent="0.3">
      <c r="A1616">
        <v>40519</v>
      </c>
      <c r="B1616">
        <v>0</v>
      </c>
      <c r="C1616">
        <v>0</v>
      </c>
      <c r="D1616">
        <v>54.063200000000002</v>
      </c>
      <c r="E1616">
        <v>54.063200000000002</v>
      </c>
    </row>
    <row r="1617" spans="1:5" x14ac:dyDescent="0.3">
      <c r="A1617">
        <v>40520</v>
      </c>
      <c r="B1617">
        <v>0</v>
      </c>
      <c r="C1617">
        <v>0</v>
      </c>
      <c r="D1617">
        <v>54.063200000000002</v>
      </c>
      <c r="E1617">
        <v>54.063200000000002</v>
      </c>
    </row>
    <row r="1618" spans="1:5" x14ac:dyDescent="0.3">
      <c r="A1618">
        <v>40521</v>
      </c>
      <c r="B1618">
        <v>0</v>
      </c>
      <c r="C1618">
        <v>0</v>
      </c>
      <c r="D1618">
        <v>54.063200000000002</v>
      </c>
      <c r="E1618">
        <v>54.063200000000002</v>
      </c>
    </row>
    <row r="1619" spans="1:5" x14ac:dyDescent="0.3">
      <c r="A1619">
        <v>40522</v>
      </c>
      <c r="B1619">
        <v>0</v>
      </c>
      <c r="C1619">
        <v>0</v>
      </c>
      <c r="D1619">
        <v>54.063200000000002</v>
      </c>
      <c r="E1619">
        <v>54.063200000000002</v>
      </c>
    </row>
    <row r="1620" spans="1:5" x14ac:dyDescent="0.3">
      <c r="A1620">
        <v>40523</v>
      </c>
      <c r="B1620">
        <v>0</v>
      </c>
      <c r="C1620">
        <v>0</v>
      </c>
      <c r="D1620">
        <v>45.052700000000002</v>
      </c>
      <c r="E1620">
        <v>45.052700000000002</v>
      </c>
    </row>
    <row r="1621" spans="1:5" x14ac:dyDescent="0.3">
      <c r="A1621">
        <v>40524</v>
      </c>
      <c r="B1621">
        <v>0</v>
      </c>
      <c r="C1621">
        <v>0</v>
      </c>
      <c r="D1621">
        <v>45.052700000000002</v>
      </c>
      <c r="E1621">
        <v>45.052700000000002</v>
      </c>
    </row>
    <row r="1622" spans="1:5" x14ac:dyDescent="0.3">
      <c r="A1622">
        <v>40525</v>
      </c>
      <c r="B1622">
        <v>0</v>
      </c>
      <c r="C1622">
        <v>0</v>
      </c>
      <c r="D1622">
        <v>54.063200000000002</v>
      </c>
      <c r="E1622">
        <v>54.063200000000002</v>
      </c>
    </row>
    <row r="1623" spans="1:5" x14ac:dyDescent="0.3">
      <c r="A1623">
        <v>40526</v>
      </c>
      <c r="B1623">
        <v>0</v>
      </c>
      <c r="C1623">
        <v>0</v>
      </c>
      <c r="D1623">
        <v>54.063200000000002</v>
      </c>
      <c r="E1623">
        <v>54.063200000000002</v>
      </c>
    </row>
    <row r="1624" spans="1:5" x14ac:dyDescent="0.3">
      <c r="A1624">
        <v>40527</v>
      </c>
      <c r="B1624">
        <v>0</v>
      </c>
      <c r="C1624">
        <v>0</v>
      </c>
      <c r="D1624">
        <v>54.063200000000002</v>
      </c>
      <c r="E1624">
        <v>54.063200000000002</v>
      </c>
    </row>
    <row r="1625" spans="1:5" x14ac:dyDescent="0.3">
      <c r="A1625">
        <v>40528</v>
      </c>
      <c r="B1625">
        <v>0</v>
      </c>
      <c r="C1625">
        <v>0</v>
      </c>
      <c r="D1625">
        <v>54.063200000000002</v>
      </c>
      <c r="E1625">
        <v>54.063200000000002</v>
      </c>
    </row>
    <row r="1626" spans="1:5" x14ac:dyDescent="0.3">
      <c r="A1626">
        <v>40529</v>
      </c>
      <c r="B1626">
        <v>0</v>
      </c>
      <c r="C1626">
        <v>0</v>
      </c>
      <c r="D1626">
        <v>47.605699999999999</v>
      </c>
      <c r="E1626">
        <v>47.605699999999999</v>
      </c>
    </row>
    <row r="1627" spans="1:5" x14ac:dyDescent="0.3">
      <c r="A1627">
        <v>40530</v>
      </c>
      <c r="B1627">
        <v>0</v>
      </c>
      <c r="C1627">
        <v>0</v>
      </c>
      <c r="D1627">
        <v>41.148099999999999</v>
      </c>
      <c r="E1627">
        <v>41.148099999999999</v>
      </c>
    </row>
    <row r="1628" spans="1:5" x14ac:dyDescent="0.3">
      <c r="A1628">
        <v>40531</v>
      </c>
      <c r="B1628">
        <v>0</v>
      </c>
      <c r="C1628">
        <v>0</v>
      </c>
      <c r="D1628">
        <v>41.148099999999999</v>
      </c>
      <c r="E1628">
        <v>41.148099999999999</v>
      </c>
    </row>
    <row r="1629" spans="1:5" x14ac:dyDescent="0.3">
      <c r="A1629">
        <v>40532</v>
      </c>
      <c r="B1629">
        <v>0</v>
      </c>
      <c r="C1629">
        <v>0</v>
      </c>
      <c r="D1629">
        <v>20.574100000000001</v>
      </c>
      <c r="E1629">
        <v>20.574100000000001</v>
      </c>
    </row>
    <row r="1630" spans="1:5" x14ac:dyDescent="0.3">
      <c r="A1630">
        <v>40601</v>
      </c>
      <c r="B1630">
        <v>0</v>
      </c>
      <c r="C1630">
        <v>0</v>
      </c>
      <c r="D1630">
        <v>4.5053000000000001</v>
      </c>
      <c r="E1630">
        <v>4.5053000000000001</v>
      </c>
    </row>
    <row r="1631" spans="1:5" x14ac:dyDescent="0.3">
      <c r="A1631">
        <v>40602</v>
      </c>
      <c r="B1631">
        <v>0</v>
      </c>
      <c r="C1631">
        <v>0</v>
      </c>
      <c r="D1631">
        <v>31.536899999999999</v>
      </c>
      <c r="E1631">
        <v>31.536899999999999</v>
      </c>
    </row>
    <row r="1632" spans="1:5" x14ac:dyDescent="0.3">
      <c r="A1632">
        <v>40603</v>
      </c>
      <c r="B1632">
        <v>0</v>
      </c>
      <c r="C1632">
        <v>0</v>
      </c>
      <c r="D1632">
        <v>54.063200000000002</v>
      </c>
      <c r="E1632">
        <v>54.063200000000002</v>
      </c>
    </row>
    <row r="1633" spans="1:5" x14ac:dyDescent="0.3">
      <c r="A1633">
        <v>40604</v>
      </c>
      <c r="B1633">
        <v>0</v>
      </c>
      <c r="C1633">
        <v>0</v>
      </c>
      <c r="D1633">
        <v>54.063200000000002</v>
      </c>
      <c r="E1633">
        <v>54.063200000000002</v>
      </c>
    </row>
    <row r="1634" spans="1:5" x14ac:dyDescent="0.3">
      <c r="A1634">
        <v>40605</v>
      </c>
      <c r="B1634">
        <v>0</v>
      </c>
      <c r="C1634">
        <v>0</v>
      </c>
      <c r="D1634">
        <v>54.063200000000002</v>
      </c>
      <c r="E1634">
        <v>54.063200000000002</v>
      </c>
    </row>
    <row r="1635" spans="1:5" x14ac:dyDescent="0.3">
      <c r="A1635">
        <v>40606</v>
      </c>
      <c r="B1635">
        <v>0</v>
      </c>
      <c r="C1635">
        <v>0</v>
      </c>
      <c r="D1635">
        <v>54.063200000000002</v>
      </c>
      <c r="E1635">
        <v>54.063200000000002</v>
      </c>
    </row>
    <row r="1636" spans="1:5" x14ac:dyDescent="0.3">
      <c r="A1636">
        <v>40607</v>
      </c>
      <c r="B1636">
        <v>0</v>
      </c>
      <c r="C1636">
        <v>0</v>
      </c>
      <c r="D1636">
        <v>54.063200000000002</v>
      </c>
      <c r="E1636">
        <v>54.063200000000002</v>
      </c>
    </row>
    <row r="1637" spans="1:5" x14ac:dyDescent="0.3">
      <c r="A1637">
        <v>40608</v>
      </c>
      <c r="B1637">
        <v>0</v>
      </c>
      <c r="C1637">
        <v>0</v>
      </c>
      <c r="D1637">
        <v>54.063200000000002</v>
      </c>
      <c r="E1637">
        <v>54.063200000000002</v>
      </c>
    </row>
    <row r="1638" spans="1:5" x14ac:dyDescent="0.3">
      <c r="A1638">
        <v>40609</v>
      </c>
      <c r="B1638">
        <v>0</v>
      </c>
      <c r="C1638">
        <v>0</v>
      </c>
      <c r="D1638">
        <v>54.063200000000002</v>
      </c>
      <c r="E1638">
        <v>54.063200000000002</v>
      </c>
    </row>
    <row r="1639" spans="1:5" x14ac:dyDescent="0.3">
      <c r="A1639">
        <v>40610</v>
      </c>
      <c r="B1639">
        <v>0</v>
      </c>
      <c r="C1639">
        <v>0</v>
      </c>
      <c r="D1639">
        <v>54.063200000000002</v>
      </c>
      <c r="E1639">
        <v>54.063200000000002</v>
      </c>
    </row>
    <row r="1640" spans="1:5" x14ac:dyDescent="0.3">
      <c r="A1640">
        <v>40611</v>
      </c>
      <c r="B1640">
        <v>0</v>
      </c>
      <c r="C1640">
        <v>0</v>
      </c>
      <c r="D1640">
        <v>36.042099999999998</v>
      </c>
      <c r="E1640">
        <v>36.042099999999998</v>
      </c>
    </row>
    <row r="1641" spans="1:5" x14ac:dyDescent="0.3">
      <c r="A1641">
        <v>40612</v>
      </c>
      <c r="B1641">
        <v>0</v>
      </c>
      <c r="C1641">
        <v>0</v>
      </c>
      <c r="D1641">
        <v>36.042099999999998</v>
      </c>
      <c r="E1641">
        <v>36.042099999999998</v>
      </c>
    </row>
    <row r="1642" spans="1:5" x14ac:dyDescent="0.3">
      <c r="A1642">
        <v>40613</v>
      </c>
      <c r="B1642">
        <v>0</v>
      </c>
      <c r="C1642">
        <v>0</v>
      </c>
      <c r="D1642">
        <v>54.063200000000002</v>
      </c>
      <c r="E1642">
        <v>54.063200000000002</v>
      </c>
    </row>
    <row r="1643" spans="1:5" x14ac:dyDescent="0.3">
      <c r="A1643">
        <v>40614</v>
      </c>
      <c r="B1643">
        <v>0</v>
      </c>
      <c r="C1643">
        <v>0</v>
      </c>
      <c r="D1643">
        <v>54.063200000000002</v>
      </c>
      <c r="E1643">
        <v>54.063200000000002</v>
      </c>
    </row>
    <row r="1644" spans="1:5" x14ac:dyDescent="0.3">
      <c r="A1644">
        <v>40615</v>
      </c>
      <c r="B1644">
        <v>0</v>
      </c>
      <c r="C1644">
        <v>0</v>
      </c>
      <c r="D1644">
        <v>54.063200000000002</v>
      </c>
      <c r="E1644">
        <v>54.063200000000002</v>
      </c>
    </row>
    <row r="1645" spans="1:5" x14ac:dyDescent="0.3">
      <c r="A1645">
        <v>40616</v>
      </c>
      <c r="B1645">
        <v>0</v>
      </c>
      <c r="C1645">
        <v>0</v>
      </c>
      <c r="D1645">
        <v>54.063200000000002</v>
      </c>
      <c r="E1645">
        <v>54.063200000000002</v>
      </c>
    </row>
    <row r="1646" spans="1:5" x14ac:dyDescent="0.3">
      <c r="A1646">
        <v>40617</v>
      </c>
      <c r="B1646">
        <v>0</v>
      </c>
      <c r="C1646">
        <v>0</v>
      </c>
      <c r="D1646">
        <v>54.063200000000002</v>
      </c>
      <c r="E1646">
        <v>54.063200000000002</v>
      </c>
    </row>
    <row r="1647" spans="1:5" x14ac:dyDescent="0.3">
      <c r="A1647">
        <v>40618</v>
      </c>
      <c r="B1647">
        <v>0</v>
      </c>
      <c r="C1647">
        <v>0</v>
      </c>
      <c r="D1647">
        <v>54.063200000000002</v>
      </c>
      <c r="E1647">
        <v>54.063200000000002</v>
      </c>
    </row>
    <row r="1648" spans="1:5" x14ac:dyDescent="0.3">
      <c r="A1648">
        <v>40619</v>
      </c>
      <c r="B1648">
        <v>0</v>
      </c>
      <c r="C1648">
        <v>0</v>
      </c>
      <c r="D1648">
        <v>54.063200000000002</v>
      </c>
      <c r="E1648">
        <v>54.063200000000002</v>
      </c>
    </row>
    <row r="1649" spans="1:5" x14ac:dyDescent="0.3">
      <c r="A1649">
        <v>40620</v>
      </c>
      <c r="B1649">
        <v>0</v>
      </c>
      <c r="C1649">
        <v>0</v>
      </c>
      <c r="D1649">
        <v>54.063200000000002</v>
      </c>
      <c r="E1649">
        <v>54.063200000000002</v>
      </c>
    </row>
    <row r="1650" spans="1:5" x14ac:dyDescent="0.3">
      <c r="A1650">
        <v>40621</v>
      </c>
      <c r="B1650">
        <v>0</v>
      </c>
      <c r="C1650">
        <v>0</v>
      </c>
      <c r="D1650">
        <v>54.063200000000002</v>
      </c>
      <c r="E1650">
        <v>54.063200000000002</v>
      </c>
    </row>
    <row r="1651" spans="1:5" x14ac:dyDescent="0.3">
      <c r="A1651">
        <v>40622</v>
      </c>
      <c r="B1651">
        <v>0</v>
      </c>
      <c r="C1651">
        <v>0</v>
      </c>
      <c r="D1651">
        <v>54.063200000000002</v>
      </c>
      <c r="E1651">
        <v>54.063200000000002</v>
      </c>
    </row>
    <row r="1652" spans="1:5" x14ac:dyDescent="0.3">
      <c r="A1652">
        <v>40623</v>
      </c>
      <c r="B1652">
        <v>0</v>
      </c>
      <c r="C1652">
        <v>0</v>
      </c>
      <c r="D1652">
        <v>45.052700000000002</v>
      </c>
      <c r="E1652">
        <v>45.052700000000002</v>
      </c>
    </row>
    <row r="1653" spans="1:5" x14ac:dyDescent="0.3">
      <c r="A1653">
        <v>40624</v>
      </c>
      <c r="B1653">
        <v>0</v>
      </c>
      <c r="C1653">
        <v>0</v>
      </c>
      <c r="D1653">
        <v>45.052700000000002</v>
      </c>
      <c r="E1653">
        <v>45.052700000000002</v>
      </c>
    </row>
    <row r="1654" spans="1:5" x14ac:dyDescent="0.3">
      <c r="A1654">
        <v>40625</v>
      </c>
      <c r="B1654">
        <v>0</v>
      </c>
      <c r="C1654">
        <v>0</v>
      </c>
      <c r="D1654">
        <v>54.063200000000002</v>
      </c>
      <c r="E1654">
        <v>54.063200000000002</v>
      </c>
    </row>
    <row r="1655" spans="1:5" x14ac:dyDescent="0.3">
      <c r="A1655">
        <v>40626</v>
      </c>
      <c r="B1655">
        <v>0</v>
      </c>
      <c r="C1655">
        <v>0</v>
      </c>
      <c r="D1655">
        <v>54.063200000000002</v>
      </c>
      <c r="E1655">
        <v>54.063200000000002</v>
      </c>
    </row>
    <row r="1656" spans="1:5" x14ac:dyDescent="0.3">
      <c r="A1656">
        <v>40627</v>
      </c>
      <c r="B1656">
        <v>0</v>
      </c>
      <c r="C1656">
        <v>0</v>
      </c>
      <c r="D1656">
        <v>54.063200000000002</v>
      </c>
      <c r="E1656">
        <v>54.063200000000002</v>
      </c>
    </row>
    <row r="1657" spans="1:5" x14ac:dyDescent="0.3">
      <c r="A1657">
        <v>40628</v>
      </c>
      <c r="B1657">
        <v>0</v>
      </c>
      <c r="C1657">
        <v>0</v>
      </c>
      <c r="D1657">
        <v>54.063200000000002</v>
      </c>
      <c r="E1657">
        <v>54.063200000000002</v>
      </c>
    </row>
    <row r="1658" spans="1:5" x14ac:dyDescent="0.3">
      <c r="A1658">
        <v>40629</v>
      </c>
      <c r="B1658">
        <v>0</v>
      </c>
      <c r="C1658">
        <v>0</v>
      </c>
      <c r="D1658">
        <v>47.605699999999999</v>
      </c>
      <c r="E1658">
        <v>47.605699999999999</v>
      </c>
    </row>
    <row r="1659" spans="1:5" x14ac:dyDescent="0.3">
      <c r="A1659">
        <v>40630</v>
      </c>
      <c r="B1659">
        <v>0</v>
      </c>
      <c r="C1659">
        <v>0</v>
      </c>
      <c r="D1659">
        <v>41.148099999999999</v>
      </c>
      <c r="E1659">
        <v>41.148099999999999</v>
      </c>
    </row>
    <row r="1660" spans="1:5" x14ac:dyDescent="0.3">
      <c r="A1660">
        <v>40631</v>
      </c>
      <c r="B1660">
        <v>0</v>
      </c>
      <c r="C1660">
        <v>0</v>
      </c>
      <c r="D1660">
        <v>41.148099999999999</v>
      </c>
      <c r="E1660">
        <v>41.148099999999999</v>
      </c>
    </row>
    <row r="1661" spans="1:5" x14ac:dyDescent="0.3">
      <c r="A1661">
        <v>40632</v>
      </c>
      <c r="B1661">
        <v>0</v>
      </c>
      <c r="C1661">
        <v>0</v>
      </c>
      <c r="D1661">
        <v>20.574100000000001</v>
      </c>
      <c r="E1661">
        <v>20.574100000000001</v>
      </c>
    </row>
    <row r="1662" spans="1:5" x14ac:dyDescent="0.3">
      <c r="A1662">
        <v>40701</v>
      </c>
      <c r="B1662">
        <v>0</v>
      </c>
      <c r="C1662">
        <v>0</v>
      </c>
      <c r="D1662">
        <v>4.5053000000000001</v>
      </c>
      <c r="E1662">
        <v>4.5053000000000001</v>
      </c>
    </row>
    <row r="1663" spans="1:5" x14ac:dyDescent="0.3">
      <c r="A1663">
        <v>40702</v>
      </c>
      <c r="B1663">
        <v>0</v>
      </c>
      <c r="C1663">
        <v>0</v>
      </c>
      <c r="D1663">
        <v>31.536899999999999</v>
      </c>
      <c r="E1663">
        <v>31.536899999999999</v>
      </c>
    </row>
    <row r="1664" spans="1:5" x14ac:dyDescent="0.3">
      <c r="A1664">
        <v>40703</v>
      </c>
      <c r="B1664">
        <v>0</v>
      </c>
      <c r="C1664">
        <v>0</v>
      </c>
      <c r="D1664">
        <v>54.063200000000002</v>
      </c>
      <c r="E1664">
        <v>54.063200000000002</v>
      </c>
    </row>
    <row r="1665" spans="1:5" x14ac:dyDescent="0.3">
      <c r="A1665">
        <v>40704</v>
      </c>
      <c r="B1665">
        <v>0</v>
      </c>
      <c r="C1665">
        <v>0</v>
      </c>
      <c r="D1665">
        <v>54.063200000000002</v>
      </c>
      <c r="E1665">
        <v>54.063200000000002</v>
      </c>
    </row>
    <row r="1666" spans="1:5" x14ac:dyDescent="0.3">
      <c r="A1666">
        <v>40705</v>
      </c>
      <c r="B1666">
        <v>0</v>
      </c>
      <c r="C1666">
        <v>0</v>
      </c>
      <c r="D1666">
        <v>54.063200000000002</v>
      </c>
      <c r="E1666">
        <v>54.063200000000002</v>
      </c>
    </row>
    <row r="1667" spans="1:5" x14ac:dyDescent="0.3">
      <c r="A1667">
        <v>40706</v>
      </c>
      <c r="B1667">
        <v>0</v>
      </c>
      <c r="C1667">
        <v>0</v>
      </c>
      <c r="D1667">
        <v>54.063200000000002</v>
      </c>
      <c r="E1667">
        <v>54.063200000000002</v>
      </c>
    </row>
    <row r="1668" spans="1:5" x14ac:dyDescent="0.3">
      <c r="A1668">
        <v>40707</v>
      </c>
      <c r="B1668">
        <v>0</v>
      </c>
      <c r="C1668">
        <v>0</v>
      </c>
      <c r="D1668">
        <v>54.063200000000002</v>
      </c>
      <c r="E1668">
        <v>54.063200000000002</v>
      </c>
    </row>
    <row r="1669" spans="1:5" x14ac:dyDescent="0.3">
      <c r="A1669">
        <v>40708</v>
      </c>
      <c r="B1669">
        <v>0</v>
      </c>
      <c r="C1669">
        <v>0</v>
      </c>
      <c r="D1669">
        <v>54.063200000000002</v>
      </c>
      <c r="E1669">
        <v>54.063200000000002</v>
      </c>
    </row>
    <row r="1670" spans="1:5" x14ac:dyDescent="0.3">
      <c r="A1670">
        <v>40709</v>
      </c>
      <c r="B1670">
        <v>0</v>
      </c>
      <c r="C1670">
        <v>0</v>
      </c>
      <c r="D1670">
        <v>54.063200000000002</v>
      </c>
      <c r="E1670">
        <v>54.063200000000002</v>
      </c>
    </row>
    <row r="1671" spans="1:5" x14ac:dyDescent="0.3">
      <c r="A1671">
        <v>40710</v>
      </c>
      <c r="B1671">
        <v>0</v>
      </c>
      <c r="C1671">
        <v>0</v>
      </c>
      <c r="D1671">
        <v>54.063200000000002</v>
      </c>
      <c r="E1671">
        <v>54.063200000000002</v>
      </c>
    </row>
    <row r="1672" spans="1:5" x14ac:dyDescent="0.3">
      <c r="A1672">
        <v>40711</v>
      </c>
      <c r="B1672">
        <v>0</v>
      </c>
      <c r="C1672">
        <v>0</v>
      </c>
      <c r="D1672">
        <v>36.042099999999998</v>
      </c>
      <c r="E1672">
        <v>36.042099999999998</v>
      </c>
    </row>
    <row r="1673" spans="1:5" x14ac:dyDescent="0.3">
      <c r="A1673">
        <v>40712</v>
      </c>
      <c r="B1673">
        <v>0</v>
      </c>
      <c r="C1673">
        <v>0</v>
      </c>
      <c r="D1673">
        <v>36.042099999999998</v>
      </c>
      <c r="E1673">
        <v>36.042099999999998</v>
      </c>
    </row>
    <row r="1674" spans="1:5" x14ac:dyDescent="0.3">
      <c r="A1674">
        <v>40713</v>
      </c>
      <c r="B1674">
        <v>0</v>
      </c>
      <c r="C1674">
        <v>0</v>
      </c>
      <c r="D1674">
        <v>54.063200000000002</v>
      </c>
      <c r="E1674">
        <v>54.063200000000002</v>
      </c>
    </row>
    <row r="1675" spans="1:5" x14ac:dyDescent="0.3">
      <c r="A1675">
        <v>40714</v>
      </c>
      <c r="B1675">
        <v>0</v>
      </c>
      <c r="C1675">
        <v>0</v>
      </c>
      <c r="D1675">
        <v>54.063200000000002</v>
      </c>
      <c r="E1675">
        <v>54.063200000000002</v>
      </c>
    </row>
    <row r="1676" spans="1:5" x14ac:dyDescent="0.3">
      <c r="A1676">
        <v>40715</v>
      </c>
      <c r="B1676">
        <v>0</v>
      </c>
      <c r="C1676">
        <v>0</v>
      </c>
      <c r="D1676">
        <v>54.063200000000002</v>
      </c>
      <c r="E1676">
        <v>54.063200000000002</v>
      </c>
    </row>
    <row r="1677" spans="1:5" x14ac:dyDescent="0.3">
      <c r="A1677">
        <v>40716</v>
      </c>
      <c r="B1677">
        <v>0</v>
      </c>
      <c r="C1677">
        <v>0</v>
      </c>
      <c r="D1677">
        <v>54.063200000000002</v>
      </c>
      <c r="E1677">
        <v>54.063200000000002</v>
      </c>
    </row>
    <row r="1678" spans="1:5" x14ac:dyDescent="0.3">
      <c r="A1678">
        <v>40717</v>
      </c>
      <c r="B1678">
        <v>0</v>
      </c>
      <c r="C1678">
        <v>0</v>
      </c>
      <c r="D1678">
        <v>54.063200000000002</v>
      </c>
      <c r="E1678">
        <v>54.063200000000002</v>
      </c>
    </row>
    <row r="1679" spans="1:5" x14ac:dyDescent="0.3">
      <c r="A1679">
        <v>40718</v>
      </c>
      <c r="B1679">
        <v>0</v>
      </c>
      <c r="C1679">
        <v>0</v>
      </c>
      <c r="D1679">
        <v>54.063200000000002</v>
      </c>
      <c r="E1679">
        <v>54.063200000000002</v>
      </c>
    </row>
    <row r="1680" spans="1:5" x14ac:dyDescent="0.3">
      <c r="A1680">
        <v>40719</v>
      </c>
      <c r="B1680">
        <v>0</v>
      </c>
      <c r="C1680">
        <v>0</v>
      </c>
      <c r="D1680">
        <v>54.063200000000002</v>
      </c>
      <c r="E1680">
        <v>54.063200000000002</v>
      </c>
    </row>
    <row r="1681" spans="1:5" x14ac:dyDescent="0.3">
      <c r="A1681">
        <v>40720</v>
      </c>
      <c r="B1681">
        <v>0</v>
      </c>
      <c r="C1681">
        <v>0</v>
      </c>
      <c r="D1681">
        <v>54.063200000000002</v>
      </c>
      <c r="E1681">
        <v>54.063200000000002</v>
      </c>
    </row>
    <row r="1682" spans="1:5" x14ac:dyDescent="0.3">
      <c r="A1682">
        <v>40721</v>
      </c>
      <c r="B1682">
        <v>0</v>
      </c>
      <c r="C1682">
        <v>0</v>
      </c>
      <c r="D1682">
        <v>54.063200000000002</v>
      </c>
      <c r="E1682">
        <v>54.063200000000002</v>
      </c>
    </row>
    <row r="1683" spans="1:5" x14ac:dyDescent="0.3">
      <c r="A1683">
        <v>40722</v>
      </c>
      <c r="B1683">
        <v>0</v>
      </c>
      <c r="C1683">
        <v>0</v>
      </c>
      <c r="D1683">
        <v>54.063200000000002</v>
      </c>
      <c r="E1683">
        <v>54.063200000000002</v>
      </c>
    </row>
    <row r="1684" spans="1:5" x14ac:dyDescent="0.3">
      <c r="A1684">
        <v>40723</v>
      </c>
      <c r="B1684">
        <v>0</v>
      </c>
      <c r="C1684">
        <v>0</v>
      </c>
      <c r="D1684">
        <v>45.052700000000002</v>
      </c>
      <c r="E1684">
        <v>45.052700000000002</v>
      </c>
    </row>
    <row r="1685" spans="1:5" x14ac:dyDescent="0.3">
      <c r="A1685">
        <v>40724</v>
      </c>
      <c r="B1685">
        <v>0</v>
      </c>
      <c r="C1685">
        <v>0</v>
      </c>
      <c r="D1685">
        <v>45.052700000000002</v>
      </c>
      <c r="E1685">
        <v>45.052700000000002</v>
      </c>
    </row>
    <row r="1686" spans="1:5" x14ac:dyDescent="0.3">
      <c r="A1686">
        <v>40725</v>
      </c>
      <c r="B1686">
        <v>0</v>
      </c>
      <c r="C1686">
        <v>0</v>
      </c>
      <c r="D1686">
        <v>54.063200000000002</v>
      </c>
      <c r="E1686">
        <v>54.063200000000002</v>
      </c>
    </row>
    <row r="1687" spans="1:5" x14ac:dyDescent="0.3">
      <c r="A1687">
        <v>40726</v>
      </c>
      <c r="B1687">
        <v>0</v>
      </c>
      <c r="C1687">
        <v>0</v>
      </c>
      <c r="D1687">
        <v>54.063200000000002</v>
      </c>
      <c r="E1687">
        <v>54.063200000000002</v>
      </c>
    </row>
    <row r="1688" spans="1:5" x14ac:dyDescent="0.3">
      <c r="A1688">
        <v>40727</v>
      </c>
      <c r="B1688">
        <v>0</v>
      </c>
      <c r="C1688">
        <v>0</v>
      </c>
      <c r="D1688">
        <v>54.063200000000002</v>
      </c>
      <c r="E1688">
        <v>54.063200000000002</v>
      </c>
    </row>
    <row r="1689" spans="1:5" x14ac:dyDescent="0.3">
      <c r="A1689">
        <v>40728</v>
      </c>
      <c r="B1689">
        <v>0</v>
      </c>
      <c r="C1689">
        <v>0</v>
      </c>
      <c r="D1689">
        <v>54.063200000000002</v>
      </c>
      <c r="E1689">
        <v>54.063200000000002</v>
      </c>
    </row>
    <row r="1690" spans="1:5" x14ac:dyDescent="0.3">
      <c r="A1690">
        <v>40729</v>
      </c>
      <c r="B1690">
        <v>0</v>
      </c>
      <c r="C1690">
        <v>0</v>
      </c>
      <c r="D1690">
        <v>47.605699999999999</v>
      </c>
      <c r="E1690">
        <v>47.605699999999999</v>
      </c>
    </row>
    <row r="1691" spans="1:5" x14ac:dyDescent="0.3">
      <c r="A1691">
        <v>40730</v>
      </c>
      <c r="B1691">
        <v>0</v>
      </c>
      <c r="C1691">
        <v>0</v>
      </c>
      <c r="D1691">
        <v>41.148099999999999</v>
      </c>
      <c r="E1691">
        <v>41.148099999999999</v>
      </c>
    </row>
    <row r="1692" spans="1:5" x14ac:dyDescent="0.3">
      <c r="A1692">
        <v>40731</v>
      </c>
      <c r="B1692">
        <v>0</v>
      </c>
      <c r="C1692">
        <v>0</v>
      </c>
      <c r="D1692">
        <v>41.148099999999999</v>
      </c>
      <c r="E1692">
        <v>41.148099999999999</v>
      </c>
    </row>
    <row r="1693" spans="1:5" x14ac:dyDescent="0.3">
      <c r="A1693">
        <v>40732</v>
      </c>
      <c r="B1693">
        <v>0</v>
      </c>
      <c r="C1693">
        <v>0</v>
      </c>
      <c r="D1693">
        <v>20.574100000000001</v>
      </c>
      <c r="E1693">
        <v>20.574100000000001</v>
      </c>
    </row>
    <row r="1694" spans="1:5" x14ac:dyDescent="0.3">
      <c r="A1694">
        <v>40801</v>
      </c>
      <c r="B1694">
        <v>0</v>
      </c>
      <c r="C1694">
        <v>0</v>
      </c>
      <c r="D1694">
        <v>4.5053000000000001</v>
      </c>
      <c r="E1694">
        <v>4.5053000000000001</v>
      </c>
    </row>
    <row r="1695" spans="1:5" x14ac:dyDescent="0.3">
      <c r="A1695">
        <v>40802</v>
      </c>
      <c r="B1695">
        <v>0</v>
      </c>
      <c r="C1695">
        <v>0</v>
      </c>
      <c r="D1695">
        <v>31.536899999999999</v>
      </c>
      <c r="E1695">
        <v>31.536899999999999</v>
      </c>
    </row>
    <row r="1696" spans="1:5" x14ac:dyDescent="0.3">
      <c r="A1696">
        <v>40803</v>
      </c>
      <c r="B1696">
        <v>0</v>
      </c>
      <c r="C1696">
        <v>0</v>
      </c>
      <c r="D1696">
        <v>54.063200000000002</v>
      </c>
      <c r="E1696">
        <v>54.063200000000002</v>
      </c>
    </row>
    <row r="1697" spans="1:5" x14ac:dyDescent="0.3">
      <c r="A1697">
        <v>40804</v>
      </c>
      <c r="B1697">
        <v>0</v>
      </c>
      <c r="C1697">
        <v>0</v>
      </c>
      <c r="D1697">
        <v>54.063200000000002</v>
      </c>
      <c r="E1697">
        <v>54.063200000000002</v>
      </c>
    </row>
    <row r="1698" spans="1:5" x14ac:dyDescent="0.3">
      <c r="A1698">
        <v>40805</v>
      </c>
      <c r="B1698">
        <v>0</v>
      </c>
      <c r="C1698">
        <v>0</v>
      </c>
      <c r="D1698">
        <v>54.063200000000002</v>
      </c>
      <c r="E1698">
        <v>54.063200000000002</v>
      </c>
    </row>
    <row r="1699" spans="1:5" x14ac:dyDescent="0.3">
      <c r="A1699">
        <v>40806</v>
      </c>
      <c r="B1699">
        <v>0</v>
      </c>
      <c r="C1699">
        <v>0</v>
      </c>
      <c r="D1699">
        <v>54.063200000000002</v>
      </c>
      <c r="E1699">
        <v>54.063200000000002</v>
      </c>
    </row>
    <row r="1700" spans="1:5" x14ac:dyDescent="0.3">
      <c r="A1700">
        <v>40807</v>
      </c>
      <c r="B1700">
        <v>0</v>
      </c>
      <c r="C1700">
        <v>0</v>
      </c>
      <c r="D1700">
        <v>54.063200000000002</v>
      </c>
      <c r="E1700">
        <v>54.063200000000002</v>
      </c>
    </row>
    <row r="1701" spans="1:5" x14ac:dyDescent="0.3">
      <c r="A1701">
        <v>40808</v>
      </c>
      <c r="B1701">
        <v>0</v>
      </c>
      <c r="C1701">
        <v>0</v>
      </c>
      <c r="D1701">
        <v>54.063200000000002</v>
      </c>
      <c r="E1701">
        <v>54.063200000000002</v>
      </c>
    </row>
    <row r="1702" spans="1:5" x14ac:dyDescent="0.3">
      <c r="A1702">
        <v>40809</v>
      </c>
      <c r="B1702">
        <v>0</v>
      </c>
      <c r="C1702">
        <v>0</v>
      </c>
      <c r="D1702">
        <v>54.063200000000002</v>
      </c>
      <c r="E1702">
        <v>54.063200000000002</v>
      </c>
    </row>
    <row r="1703" spans="1:5" x14ac:dyDescent="0.3">
      <c r="A1703">
        <v>40810</v>
      </c>
      <c r="B1703">
        <v>0</v>
      </c>
      <c r="C1703">
        <v>0</v>
      </c>
      <c r="D1703">
        <v>54.063200000000002</v>
      </c>
      <c r="E1703">
        <v>54.063200000000002</v>
      </c>
    </row>
    <row r="1704" spans="1:5" x14ac:dyDescent="0.3">
      <c r="A1704">
        <v>40811</v>
      </c>
      <c r="B1704">
        <v>0</v>
      </c>
      <c r="C1704">
        <v>0</v>
      </c>
      <c r="D1704">
        <v>36.042099999999998</v>
      </c>
      <c r="E1704">
        <v>36.042099999999998</v>
      </c>
    </row>
    <row r="1705" spans="1:5" x14ac:dyDescent="0.3">
      <c r="A1705">
        <v>40812</v>
      </c>
      <c r="B1705">
        <v>0</v>
      </c>
      <c r="C1705">
        <v>0</v>
      </c>
      <c r="D1705">
        <v>36.042099999999998</v>
      </c>
      <c r="E1705">
        <v>36.042099999999998</v>
      </c>
    </row>
    <row r="1706" spans="1:5" x14ac:dyDescent="0.3">
      <c r="A1706">
        <v>40813</v>
      </c>
      <c r="B1706">
        <v>0</v>
      </c>
      <c r="C1706">
        <v>0</v>
      </c>
      <c r="D1706">
        <v>54.063200000000002</v>
      </c>
      <c r="E1706">
        <v>54.063200000000002</v>
      </c>
    </row>
    <row r="1707" spans="1:5" x14ac:dyDescent="0.3">
      <c r="A1707">
        <v>40814</v>
      </c>
      <c r="B1707">
        <v>0</v>
      </c>
      <c r="C1707">
        <v>0</v>
      </c>
      <c r="D1707">
        <v>54.063200000000002</v>
      </c>
      <c r="E1707">
        <v>54.063200000000002</v>
      </c>
    </row>
    <row r="1708" spans="1:5" x14ac:dyDescent="0.3">
      <c r="A1708">
        <v>40815</v>
      </c>
      <c r="B1708">
        <v>0</v>
      </c>
      <c r="C1708">
        <v>0</v>
      </c>
      <c r="D1708">
        <v>54.063200000000002</v>
      </c>
      <c r="E1708">
        <v>54.063200000000002</v>
      </c>
    </row>
    <row r="1709" spans="1:5" x14ac:dyDescent="0.3">
      <c r="A1709">
        <v>40816</v>
      </c>
      <c r="B1709">
        <v>0</v>
      </c>
      <c r="C1709">
        <v>0</v>
      </c>
      <c r="D1709">
        <v>54.063200000000002</v>
      </c>
      <c r="E1709">
        <v>54.063200000000002</v>
      </c>
    </row>
    <row r="1710" spans="1:5" x14ac:dyDescent="0.3">
      <c r="A1710">
        <v>40817</v>
      </c>
      <c r="B1710">
        <v>0</v>
      </c>
      <c r="C1710">
        <v>0</v>
      </c>
      <c r="D1710">
        <v>54.063200000000002</v>
      </c>
      <c r="E1710">
        <v>54.063200000000002</v>
      </c>
    </row>
    <row r="1711" spans="1:5" x14ac:dyDescent="0.3">
      <c r="A1711">
        <v>40818</v>
      </c>
      <c r="B1711">
        <v>0</v>
      </c>
      <c r="C1711">
        <v>0</v>
      </c>
      <c r="D1711">
        <v>54.063200000000002</v>
      </c>
      <c r="E1711">
        <v>54.063200000000002</v>
      </c>
    </row>
    <row r="1712" spans="1:5" x14ac:dyDescent="0.3">
      <c r="A1712">
        <v>40819</v>
      </c>
      <c r="B1712">
        <v>0</v>
      </c>
      <c r="C1712">
        <v>0</v>
      </c>
      <c r="D1712">
        <v>54.063200000000002</v>
      </c>
      <c r="E1712">
        <v>54.063200000000002</v>
      </c>
    </row>
    <row r="1713" spans="1:5" x14ac:dyDescent="0.3">
      <c r="A1713">
        <v>40820</v>
      </c>
      <c r="B1713">
        <v>0</v>
      </c>
      <c r="C1713">
        <v>0</v>
      </c>
      <c r="D1713">
        <v>54.063200000000002</v>
      </c>
      <c r="E1713">
        <v>54.063200000000002</v>
      </c>
    </row>
    <row r="1714" spans="1:5" x14ac:dyDescent="0.3">
      <c r="A1714">
        <v>40821</v>
      </c>
      <c r="B1714">
        <v>0</v>
      </c>
      <c r="C1714">
        <v>0</v>
      </c>
      <c r="D1714">
        <v>54.063200000000002</v>
      </c>
      <c r="E1714">
        <v>54.063200000000002</v>
      </c>
    </row>
    <row r="1715" spans="1:5" x14ac:dyDescent="0.3">
      <c r="A1715">
        <v>40822</v>
      </c>
      <c r="B1715">
        <v>0</v>
      </c>
      <c r="C1715">
        <v>0</v>
      </c>
      <c r="D1715">
        <v>54.063200000000002</v>
      </c>
      <c r="E1715">
        <v>54.063200000000002</v>
      </c>
    </row>
    <row r="1716" spans="1:5" x14ac:dyDescent="0.3">
      <c r="A1716">
        <v>40823</v>
      </c>
      <c r="B1716">
        <v>0</v>
      </c>
      <c r="C1716">
        <v>0</v>
      </c>
      <c r="D1716">
        <v>45.052700000000002</v>
      </c>
      <c r="E1716">
        <v>45.052700000000002</v>
      </c>
    </row>
    <row r="1717" spans="1:5" x14ac:dyDescent="0.3">
      <c r="A1717">
        <v>40824</v>
      </c>
      <c r="B1717">
        <v>0</v>
      </c>
      <c r="C1717">
        <v>0</v>
      </c>
      <c r="D1717">
        <v>45.052700000000002</v>
      </c>
      <c r="E1717">
        <v>45.052700000000002</v>
      </c>
    </row>
    <row r="1718" spans="1:5" x14ac:dyDescent="0.3">
      <c r="A1718">
        <v>40825</v>
      </c>
      <c r="B1718">
        <v>0</v>
      </c>
      <c r="C1718">
        <v>0</v>
      </c>
      <c r="D1718">
        <v>54.063200000000002</v>
      </c>
      <c r="E1718">
        <v>54.063200000000002</v>
      </c>
    </row>
    <row r="1719" spans="1:5" x14ac:dyDescent="0.3">
      <c r="A1719">
        <v>40826</v>
      </c>
      <c r="B1719">
        <v>0</v>
      </c>
      <c r="C1719">
        <v>0</v>
      </c>
      <c r="D1719">
        <v>54.063200000000002</v>
      </c>
      <c r="E1719">
        <v>54.063200000000002</v>
      </c>
    </row>
    <row r="1720" spans="1:5" x14ac:dyDescent="0.3">
      <c r="A1720">
        <v>40827</v>
      </c>
      <c r="B1720">
        <v>0</v>
      </c>
      <c r="C1720">
        <v>0</v>
      </c>
      <c r="D1720">
        <v>54.063200000000002</v>
      </c>
      <c r="E1720">
        <v>54.063200000000002</v>
      </c>
    </row>
    <row r="1721" spans="1:5" x14ac:dyDescent="0.3">
      <c r="A1721">
        <v>40828</v>
      </c>
      <c r="B1721">
        <v>0</v>
      </c>
      <c r="C1721">
        <v>0</v>
      </c>
      <c r="D1721">
        <v>54.063200000000002</v>
      </c>
      <c r="E1721">
        <v>54.063200000000002</v>
      </c>
    </row>
    <row r="1722" spans="1:5" x14ac:dyDescent="0.3">
      <c r="A1722">
        <v>40829</v>
      </c>
      <c r="B1722">
        <v>0</v>
      </c>
      <c r="C1722">
        <v>0</v>
      </c>
      <c r="D1722">
        <v>47.605699999999999</v>
      </c>
      <c r="E1722">
        <v>47.605699999999999</v>
      </c>
    </row>
    <row r="1723" spans="1:5" x14ac:dyDescent="0.3">
      <c r="A1723">
        <v>40830</v>
      </c>
      <c r="B1723">
        <v>0</v>
      </c>
      <c r="C1723">
        <v>0</v>
      </c>
      <c r="D1723">
        <v>41.148099999999999</v>
      </c>
      <c r="E1723">
        <v>41.148099999999999</v>
      </c>
    </row>
    <row r="1724" spans="1:5" x14ac:dyDescent="0.3">
      <c r="A1724">
        <v>40831</v>
      </c>
      <c r="B1724">
        <v>0</v>
      </c>
      <c r="C1724">
        <v>0</v>
      </c>
      <c r="D1724">
        <v>41.148099999999999</v>
      </c>
      <c r="E1724">
        <v>41.148099999999999</v>
      </c>
    </row>
    <row r="1725" spans="1:5" x14ac:dyDescent="0.3">
      <c r="A1725">
        <v>40832</v>
      </c>
      <c r="B1725">
        <v>0</v>
      </c>
      <c r="C1725">
        <v>0</v>
      </c>
      <c r="D1725">
        <v>20.574100000000001</v>
      </c>
      <c r="E1725">
        <v>20.574100000000001</v>
      </c>
    </row>
    <row r="1726" spans="1:5" x14ac:dyDescent="0.3">
      <c r="A1726">
        <v>40901</v>
      </c>
      <c r="B1726">
        <v>0</v>
      </c>
      <c r="C1726">
        <v>0</v>
      </c>
      <c r="D1726">
        <v>4.5053000000000001</v>
      </c>
      <c r="E1726">
        <v>4.5053000000000001</v>
      </c>
    </row>
    <row r="1727" spans="1:5" x14ac:dyDescent="0.3">
      <c r="A1727">
        <v>40902</v>
      </c>
      <c r="B1727">
        <v>0</v>
      </c>
      <c r="C1727">
        <v>0</v>
      </c>
      <c r="D1727">
        <v>31.536899999999999</v>
      </c>
      <c r="E1727">
        <v>31.536899999999999</v>
      </c>
    </row>
    <row r="1728" spans="1:5" x14ac:dyDescent="0.3">
      <c r="A1728">
        <v>40903</v>
      </c>
      <c r="B1728">
        <v>0</v>
      </c>
      <c r="C1728">
        <v>0</v>
      </c>
      <c r="D1728">
        <v>54.063200000000002</v>
      </c>
      <c r="E1728">
        <v>54.063200000000002</v>
      </c>
    </row>
    <row r="1729" spans="1:5" x14ac:dyDescent="0.3">
      <c r="A1729">
        <v>40904</v>
      </c>
      <c r="B1729">
        <v>0</v>
      </c>
      <c r="C1729">
        <v>0</v>
      </c>
      <c r="D1729">
        <v>54.063200000000002</v>
      </c>
      <c r="E1729">
        <v>54.063200000000002</v>
      </c>
    </row>
    <row r="1730" spans="1:5" x14ac:dyDescent="0.3">
      <c r="A1730">
        <v>40905</v>
      </c>
      <c r="B1730">
        <v>0</v>
      </c>
      <c r="C1730">
        <v>0</v>
      </c>
      <c r="D1730">
        <v>54.063200000000002</v>
      </c>
      <c r="E1730">
        <v>54.063200000000002</v>
      </c>
    </row>
    <row r="1731" spans="1:5" x14ac:dyDescent="0.3">
      <c r="A1731">
        <v>40906</v>
      </c>
      <c r="B1731">
        <v>0</v>
      </c>
      <c r="C1731">
        <v>0</v>
      </c>
      <c r="D1731">
        <v>54.063200000000002</v>
      </c>
      <c r="E1731">
        <v>54.063200000000002</v>
      </c>
    </row>
    <row r="1732" spans="1:5" x14ac:dyDescent="0.3">
      <c r="A1732">
        <v>40907</v>
      </c>
      <c r="B1732">
        <v>0</v>
      </c>
      <c r="C1732">
        <v>0</v>
      </c>
      <c r="D1732">
        <v>54.063200000000002</v>
      </c>
      <c r="E1732">
        <v>54.063200000000002</v>
      </c>
    </row>
    <row r="1733" spans="1:5" x14ac:dyDescent="0.3">
      <c r="A1733">
        <v>40908</v>
      </c>
      <c r="B1733">
        <v>0</v>
      </c>
      <c r="C1733">
        <v>0</v>
      </c>
      <c r="D1733">
        <v>54.063200000000002</v>
      </c>
      <c r="E1733">
        <v>54.063200000000002</v>
      </c>
    </row>
    <row r="1734" spans="1:5" x14ac:dyDescent="0.3">
      <c r="A1734">
        <v>40909</v>
      </c>
      <c r="B1734">
        <v>0</v>
      </c>
      <c r="C1734">
        <v>0</v>
      </c>
      <c r="D1734">
        <v>54.063200000000002</v>
      </c>
      <c r="E1734">
        <v>54.063200000000002</v>
      </c>
    </row>
    <row r="1735" spans="1:5" x14ac:dyDescent="0.3">
      <c r="A1735">
        <v>40910</v>
      </c>
      <c r="B1735">
        <v>0</v>
      </c>
      <c r="C1735">
        <v>0</v>
      </c>
      <c r="D1735">
        <v>54.063200000000002</v>
      </c>
      <c r="E1735">
        <v>54.063200000000002</v>
      </c>
    </row>
    <row r="1736" spans="1:5" x14ac:dyDescent="0.3">
      <c r="A1736">
        <v>40911</v>
      </c>
      <c r="B1736">
        <v>0</v>
      </c>
      <c r="C1736">
        <v>0</v>
      </c>
      <c r="D1736">
        <v>36.042099999999998</v>
      </c>
      <c r="E1736">
        <v>36.042099999999998</v>
      </c>
    </row>
    <row r="1737" spans="1:5" x14ac:dyDescent="0.3">
      <c r="A1737">
        <v>40912</v>
      </c>
      <c r="B1737">
        <v>0</v>
      </c>
      <c r="C1737">
        <v>0</v>
      </c>
      <c r="D1737">
        <v>36.042099999999998</v>
      </c>
      <c r="E1737">
        <v>36.042099999999998</v>
      </c>
    </row>
    <row r="1738" spans="1:5" x14ac:dyDescent="0.3">
      <c r="A1738">
        <v>40913</v>
      </c>
      <c r="B1738">
        <v>0</v>
      </c>
      <c r="C1738">
        <v>0</v>
      </c>
      <c r="D1738">
        <v>54.063200000000002</v>
      </c>
      <c r="E1738">
        <v>54.063200000000002</v>
      </c>
    </row>
    <row r="1739" spans="1:5" x14ac:dyDescent="0.3">
      <c r="A1739">
        <v>40914</v>
      </c>
      <c r="B1739">
        <v>0</v>
      </c>
      <c r="C1739">
        <v>0</v>
      </c>
      <c r="D1739">
        <v>54.063200000000002</v>
      </c>
      <c r="E1739">
        <v>54.063200000000002</v>
      </c>
    </row>
    <row r="1740" spans="1:5" x14ac:dyDescent="0.3">
      <c r="A1740">
        <v>40915</v>
      </c>
      <c r="B1740">
        <v>0</v>
      </c>
      <c r="C1740">
        <v>0</v>
      </c>
      <c r="D1740">
        <v>54.063200000000002</v>
      </c>
      <c r="E1740">
        <v>54.063200000000002</v>
      </c>
    </row>
    <row r="1741" spans="1:5" x14ac:dyDescent="0.3">
      <c r="A1741">
        <v>40916</v>
      </c>
      <c r="B1741">
        <v>0</v>
      </c>
      <c r="C1741">
        <v>0</v>
      </c>
      <c r="D1741">
        <v>54.063200000000002</v>
      </c>
      <c r="E1741">
        <v>54.063200000000002</v>
      </c>
    </row>
    <row r="1742" spans="1:5" x14ac:dyDescent="0.3">
      <c r="A1742">
        <v>40917</v>
      </c>
      <c r="B1742">
        <v>0</v>
      </c>
      <c r="C1742">
        <v>0</v>
      </c>
      <c r="D1742">
        <v>54.063200000000002</v>
      </c>
      <c r="E1742">
        <v>54.063200000000002</v>
      </c>
    </row>
    <row r="1743" spans="1:5" x14ac:dyDescent="0.3">
      <c r="A1743">
        <v>40918</v>
      </c>
      <c r="B1743">
        <v>0</v>
      </c>
      <c r="C1743">
        <v>0</v>
      </c>
      <c r="D1743">
        <v>54.063200000000002</v>
      </c>
      <c r="E1743">
        <v>54.063200000000002</v>
      </c>
    </row>
    <row r="1744" spans="1:5" x14ac:dyDescent="0.3">
      <c r="A1744">
        <v>40919</v>
      </c>
      <c r="B1744">
        <v>0</v>
      </c>
      <c r="C1744">
        <v>0</v>
      </c>
      <c r="D1744">
        <v>54.063200000000002</v>
      </c>
      <c r="E1744">
        <v>54.063200000000002</v>
      </c>
    </row>
    <row r="1745" spans="1:5" x14ac:dyDescent="0.3">
      <c r="A1745">
        <v>40920</v>
      </c>
      <c r="B1745">
        <v>0</v>
      </c>
      <c r="C1745">
        <v>0</v>
      </c>
      <c r="D1745">
        <v>54.063200000000002</v>
      </c>
      <c r="E1745">
        <v>54.063200000000002</v>
      </c>
    </row>
    <row r="1746" spans="1:5" x14ac:dyDescent="0.3">
      <c r="A1746">
        <v>40921</v>
      </c>
      <c r="B1746">
        <v>0</v>
      </c>
      <c r="C1746">
        <v>0</v>
      </c>
      <c r="D1746">
        <v>54.063200000000002</v>
      </c>
      <c r="E1746">
        <v>54.063200000000002</v>
      </c>
    </row>
    <row r="1747" spans="1:5" x14ac:dyDescent="0.3">
      <c r="A1747">
        <v>40922</v>
      </c>
      <c r="B1747">
        <v>0</v>
      </c>
      <c r="C1747">
        <v>0</v>
      </c>
      <c r="D1747">
        <v>54.063200000000002</v>
      </c>
      <c r="E1747">
        <v>54.063200000000002</v>
      </c>
    </row>
    <row r="1748" spans="1:5" x14ac:dyDescent="0.3">
      <c r="A1748">
        <v>40923</v>
      </c>
      <c r="B1748">
        <v>0</v>
      </c>
      <c r="C1748">
        <v>0</v>
      </c>
      <c r="D1748">
        <v>45.052700000000002</v>
      </c>
      <c r="E1748">
        <v>45.052700000000002</v>
      </c>
    </row>
    <row r="1749" spans="1:5" x14ac:dyDescent="0.3">
      <c r="A1749">
        <v>40924</v>
      </c>
      <c r="B1749">
        <v>0</v>
      </c>
      <c r="C1749">
        <v>0</v>
      </c>
      <c r="D1749">
        <v>45.052700000000002</v>
      </c>
      <c r="E1749">
        <v>45.052700000000002</v>
      </c>
    </row>
    <row r="1750" spans="1:5" x14ac:dyDescent="0.3">
      <c r="A1750">
        <v>40925</v>
      </c>
      <c r="B1750">
        <v>0</v>
      </c>
      <c r="C1750">
        <v>0</v>
      </c>
      <c r="D1750">
        <v>54.063200000000002</v>
      </c>
      <c r="E1750">
        <v>54.063200000000002</v>
      </c>
    </row>
    <row r="1751" spans="1:5" x14ac:dyDescent="0.3">
      <c r="A1751">
        <v>40926</v>
      </c>
      <c r="B1751">
        <v>0</v>
      </c>
      <c r="C1751">
        <v>0</v>
      </c>
      <c r="D1751">
        <v>54.063200000000002</v>
      </c>
      <c r="E1751">
        <v>54.063200000000002</v>
      </c>
    </row>
    <row r="1752" spans="1:5" x14ac:dyDescent="0.3">
      <c r="A1752">
        <v>40927</v>
      </c>
      <c r="B1752">
        <v>0</v>
      </c>
      <c r="C1752">
        <v>0</v>
      </c>
      <c r="D1752">
        <v>54.063200000000002</v>
      </c>
      <c r="E1752">
        <v>54.063200000000002</v>
      </c>
    </row>
    <row r="1753" spans="1:5" x14ac:dyDescent="0.3">
      <c r="A1753">
        <v>40928</v>
      </c>
      <c r="B1753">
        <v>0</v>
      </c>
      <c r="C1753">
        <v>0</v>
      </c>
      <c r="D1753">
        <v>54.063200000000002</v>
      </c>
      <c r="E1753">
        <v>54.063200000000002</v>
      </c>
    </row>
    <row r="1754" spans="1:5" x14ac:dyDescent="0.3">
      <c r="A1754">
        <v>40929</v>
      </c>
      <c r="B1754">
        <v>0</v>
      </c>
      <c r="C1754">
        <v>0</v>
      </c>
      <c r="D1754">
        <v>47.605699999999999</v>
      </c>
      <c r="E1754">
        <v>47.605699999999999</v>
      </c>
    </row>
    <row r="1755" spans="1:5" x14ac:dyDescent="0.3">
      <c r="A1755">
        <v>40930</v>
      </c>
      <c r="B1755">
        <v>0</v>
      </c>
      <c r="C1755">
        <v>0</v>
      </c>
      <c r="D1755">
        <v>41.148099999999999</v>
      </c>
      <c r="E1755">
        <v>41.148099999999999</v>
      </c>
    </row>
    <row r="1756" spans="1:5" x14ac:dyDescent="0.3">
      <c r="A1756">
        <v>40931</v>
      </c>
      <c r="B1756">
        <v>0</v>
      </c>
      <c r="C1756">
        <v>0</v>
      </c>
      <c r="D1756">
        <v>41.148099999999999</v>
      </c>
      <c r="E1756">
        <v>41.148099999999999</v>
      </c>
    </row>
    <row r="1757" spans="1:5" x14ac:dyDescent="0.3">
      <c r="A1757">
        <v>40932</v>
      </c>
      <c r="B1757">
        <v>0</v>
      </c>
      <c r="C1757">
        <v>0</v>
      </c>
      <c r="D1757">
        <v>20.574100000000001</v>
      </c>
      <c r="E1757">
        <v>20.574100000000001</v>
      </c>
    </row>
    <row r="1758" spans="1:5" x14ac:dyDescent="0.3">
      <c r="A1758">
        <v>41001</v>
      </c>
      <c r="B1758">
        <v>0</v>
      </c>
      <c r="C1758">
        <v>0</v>
      </c>
      <c r="D1758">
        <v>4.5053000000000001</v>
      </c>
      <c r="E1758">
        <v>4.5053000000000001</v>
      </c>
    </row>
    <row r="1759" spans="1:5" x14ac:dyDescent="0.3">
      <c r="A1759">
        <v>41002</v>
      </c>
      <c r="B1759">
        <v>0</v>
      </c>
      <c r="C1759">
        <v>0</v>
      </c>
      <c r="D1759">
        <v>31.536899999999999</v>
      </c>
      <c r="E1759">
        <v>31.536899999999999</v>
      </c>
    </row>
    <row r="1760" spans="1:5" x14ac:dyDescent="0.3">
      <c r="A1760">
        <v>41003</v>
      </c>
      <c r="B1760">
        <v>0</v>
      </c>
      <c r="C1760">
        <v>0</v>
      </c>
      <c r="D1760">
        <v>54.063200000000002</v>
      </c>
      <c r="E1760">
        <v>54.063200000000002</v>
      </c>
    </row>
    <row r="1761" spans="1:5" x14ac:dyDescent="0.3">
      <c r="A1761">
        <v>41004</v>
      </c>
      <c r="B1761">
        <v>0</v>
      </c>
      <c r="C1761">
        <v>0</v>
      </c>
      <c r="D1761">
        <v>54.063200000000002</v>
      </c>
      <c r="E1761">
        <v>54.063200000000002</v>
      </c>
    </row>
    <row r="1762" spans="1:5" x14ac:dyDescent="0.3">
      <c r="A1762">
        <v>41005</v>
      </c>
      <c r="B1762">
        <v>0</v>
      </c>
      <c r="C1762">
        <v>0</v>
      </c>
      <c r="D1762">
        <v>54.063200000000002</v>
      </c>
      <c r="E1762">
        <v>54.063200000000002</v>
      </c>
    </row>
    <row r="1763" spans="1:5" x14ac:dyDescent="0.3">
      <c r="A1763">
        <v>41006</v>
      </c>
      <c r="B1763">
        <v>0</v>
      </c>
      <c r="C1763">
        <v>0</v>
      </c>
      <c r="D1763">
        <v>54.063200000000002</v>
      </c>
      <c r="E1763">
        <v>54.063200000000002</v>
      </c>
    </row>
    <row r="1764" spans="1:5" x14ac:dyDescent="0.3">
      <c r="A1764">
        <v>41007</v>
      </c>
      <c r="B1764">
        <v>0</v>
      </c>
      <c r="C1764">
        <v>0</v>
      </c>
      <c r="D1764">
        <v>54.063200000000002</v>
      </c>
      <c r="E1764">
        <v>54.063200000000002</v>
      </c>
    </row>
    <row r="1765" spans="1:5" x14ac:dyDescent="0.3">
      <c r="A1765">
        <v>41008</v>
      </c>
      <c r="B1765">
        <v>0</v>
      </c>
      <c r="C1765">
        <v>0</v>
      </c>
      <c r="D1765">
        <v>54.063200000000002</v>
      </c>
      <c r="E1765">
        <v>54.063200000000002</v>
      </c>
    </row>
    <row r="1766" spans="1:5" x14ac:dyDescent="0.3">
      <c r="A1766">
        <v>41009</v>
      </c>
      <c r="B1766">
        <v>0</v>
      </c>
      <c r="C1766">
        <v>0</v>
      </c>
      <c r="D1766">
        <v>54.063200000000002</v>
      </c>
      <c r="E1766">
        <v>54.063200000000002</v>
      </c>
    </row>
    <row r="1767" spans="1:5" x14ac:dyDescent="0.3">
      <c r="A1767">
        <v>41010</v>
      </c>
      <c r="B1767">
        <v>0</v>
      </c>
      <c r="C1767">
        <v>0</v>
      </c>
      <c r="D1767">
        <v>54.063200000000002</v>
      </c>
      <c r="E1767">
        <v>54.063200000000002</v>
      </c>
    </row>
    <row r="1768" spans="1:5" x14ac:dyDescent="0.3">
      <c r="A1768">
        <v>41011</v>
      </c>
      <c r="B1768">
        <v>0</v>
      </c>
      <c r="C1768">
        <v>0</v>
      </c>
      <c r="D1768">
        <v>36.042099999999998</v>
      </c>
      <c r="E1768">
        <v>36.042099999999998</v>
      </c>
    </row>
    <row r="1769" spans="1:5" x14ac:dyDescent="0.3">
      <c r="A1769">
        <v>41012</v>
      </c>
      <c r="B1769">
        <v>0</v>
      </c>
      <c r="C1769">
        <v>0</v>
      </c>
      <c r="D1769">
        <v>36.042099999999998</v>
      </c>
      <c r="E1769">
        <v>36.042099999999998</v>
      </c>
    </row>
    <row r="1770" spans="1:5" x14ac:dyDescent="0.3">
      <c r="A1770">
        <v>41013</v>
      </c>
      <c r="B1770">
        <v>0</v>
      </c>
      <c r="C1770">
        <v>0</v>
      </c>
      <c r="D1770">
        <v>54.063200000000002</v>
      </c>
      <c r="E1770">
        <v>54.063200000000002</v>
      </c>
    </row>
    <row r="1771" spans="1:5" x14ac:dyDescent="0.3">
      <c r="A1771">
        <v>41014</v>
      </c>
      <c r="B1771">
        <v>0</v>
      </c>
      <c r="C1771">
        <v>0</v>
      </c>
      <c r="D1771">
        <v>54.063200000000002</v>
      </c>
      <c r="E1771">
        <v>54.063200000000002</v>
      </c>
    </row>
    <row r="1772" spans="1:5" x14ac:dyDescent="0.3">
      <c r="A1772">
        <v>41015</v>
      </c>
      <c r="B1772">
        <v>0</v>
      </c>
      <c r="C1772">
        <v>0</v>
      </c>
      <c r="D1772">
        <v>54.063200000000002</v>
      </c>
      <c r="E1772">
        <v>54.063200000000002</v>
      </c>
    </row>
    <row r="1773" spans="1:5" x14ac:dyDescent="0.3">
      <c r="A1773">
        <v>41016</v>
      </c>
      <c r="B1773">
        <v>0</v>
      </c>
      <c r="C1773">
        <v>0</v>
      </c>
      <c r="D1773">
        <v>54.063200000000002</v>
      </c>
      <c r="E1773">
        <v>54.063200000000002</v>
      </c>
    </row>
    <row r="1774" spans="1:5" x14ac:dyDescent="0.3">
      <c r="A1774">
        <v>41017</v>
      </c>
      <c r="B1774">
        <v>0</v>
      </c>
      <c r="C1774">
        <v>0</v>
      </c>
      <c r="D1774">
        <v>54.063200000000002</v>
      </c>
      <c r="E1774">
        <v>54.063200000000002</v>
      </c>
    </row>
    <row r="1775" spans="1:5" x14ac:dyDescent="0.3">
      <c r="A1775">
        <v>41018</v>
      </c>
      <c r="B1775">
        <v>0</v>
      </c>
      <c r="C1775">
        <v>0</v>
      </c>
      <c r="D1775">
        <v>54.063200000000002</v>
      </c>
      <c r="E1775">
        <v>54.063200000000002</v>
      </c>
    </row>
    <row r="1776" spans="1:5" x14ac:dyDescent="0.3">
      <c r="A1776">
        <v>41019</v>
      </c>
      <c r="B1776">
        <v>0</v>
      </c>
      <c r="C1776">
        <v>0</v>
      </c>
      <c r="D1776">
        <v>54.063200000000002</v>
      </c>
      <c r="E1776">
        <v>54.063200000000002</v>
      </c>
    </row>
    <row r="1777" spans="1:5" x14ac:dyDescent="0.3">
      <c r="A1777">
        <v>41020</v>
      </c>
      <c r="B1777">
        <v>0</v>
      </c>
      <c r="C1777">
        <v>0</v>
      </c>
      <c r="D1777">
        <v>54.063200000000002</v>
      </c>
      <c r="E1777">
        <v>54.063200000000002</v>
      </c>
    </row>
    <row r="1778" spans="1:5" x14ac:dyDescent="0.3">
      <c r="A1778">
        <v>41021</v>
      </c>
      <c r="B1778">
        <v>0</v>
      </c>
      <c r="C1778">
        <v>0</v>
      </c>
      <c r="D1778">
        <v>54.063200000000002</v>
      </c>
      <c r="E1778">
        <v>54.063200000000002</v>
      </c>
    </row>
    <row r="1779" spans="1:5" x14ac:dyDescent="0.3">
      <c r="A1779">
        <v>41022</v>
      </c>
      <c r="B1779">
        <v>0</v>
      </c>
      <c r="C1779">
        <v>0</v>
      </c>
      <c r="D1779">
        <v>54.063200000000002</v>
      </c>
      <c r="E1779">
        <v>54.063200000000002</v>
      </c>
    </row>
    <row r="1780" spans="1:5" x14ac:dyDescent="0.3">
      <c r="A1780">
        <v>41023</v>
      </c>
      <c r="B1780">
        <v>0</v>
      </c>
      <c r="C1780">
        <v>0</v>
      </c>
      <c r="D1780">
        <v>45.052700000000002</v>
      </c>
      <c r="E1780">
        <v>45.052700000000002</v>
      </c>
    </row>
    <row r="1781" spans="1:5" x14ac:dyDescent="0.3">
      <c r="A1781">
        <v>41024</v>
      </c>
      <c r="B1781">
        <v>0</v>
      </c>
      <c r="C1781">
        <v>0</v>
      </c>
      <c r="D1781">
        <v>45.052700000000002</v>
      </c>
      <c r="E1781">
        <v>45.052700000000002</v>
      </c>
    </row>
    <row r="1782" spans="1:5" x14ac:dyDescent="0.3">
      <c r="A1782">
        <v>41025</v>
      </c>
      <c r="B1782">
        <v>0</v>
      </c>
      <c r="C1782">
        <v>0</v>
      </c>
      <c r="D1782">
        <v>54.063200000000002</v>
      </c>
      <c r="E1782">
        <v>54.063200000000002</v>
      </c>
    </row>
    <row r="1783" spans="1:5" x14ac:dyDescent="0.3">
      <c r="A1783">
        <v>41026</v>
      </c>
      <c r="B1783">
        <v>0</v>
      </c>
      <c r="C1783">
        <v>0</v>
      </c>
      <c r="D1783">
        <v>54.063200000000002</v>
      </c>
      <c r="E1783">
        <v>54.063200000000002</v>
      </c>
    </row>
    <row r="1784" spans="1:5" x14ac:dyDescent="0.3">
      <c r="A1784">
        <v>41027</v>
      </c>
      <c r="B1784">
        <v>0</v>
      </c>
      <c r="C1784">
        <v>0</v>
      </c>
      <c r="D1784">
        <v>54.063200000000002</v>
      </c>
      <c r="E1784">
        <v>54.063200000000002</v>
      </c>
    </row>
    <row r="1785" spans="1:5" x14ac:dyDescent="0.3">
      <c r="A1785">
        <v>41028</v>
      </c>
      <c r="B1785">
        <v>0</v>
      </c>
      <c r="C1785">
        <v>0</v>
      </c>
      <c r="D1785">
        <v>54.063200000000002</v>
      </c>
      <c r="E1785">
        <v>54.063200000000002</v>
      </c>
    </row>
    <row r="1786" spans="1:5" x14ac:dyDescent="0.3">
      <c r="A1786">
        <v>41029</v>
      </c>
      <c r="B1786">
        <v>0</v>
      </c>
      <c r="C1786">
        <v>0</v>
      </c>
      <c r="D1786">
        <v>47.605699999999999</v>
      </c>
      <c r="E1786">
        <v>47.605699999999999</v>
      </c>
    </row>
    <row r="1787" spans="1:5" x14ac:dyDescent="0.3">
      <c r="A1787">
        <v>41030</v>
      </c>
      <c r="B1787">
        <v>0</v>
      </c>
      <c r="C1787">
        <v>0</v>
      </c>
      <c r="D1787">
        <v>41.148099999999999</v>
      </c>
      <c r="E1787">
        <v>41.148099999999999</v>
      </c>
    </row>
    <row r="1788" spans="1:5" x14ac:dyDescent="0.3">
      <c r="A1788">
        <v>41031</v>
      </c>
      <c r="B1788">
        <v>0</v>
      </c>
      <c r="C1788">
        <v>0</v>
      </c>
      <c r="D1788">
        <v>41.148099999999999</v>
      </c>
      <c r="E1788">
        <v>41.148099999999999</v>
      </c>
    </row>
    <row r="1789" spans="1:5" x14ac:dyDescent="0.3">
      <c r="A1789">
        <v>41032</v>
      </c>
      <c r="B1789">
        <v>0</v>
      </c>
      <c r="C1789">
        <v>0</v>
      </c>
      <c r="D1789">
        <v>20.574100000000001</v>
      </c>
      <c r="E1789">
        <v>20.574100000000001</v>
      </c>
    </row>
    <row r="1790" spans="1:5" x14ac:dyDescent="0.3">
      <c r="A1790">
        <v>41101</v>
      </c>
      <c r="B1790">
        <v>0</v>
      </c>
      <c r="C1790">
        <v>0</v>
      </c>
      <c r="D1790">
        <v>4.5053000000000001</v>
      </c>
      <c r="E1790">
        <v>4.5053000000000001</v>
      </c>
    </row>
    <row r="1791" spans="1:5" x14ac:dyDescent="0.3">
      <c r="A1791">
        <v>41102</v>
      </c>
      <c r="B1791">
        <v>0</v>
      </c>
      <c r="C1791">
        <v>0</v>
      </c>
      <c r="D1791">
        <v>31.536899999999999</v>
      </c>
      <c r="E1791">
        <v>31.536899999999999</v>
      </c>
    </row>
    <row r="1792" spans="1:5" x14ac:dyDescent="0.3">
      <c r="A1792">
        <v>41103</v>
      </c>
      <c r="B1792">
        <v>0</v>
      </c>
      <c r="C1792">
        <v>0</v>
      </c>
      <c r="D1792">
        <v>54.063200000000002</v>
      </c>
      <c r="E1792">
        <v>54.063200000000002</v>
      </c>
    </row>
    <row r="1793" spans="1:5" x14ac:dyDescent="0.3">
      <c r="A1793">
        <v>41104</v>
      </c>
      <c r="B1793">
        <v>0</v>
      </c>
      <c r="C1793">
        <v>0</v>
      </c>
      <c r="D1793">
        <v>54.063200000000002</v>
      </c>
      <c r="E1793">
        <v>54.063200000000002</v>
      </c>
    </row>
    <row r="1794" spans="1:5" x14ac:dyDescent="0.3">
      <c r="A1794">
        <v>41105</v>
      </c>
      <c r="B1794">
        <v>0</v>
      </c>
      <c r="C1794">
        <v>0</v>
      </c>
      <c r="D1794">
        <v>54.063200000000002</v>
      </c>
      <c r="E1794">
        <v>54.063200000000002</v>
      </c>
    </row>
    <row r="1795" spans="1:5" x14ac:dyDescent="0.3">
      <c r="A1795">
        <v>41106</v>
      </c>
      <c r="B1795">
        <v>0</v>
      </c>
      <c r="C1795">
        <v>0</v>
      </c>
      <c r="D1795">
        <v>54.063200000000002</v>
      </c>
      <c r="E1795">
        <v>54.063200000000002</v>
      </c>
    </row>
    <row r="1796" spans="1:5" x14ac:dyDescent="0.3">
      <c r="A1796">
        <v>41107</v>
      </c>
      <c r="B1796">
        <v>0</v>
      </c>
      <c r="C1796">
        <v>0</v>
      </c>
      <c r="D1796">
        <v>54.063200000000002</v>
      </c>
      <c r="E1796">
        <v>54.063200000000002</v>
      </c>
    </row>
    <row r="1797" spans="1:5" x14ac:dyDescent="0.3">
      <c r="A1797">
        <v>41108</v>
      </c>
      <c r="B1797">
        <v>0</v>
      </c>
      <c r="C1797">
        <v>0</v>
      </c>
      <c r="D1797">
        <v>54.063200000000002</v>
      </c>
      <c r="E1797">
        <v>54.063200000000002</v>
      </c>
    </row>
    <row r="1798" spans="1:5" x14ac:dyDescent="0.3">
      <c r="A1798">
        <v>41109</v>
      </c>
      <c r="B1798">
        <v>0</v>
      </c>
      <c r="C1798">
        <v>0</v>
      </c>
      <c r="D1798">
        <v>54.063200000000002</v>
      </c>
      <c r="E1798">
        <v>54.063200000000002</v>
      </c>
    </row>
    <row r="1799" spans="1:5" x14ac:dyDescent="0.3">
      <c r="A1799">
        <v>41110</v>
      </c>
      <c r="B1799">
        <v>0</v>
      </c>
      <c r="C1799">
        <v>0</v>
      </c>
      <c r="D1799">
        <v>54.063200000000002</v>
      </c>
      <c r="E1799">
        <v>54.063200000000002</v>
      </c>
    </row>
    <row r="1800" spans="1:5" x14ac:dyDescent="0.3">
      <c r="A1800">
        <v>41111</v>
      </c>
      <c r="B1800">
        <v>0</v>
      </c>
      <c r="C1800">
        <v>0</v>
      </c>
      <c r="D1800">
        <v>36.042099999999998</v>
      </c>
      <c r="E1800">
        <v>36.042099999999998</v>
      </c>
    </row>
    <row r="1801" spans="1:5" x14ac:dyDescent="0.3">
      <c r="A1801">
        <v>41112</v>
      </c>
      <c r="B1801">
        <v>0</v>
      </c>
      <c r="C1801">
        <v>0</v>
      </c>
      <c r="D1801">
        <v>36.042099999999998</v>
      </c>
      <c r="E1801">
        <v>36.042099999999998</v>
      </c>
    </row>
    <row r="1802" spans="1:5" x14ac:dyDescent="0.3">
      <c r="A1802">
        <v>41113</v>
      </c>
      <c r="B1802">
        <v>0</v>
      </c>
      <c r="C1802">
        <v>0</v>
      </c>
      <c r="D1802">
        <v>54.063200000000002</v>
      </c>
      <c r="E1802">
        <v>54.063200000000002</v>
      </c>
    </row>
    <row r="1803" spans="1:5" x14ac:dyDescent="0.3">
      <c r="A1803">
        <v>41114</v>
      </c>
      <c r="B1803">
        <v>0</v>
      </c>
      <c r="C1803">
        <v>0</v>
      </c>
      <c r="D1803">
        <v>54.063200000000002</v>
      </c>
      <c r="E1803">
        <v>54.063200000000002</v>
      </c>
    </row>
    <row r="1804" spans="1:5" x14ac:dyDescent="0.3">
      <c r="A1804">
        <v>41115</v>
      </c>
      <c r="B1804">
        <v>0</v>
      </c>
      <c r="C1804">
        <v>0</v>
      </c>
      <c r="D1804">
        <v>54.063200000000002</v>
      </c>
      <c r="E1804">
        <v>54.063200000000002</v>
      </c>
    </row>
    <row r="1805" spans="1:5" x14ac:dyDescent="0.3">
      <c r="A1805">
        <v>41116</v>
      </c>
      <c r="B1805">
        <v>0</v>
      </c>
      <c r="C1805">
        <v>0</v>
      </c>
      <c r="D1805">
        <v>54.063200000000002</v>
      </c>
      <c r="E1805">
        <v>54.063200000000002</v>
      </c>
    </row>
    <row r="1806" spans="1:5" x14ac:dyDescent="0.3">
      <c r="A1806">
        <v>41117</v>
      </c>
      <c r="B1806">
        <v>0</v>
      </c>
      <c r="C1806">
        <v>0</v>
      </c>
      <c r="D1806">
        <v>54.063200000000002</v>
      </c>
      <c r="E1806">
        <v>54.063200000000002</v>
      </c>
    </row>
    <row r="1807" spans="1:5" x14ac:dyDescent="0.3">
      <c r="A1807">
        <v>41118</v>
      </c>
      <c r="B1807">
        <v>0</v>
      </c>
      <c r="C1807">
        <v>0</v>
      </c>
      <c r="D1807">
        <v>54.063200000000002</v>
      </c>
      <c r="E1807">
        <v>54.063200000000002</v>
      </c>
    </row>
    <row r="1808" spans="1:5" x14ac:dyDescent="0.3">
      <c r="A1808">
        <v>41119</v>
      </c>
      <c r="B1808">
        <v>0</v>
      </c>
      <c r="C1808">
        <v>0</v>
      </c>
      <c r="D1808">
        <v>54.063200000000002</v>
      </c>
      <c r="E1808">
        <v>54.063200000000002</v>
      </c>
    </row>
    <row r="1809" spans="1:5" x14ac:dyDescent="0.3">
      <c r="A1809">
        <v>41120</v>
      </c>
      <c r="B1809">
        <v>0</v>
      </c>
      <c r="C1809">
        <v>0</v>
      </c>
      <c r="D1809">
        <v>54.063200000000002</v>
      </c>
      <c r="E1809">
        <v>54.063200000000002</v>
      </c>
    </row>
    <row r="1810" spans="1:5" x14ac:dyDescent="0.3">
      <c r="A1810">
        <v>41121</v>
      </c>
      <c r="B1810">
        <v>0</v>
      </c>
      <c r="C1810">
        <v>0</v>
      </c>
      <c r="D1810">
        <v>54.063200000000002</v>
      </c>
      <c r="E1810">
        <v>54.063200000000002</v>
      </c>
    </row>
    <row r="1811" spans="1:5" x14ac:dyDescent="0.3">
      <c r="A1811">
        <v>41122</v>
      </c>
      <c r="B1811">
        <v>0</v>
      </c>
      <c r="C1811">
        <v>0</v>
      </c>
      <c r="D1811">
        <v>54.063200000000002</v>
      </c>
      <c r="E1811">
        <v>54.063200000000002</v>
      </c>
    </row>
    <row r="1812" spans="1:5" x14ac:dyDescent="0.3">
      <c r="A1812">
        <v>41123</v>
      </c>
      <c r="B1812">
        <v>0</v>
      </c>
      <c r="C1812">
        <v>0</v>
      </c>
      <c r="D1812">
        <v>45.052700000000002</v>
      </c>
      <c r="E1812">
        <v>45.052700000000002</v>
      </c>
    </row>
    <row r="1813" spans="1:5" x14ac:dyDescent="0.3">
      <c r="A1813">
        <v>41124</v>
      </c>
      <c r="B1813">
        <v>0</v>
      </c>
      <c r="C1813">
        <v>0</v>
      </c>
      <c r="D1813">
        <v>45.052700000000002</v>
      </c>
      <c r="E1813">
        <v>45.052700000000002</v>
      </c>
    </row>
    <row r="1814" spans="1:5" x14ac:dyDescent="0.3">
      <c r="A1814">
        <v>41125</v>
      </c>
      <c r="B1814">
        <v>0</v>
      </c>
      <c r="C1814">
        <v>0</v>
      </c>
      <c r="D1814">
        <v>54.063200000000002</v>
      </c>
      <c r="E1814">
        <v>54.063200000000002</v>
      </c>
    </row>
    <row r="1815" spans="1:5" x14ac:dyDescent="0.3">
      <c r="A1815">
        <v>41126</v>
      </c>
      <c r="B1815">
        <v>0</v>
      </c>
      <c r="C1815">
        <v>0</v>
      </c>
      <c r="D1815">
        <v>54.063200000000002</v>
      </c>
      <c r="E1815">
        <v>54.063200000000002</v>
      </c>
    </row>
    <row r="1816" spans="1:5" x14ac:dyDescent="0.3">
      <c r="A1816">
        <v>41127</v>
      </c>
      <c r="B1816">
        <v>0</v>
      </c>
      <c r="C1816">
        <v>0</v>
      </c>
      <c r="D1816">
        <v>54.063200000000002</v>
      </c>
      <c r="E1816">
        <v>54.063200000000002</v>
      </c>
    </row>
    <row r="1817" spans="1:5" x14ac:dyDescent="0.3">
      <c r="A1817">
        <v>41128</v>
      </c>
      <c r="B1817">
        <v>0</v>
      </c>
      <c r="C1817">
        <v>0</v>
      </c>
      <c r="D1817">
        <v>54.063200000000002</v>
      </c>
      <c r="E1817">
        <v>54.063200000000002</v>
      </c>
    </row>
    <row r="1818" spans="1:5" x14ac:dyDescent="0.3">
      <c r="A1818">
        <v>41129</v>
      </c>
      <c r="B1818">
        <v>0</v>
      </c>
      <c r="C1818">
        <v>0</v>
      </c>
      <c r="D1818">
        <v>47.605699999999999</v>
      </c>
      <c r="E1818">
        <v>47.605699999999999</v>
      </c>
    </row>
    <row r="1819" spans="1:5" x14ac:dyDescent="0.3">
      <c r="A1819">
        <v>41130</v>
      </c>
      <c r="B1819">
        <v>0</v>
      </c>
      <c r="C1819">
        <v>0</v>
      </c>
      <c r="D1819">
        <v>41.148099999999999</v>
      </c>
      <c r="E1819">
        <v>41.148099999999999</v>
      </c>
    </row>
    <row r="1820" spans="1:5" x14ac:dyDescent="0.3">
      <c r="A1820">
        <v>41131</v>
      </c>
      <c r="B1820">
        <v>0</v>
      </c>
      <c r="C1820">
        <v>0</v>
      </c>
      <c r="D1820">
        <v>41.148099999999999</v>
      </c>
      <c r="E1820">
        <v>41.148099999999999</v>
      </c>
    </row>
    <row r="1821" spans="1:5" x14ac:dyDescent="0.3">
      <c r="A1821">
        <v>41132</v>
      </c>
      <c r="B1821">
        <v>0</v>
      </c>
      <c r="C1821">
        <v>0</v>
      </c>
      <c r="D1821">
        <v>20.574100000000001</v>
      </c>
      <c r="E1821">
        <v>20.574100000000001</v>
      </c>
    </row>
    <row r="1822" spans="1:5" x14ac:dyDescent="0.3">
      <c r="A1822">
        <v>41201</v>
      </c>
      <c r="B1822">
        <v>0</v>
      </c>
      <c r="C1822">
        <v>0</v>
      </c>
      <c r="D1822">
        <v>4.5053000000000001</v>
      </c>
      <c r="E1822">
        <v>4.5053000000000001</v>
      </c>
    </row>
    <row r="1823" spans="1:5" x14ac:dyDescent="0.3">
      <c r="A1823">
        <v>41202</v>
      </c>
      <c r="B1823">
        <v>0</v>
      </c>
      <c r="C1823">
        <v>0</v>
      </c>
      <c r="D1823">
        <v>31.536899999999999</v>
      </c>
      <c r="E1823">
        <v>31.536899999999999</v>
      </c>
    </row>
    <row r="1824" spans="1:5" x14ac:dyDescent="0.3">
      <c r="A1824">
        <v>41203</v>
      </c>
      <c r="B1824">
        <v>0</v>
      </c>
      <c r="C1824">
        <v>0</v>
      </c>
      <c r="D1824">
        <v>54.063200000000002</v>
      </c>
      <c r="E1824">
        <v>54.063200000000002</v>
      </c>
    </row>
    <row r="1825" spans="1:5" x14ac:dyDescent="0.3">
      <c r="A1825">
        <v>41204</v>
      </c>
      <c r="B1825">
        <v>0</v>
      </c>
      <c r="C1825">
        <v>0</v>
      </c>
      <c r="D1825">
        <v>54.063200000000002</v>
      </c>
      <c r="E1825">
        <v>54.063200000000002</v>
      </c>
    </row>
    <row r="1826" spans="1:5" x14ac:dyDescent="0.3">
      <c r="A1826">
        <v>41205</v>
      </c>
      <c r="B1826">
        <v>0</v>
      </c>
      <c r="C1826">
        <v>0</v>
      </c>
      <c r="D1826">
        <v>54.063200000000002</v>
      </c>
      <c r="E1826">
        <v>54.063200000000002</v>
      </c>
    </row>
    <row r="1827" spans="1:5" x14ac:dyDescent="0.3">
      <c r="A1827">
        <v>41206</v>
      </c>
      <c r="B1827">
        <v>0</v>
      </c>
      <c r="C1827">
        <v>0</v>
      </c>
      <c r="D1827">
        <v>54.063200000000002</v>
      </c>
      <c r="E1827">
        <v>54.063200000000002</v>
      </c>
    </row>
    <row r="1828" spans="1:5" x14ac:dyDescent="0.3">
      <c r="A1828">
        <v>41207</v>
      </c>
      <c r="B1828">
        <v>0</v>
      </c>
      <c r="C1828">
        <v>0</v>
      </c>
      <c r="D1828">
        <v>54.063200000000002</v>
      </c>
      <c r="E1828">
        <v>54.063200000000002</v>
      </c>
    </row>
    <row r="1829" spans="1:5" x14ac:dyDescent="0.3">
      <c r="A1829">
        <v>41208</v>
      </c>
      <c r="B1829">
        <v>0</v>
      </c>
      <c r="C1829">
        <v>0</v>
      </c>
      <c r="D1829">
        <v>54.063200000000002</v>
      </c>
      <c r="E1829">
        <v>54.063200000000002</v>
      </c>
    </row>
    <row r="1830" spans="1:5" x14ac:dyDescent="0.3">
      <c r="A1830">
        <v>41209</v>
      </c>
      <c r="B1830">
        <v>0</v>
      </c>
      <c r="C1830">
        <v>0</v>
      </c>
      <c r="D1830">
        <v>54.063200000000002</v>
      </c>
      <c r="E1830">
        <v>54.063200000000002</v>
      </c>
    </row>
    <row r="1831" spans="1:5" x14ac:dyDescent="0.3">
      <c r="A1831">
        <v>41210</v>
      </c>
      <c r="B1831">
        <v>0</v>
      </c>
      <c r="C1831">
        <v>0</v>
      </c>
      <c r="D1831">
        <v>54.063200000000002</v>
      </c>
      <c r="E1831">
        <v>54.063200000000002</v>
      </c>
    </row>
    <row r="1832" spans="1:5" x14ac:dyDescent="0.3">
      <c r="A1832">
        <v>41211</v>
      </c>
      <c r="B1832">
        <v>0</v>
      </c>
      <c r="C1832">
        <v>0</v>
      </c>
      <c r="D1832">
        <v>36.042099999999998</v>
      </c>
      <c r="E1832">
        <v>36.042099999999998</v>
      </c>
    </row>
    <row r="1833" spans="1:5" x14ac:dyDescent="0.3">
      <c r="A1833">
        <v>41212</v>
      </c>
      <c r="B1833">
        <v>0</v>
      </c>
      <c r="C1833">
        <v>0</v>
      </c>
      <c r="D1833">
        <v>36.042099999999998</v>
      </c>
      <c r="E1833">
        <v>36.042099999999998</v>
      </c>
    </row>
    <row r="1834" spans="1:5" x14ac:dyDescent="0.3">
      <c r="A1834">
        <v>41213</v>
      </c>
      <c r="B1834">
        <v>0</v>
      </c>
      <c r="C1834">
        <v>0</v>
      </c>
      <c r="D1834">
        <v>54.063200000000002</v>
      </c>
      <c r="E1834">
        <v>54.063200000000002</v>
      </c>
    </row>
    <row r="1835" spans="1:5" x14ac:dyDescent="0.3">
      <c r="A1835">
        <v>41214</v>
      </c>
      <c r="B1835">
        <v>0</v>
      </c>
      <c r="C1835">
        <v>0</v>
      </c>
      <c r="D1835">
        <v>54.063200000000002</v>
      </c>
      <c r="E1835">
        <v>54.063200000000002</v>
      </c>
    </row>
    <row r="1836" spans="1:5" x14ac:dyDescent="0.3">
      <c r="A1836">
        <v>41215</v>
      </c>
      <c r="B1836">
        <v>0</v>
      </c>
      <c r="C1836">
        <v>0</v>
      </c>
      <c r="D1836">
        <v>54.063200000000002</v>
      </c>
      <c r="E1836">
        <v>54.063200000000002</v>
      </c>
    </row>
    <row r="1837" spans="1:5" x14ac:dyDescent="0.3">
      <c r="A1837">
        <v>41216</v>
      </c>
      <c r="B1837">
        <v>0</v>
      </c>
      <c r="C1837">
        <v>0</v>
      </c>
      <c r="D1837">
        <v>54.063200000000002</v>
      </c>
      <c r="E1837">
        <v>54.063200000000002</v>
      </c>
    </row>
    <row r="1838" spans="1:5" x14ac:dyDescent="0.3">
      <c r="A1838">
        <v>41217</v>
      </c>
      <c r="B1838">
        <v>0</v>
      </c>
      <c r="C1838">
        <v>0</v>
      </c>
      <c r="D1838">
        <v>54.063200000000002</v>
      </c>
      <c r="E1838">
        <v>54.063200000000002</v>
      </c>
    </row>
    <row r="1839" spans="1:5" x14ac:dyDescent="0.3">
      <c r="A1839">
        <v>41218</v>
      </c>
      <c r="B1839">
        <v>0</v>
      </c>
      <c r="C1839">
        <v>0</v>
      </c>
      <c r="D1839">
        <v>54.063200000000002</v>
      </c>
      <c r="E1839">
        <v>54.063200000000002</v>
      </c>
    </row>
    <row r="1840" spans="1:5" x14ac:dyDescent="0.3">
      <c r="A1840">
        <v>41219</v>
      </c>
      <c r="B1840">
        <v>0</v>
      </c>
      <c r="C1840">
        <v>0</v>
      </c>
      <c r="D1840">
        <v>54.063200000000002</v>
      </c>
      <c r="E1840">
        <v>54.063200000000002</v>
      </c>
    </row>
    <row r="1841" spans="1:5" x14ac:dyDescent="0.3">
      <c r="A1841">
        <v>41220</v>
      </c>
      <c r="B1841">
        <v>0</v>
      </c>
      <c r="C1841">
        <v>0</v>
      </c>
      <c r="D1841">
        <v>54.063200000000002</v>
      </c>
      <c r="E1841">
        <v>54.063200000000002</v>
      </c>
    </row>
    <row r="1842" spans="1:5" x14ac:dyDescent="0.3">
      <c r="A1842">
        <v>41221</v>
      </c>
      <c r="B1842">
        <v>0</v>
      </c>
      <c r="C1842">
        <v>0</v>
      </c>
      <c r="D1842">
        <v>54.063200000000002</v>
      </c>
      <c r="E1842">
        <v>54.063200000000002</v>
      </c>
    </row>
    <row r="1843" spans="1:5" x14ac:dyDescent="0.3">
      <c r="A1843">
        <v>41222</v>
      </c>
      <c r="B1843">
        <v>0</v>
      </c>
      <c r="C1843">
        <v>0</v>
      </c>
      <c r="D1843">
        <v>54.063200000000002</v>
      </c>
      <c r="E1843">
        <v>54.063200000000002</v>
      </c>
    </row>
    <row r="1844" spans="1:5" x14ac:dyDescent="0.3">
      <c r="A1844">
        <v>41223</v>
      </c>
      <c r="B1844">
        <v>0</v>
      </c>
      <c r="C1844">
        <v>0</v>
      </c>
      <c r="D1844">
        <v>45.052700000000002</v>
      </c>
      <c r="E1844">
        <v>45.052700000000002</v>
      </c>
    </row>
    <row r="1845" spans="1:5" x14ac:dyDescent="0.3">
      <c r="A1845">
        <v>41224</v>
      </c>
      <c r="B1845">
        <v>0</v>
      </c>
      <c r="C1845">
        <v>0</v>
      </c>
      <c r="D1845">
        <v>45.052700000000002</v>
      </c>
      <c r="E1845">
        <v>45.052700000000002</v>
      </c>
    </row>
    <row r="1846" spans="1:5" x14ac:dyDescent="0.3">
      <c r="A1846">
        <v>41225</v>
      </c>
      <c r="B1846">
        <v>0</v>
      </c>
      <c r="C1846">
        <v>0</v>
      </c>
      <c r="D1846">
        <v>54.063200000000002</v>
      </c>
      <c r="E1846">
        <v>54.063200000000002</v>
      </c>
    </row>
    <row r="1847" spans="1:5" x14ac:dyDescent="0.3">
      <c r="A1847">
        <v>41226</v>
      </c>
      <c r="B1847">
        <v>0</v>
      </c>
      <c r="C1847">
        <v>0</v>
      </c>
      <c r="D1847">
        <v>54.063200000000002</v>
      </c>
      <c r="E1847">
        <v>54.063200000000002</v>
      </c>
    </row>
    <row r="1848" spans="1:5" x14ac:dyDescent="0.3">
      <c r="A1848">
        <v>41227</v>
      </c>
      <c r="B1848">
        <v>0</v>
      </c>
      <c r="C1848">
        <v>0</v>
      </c>
      <c r="D1848">
        <v>54.063200000000002</v>
      </c>
      <c r="E1848">
        <v>54.063200000000002</v>
      </c>
    </row>
    <row r="1849" spans="1:5" x14ac:dyDescent="0.3">
      <c r="A1849">
        <v>41228</v>
      </c>
      <c r="B1849">
        <v>0</v>
      </c>
      <c r="C1849">
        <v>0</v>
      </c>
      <c r="D1849">
        <v>54.063200000000002</v>
      </c>
      <c r="E1849">
        <v>54.063200000000002</v>
      </c>
    </row>
    <row r="1850" spans="1:5" x14ac:dyDescent="0.3">
      <c r="A1850">
        <v>41229</v>
      </c>
      <c r="B1850">
        <v>0</v>
      </c>
      <c r="C1850">
        <v>0</v>
      </c>
      <c r="D1850">
        <v>47.605699999999999</v>
      </c>
      <c r="E1850">
        <v>47.605699999999999</v>
      </c>
    </row>
    <row r="1851" spans="1:5" x14ac:dyDescent="0.3">
      <c r="A1851">
        <v>41230</v>
      </c>
      <c r="B1851">
        <v>0</v>
      </c>
      <c r="C1851">
        <v>0</v>
      </c>
      <c r="D1851">
        <v>41.148099999999999</v>
      </c>
      <c r="E1851">
        <v>41.148099999999999</v>
      </c>
    </row>
    <row r="1852" spans="1:5" x14ac:dyDescent="0.3">
      <c r="A1852">
        <v>41231</v>
      </c>
      <c r="B1852">
        <v>0</v>
      </c>
      <c r="C1852">
        <v>0</v>
      </c>
      <c r="D1852">
        <v>41.148099999999999</v>
      </c>
      <c r="E1852">
        <v>41.148099999999999</v>
      </c>
    </row>
    <row r="1853" spans="1:5" x14ac:dyDescent="0.3">
      <c r="A1853">
        <v>41232</v>
      </c>
      <c r="B1853">
        <v>0</v>
      </c>
      <c r="C1853">
        <v>0</v>
      </c>
      <c r="D1853">
        <v>20.574100000000001</v>
      </c>
      <c r="E1853">
        <v>20.574100000000001</v>
      </c>
    </row>
    <row r="1854" spans="1:5" x14ac:dyDescent="0.3">
      <c r="A1854">
        <v>50101</v>
      </c>
      <c r="B1854">
        <v>0</v>
      </c>
      <c r="C1854">
        <v>0</v>
      </c>
      <c r="D1854">
        <v>4.5053000000000001</v>
      </c>
      <c r="E1854">
        <v>4.5053000000000001</v>
      </c>
    </row>
    <row r="1855" spans="1:5" x14ac:dyDescent="0.3">
      <c r="A1855">
        <v>50102</v>
      </c>
      <c r="B1855">
        <v>0</v>
      </c>
      <c r="C1855">
        <v>0</v>
      </c>
      <c r="D1855">
        <v>31.536899999999999</v>
      </c>
      <c r="E1855">
        <v>31.536899999999999</v>
      </c>
    </row>
    <row r="1856" spans="1:5" x14ac:dyDescent="0.3">
      <c r="A1856">
        <v>50103</v>
      </c>
      <c r="B1856">
        <v>0</v>
      </c>
      <c r="C1856">
        <v>0</v>
      </c>
      <c r="D1856">
        <v>54.063200000000002</v>
      </c>
      <c r="E1856">
        <v>54.063200000000002</v>
      </c>
    </row>
    <row r="1857" spans="1:5" x14ac:dyDescent="0.3">
      <c r="A1857">
        <v>50104</v>
      </c>
      <c r="B1857">
        <v>0</v>
      </c>
      <c r="C1857">
        <v>0</v>
      </c>
      <c r="D1857">
        <v>54.063200000000002</v>
      </c>
      <c r="E1857">
        <v>54.063200000000002</v>
      </c>
    </row>
    <row r="1858" spans="1:5" x14ac:dyDescent="0.3">
      <c r="A1858">
        <v>50105</v>
      </c>
      <c r="B1858">
        <v>0</v>
      </c>
      <c r="C1858">
        <v>0</v>
      </c>
      <c r="D1858">
        <v>54.063200000000002</v>
      </c>
      <c r="E1858">
        <v>54.063200000000002</v>
      </c>
    </row>
    <row r="1859" spans="1:5" x14ac:dyDescent="0.3">
      <c r="A1859">
        <v>50106</v>
      </c>
      <c r="B1859">
        <v>0</v>
      </c>
      <c r="C1859">
        <v>0</v>
      </c>
      <c r="D1859">
        <v>54.063200000000002</v>
      </c>
      <c r="E1859">
        <v>54.063200000000002</v>
      </c>
    </row>
    <row r="1860" spans="1:5" x14ac:dyDescent="0.3">
      <c r="A1860">
        <v>50107</v>
      </c>
      <c r="B1860">
        <v>0</v>
      </c>
      <c r="C1860">
        <v>0</v>
      </c>
      <c r="D1860">
        <v>54.063200000000002</v>
      </c>
      <c r="E1860">
        <v>54.063200000000002</v>
      </c>
    </row>
    <row r="1861" spans="1:5" x14ac:dyDescent="0.3">
      <c r="A1861">
        <v>50108</v>
      </c>
      <c r="B1861">
        <v>0</v>
      </c>
      <c r="C1861">
        <v>0</v>
      </c>
      <c r="D1861">
        <v>54.063200000000002</v>
      </c>
      <c r="E1861">
        <v>54.063200000000002</v>
      </c>
    </row>
    <row r="1862" spans="1:5" x14ac:dyDescent="0.3">
      <c r="A1862">
        <v>50109</v>
      </c>
      <c r="B1862">
        <v>0</v>
      </c>
      <c r="C1862">
        <v>0</v>
      </c>
      <c r="D1862">
        <v>54.063200000000002</v>
      </c>
      <c r="E1862">
        <v>54.063200000000002</v>
      </c>
    </row>
    <row r="1863" spans="1:5" x14ac:dyDescent="0.3">
      <c r="A1863">
        <v>50110</v>
      </c>
      <c r="B1863">
        <v>0</v>
      </c>
      <c r="C1863">
        <v>0</v>
      </c>
      <c r="D1863">
        <v>54.063200000000002</v>
      </c>
      <c r="E1863">
        <v>54.063200000000002</v>
      </c>
    </row>
    <row r="1864" spans="1:5" x14ac:dyDescent="0.3">
      <c r="A1864">
        <v>50111</v>
      </c>
      <c r="B1864">
        <v>0</v>
      </c>
      <c r="C1864">
        <v>0</v>
      </c>
      <c r="D1864">
        <v>36.042099999999998</v>
      </c>
      <c r="E1864">
        <v>36.042099999999998</v>
      </c>
    </row>
    <row r="1865" spans="1:5" x14ac:dyDescent="0.3">
      <c r="A1865">
        <v>50112</v>
      </c>
      <c r="B1865">
        <v>0</v>
      </c>
      <c r="C1865">
        <v>0</v>
      </c>
      <c r="D1865">
        <v>36.042099999999998</v>
      </c>
      <c r="E1865">
        <v>36.042099999999998</v>
      </c>
    </row>
    <row r="1866" spans="1:5" x14ac:dyDescent="0.3">
      <c r="A1866">
        <v>50113</v>
      </c>
      <c r="B1866">
        <v>0</v>
      </c>
      <c r="C1866">
        <v>0</v>
      </c>
      <c r="D1866">
        <v>54.063200000000002</v>
      </c>
      <c r="E1866">
        <v>54.063200000000002</v>
      </c>
    </row>
    <row r="1867" spans="1:5" x14ac:dyDescent="0.3">
      <c r="A1867">
        <v>50114</v>
      </c>
      <c r="B1867">
        <v>0</v>
      </c>
      <c r="C1867">
        <v>0</v>
      </c>
      <c r="D1867">
        <v>54.063200000000002</v>
      </c>
      <c r="E1867">
        <v>54.063200000000002</v>
      </c>
    </row>
    <row r="1868" spans="1:5" x14ac:dyDescent="0.3">
      <c r="A1868">
        <v>50115</v>
      </c>
      <c r="B1868">
        <v>0</v>
      </c>
      <c r="C1868">
        <v>0</v>
      </c>
      <c r="D1868">
        <v>54.063200000000002</v>
      </c>
      <c r="E1868">
        <v>54.063200000000002</v>
      </c>
    </row>
    <row r="1869" spans="1:5" x14ac:dyDescent="0.3">
      <c r="A1869">
        <v>50116</v>
      </c>
      <c r="B1869">
        <v>0</v>
      </c>
      <c r="C1869">
        <v>0</v>
      </c>
      <c r="D1869">
        <v>54.063200000000002</v>
      </c>
      <c r="E1869">
        <v>54.063200000000002</v>
      </c>
    </row>
    <row r="1870" spans="1:5" x14ac:dyDescent="0.3">
      <c r="A1870">
        <v>50117</v>
      </c>
      <c r="B1870">
        <v>0</v>
      </c>
      <c r="C1870">
        <v>0</v>
      </c>
      <c r="D1870">
        <v>54.063200000000002</v>
      </c>
      <c r="E1870">
        <v>54.063200000000002</v>
      </c>
    </row>
    <row r="1871" spans="1:5" x14ac:dyDescent="0.3">
      <c r="A1871">
        <v>50118</v>
      </c>
      <c r="B1871">
        <v>0</v>
      </c>
      <c r="C1871">
        <v>0</v>
      </c>
      <c r="D1871">
        <v>54.063200000000002</v>
      </c>
      <c r="E1871">
        <v>54.063200000000002</v>
      </c>
    </row>
    <row r="1872" spans="1:5" x14ac:dyDescent="0.3">
      <c r="A1872">
        <v>50119</v>
      </c>
      <c r="B1872">
        <v>0</v>
      </c>
      <c r="C1872">
        <v>0</v>
      </c>
      <c r="D1872">
        <v>54.063200000000002</v>
      </c>
      <c r="E1872">
        <v>54.063200000000002</v>
      </c>
    </row>
    <row r="1873" spans="1:5" x14ac:dyDescent="0.3">
      <c r="A1873">
        <v>50120</v>
      </c>
      <c r="B1873">
        <v>0</v>
      </c>
      <c r="C1873">
        <v>0</v>
      </c>
      <c r="D1873">
        <v>54.063200000000002</v>
      </c>
      <c r="E1873">
        <v>54.063200000000002</v>
      </c>
    </row>
    <row r="1874" spans="1:5" x14ac:dyDescent="0.3">
      <c r="A1874">
        <v>50121</v>
      </c>
      <c r="B1874">
        <v>0</v>
      </c>
      <c r="C1874">
        <v>0</v>
      </c>
      <c r="D1874">
        <v>54.063200000000002</v>
      </c>
      <c r="E1874">
        <v>54.063200000000002</v>
      </c>
    </row>
    <row r="1875" spans="1:5" x14ac:dyDescent="0.3">
      <c r="A1875">
        <v>50122</v>
      </c>
      <c r="B1875">
        <v>0</v>
      </c>
      <c r="C1875">
        <v>0</v>
      </c>
      <c r="D1875">
        <v>54.063200000000002</v>
      </c>
      <c r="E1875">
        <v>54.063200000000002</v>
      </c>
    </row>
    <row r="1876" spans="1:5" x14ac:dyDescent="0.3">
      <c r="A1876">
        <v>50123</v>
      </c>
      <c r="B1876">
        <v>0</v>
      </c>
      <c r="C1876">
        <v>0</v>
      </c>
      <c r="D1876">
        <v>54.063200000000002</v>
      </c>
      <c r="E1876">
        <v>54.063200000000002</v>
      </c>
    </row>
    <row r="1877" spans="1:5" x14ac:dyDescent="0.3">
      <c r="A1877">
        <v>50124</v>
      </c>
      <c r="B1877">
        <v>0</v>
      </c>
      <c r="C1877">
        <v>0</v>
      </c>
      <c r="D1877">
        <v>54.063200000000002</v>
      </c>
      <c r="E1877">
        <v>54.063200000000002</v>
      </c>
    </row>
    <row r="1878" spans="1:5" x14ac:dyDescent="0.3">
      <c r="A1878">
        <v>50125</v>
      </c>
      <c r="B1878">
        <v>0</v>
      </c>
      <c r="C1878">
        <v>0</v>
      </c>
      <c r="D1878">
        <v>54.063200000000002</v>
      </c>
      <c r="E1878">
        <v>54.063200000000002</v>
      </c>
    </row>
    <row r="1879" spans="1:5" x14ac:dyDescent="0.3">
      <c r="A1879">
        <v>50126</v>
      </c>
      <c r="B1879">
        <v>0</v>
      </c>
      <c r="C1879">
        <v>0</v>
      </c>
      <c r="D1879">
        <v>54.063200000000002</v>
      </c>
      <c r="E1879">
        <v>54.063200000000002</v>
      </c>
    </row>
    <row r="1880" spans="1:5" x14ac:dyDescent="0.3">
      <c r="A1880">
        <v>50127</v>
      </c>
      <c r="B1880">
        <v>0</v>
      </c>
      <c r="C1880">
        <v>0</v>
      </c>
      <c r="D1880">
        <v>54.063200000000002</v>
      </c>
      <c r="E1880">
        <v>54.063200000000002</v>
      </c>
    </row>
    <row r="1881" spans="1:5" x14ac:dyDescent="0.3">
      <c r="A1881">
        <v>50128</v>
      </c>
      <c r="B1881">
        <v>0</v>
      </c>
      <c r="C1881">
        <v>0</v>
      </c>
      <c r="D1881">
        <v>45.052700000000002</v>
      </c>
      <c r="E1881">
        <v>45.052700000000002</v>
      </c>
    </row>
    <row r="1882" spans="1:5" x14ac:dyDescent="0.3">
      <c r="A1882">
        <v>50129</v>
      </c>
      <c r="B1882">
        <v>0</v>
      </c>
      <c r="C1882">
        <v>0</v>
      </c>
      <c r="D1882">
        <v>38.595100000000002</v>
      </c>
      <c r="E1882">
        <v>38.595100000000002</v>
      </c>
    </row>
    <row r="1883" spans="1:5" x14ac:dyDescent="0.3">
      <c r="A1883">
        <v>50130</v>
      </c>
      <c r="B1883">
        <v>0</v>
      </c>
      <c r="C1883">
        <v>0</v>
      </c>
      <c r="D1883">
        <v>41.148099999999999</v>
      </c>
      <c r="E1883">
        <v>41.148099999999999</v>
      </c>
    </row>
    <row r="1884" spans="1:5" x14ac:dyDescent="0.3">
      <c r="A1884">
        <v>50131</v>
      </c>
      <c r="B1884">
        <v>0</v>
      </c>
      <c r="C1884">
        <v>0</v>
      </c>
      <c r="D1884">
        <v>41.148099999999999</v>
      </c>
      <c r="E1884">
        <v>41.148099999999999</v>
      </c>
    </row>
    <row r="1885" spans="1:5" x14ac:dyDescent="0.3">
      <c r="A1885">
        <v>50132</v>
      </c>
      <c r="B1885">
        <v>0</v>
      </c>
      <c r="C1885">
        <v>0</v>
      </c>
      <c r="D1885">
        <v>20.574100000000001</v>
      </c>
      <c r="E1885">
        <v>20.574100000000001</v>
      </c>
    </row>
    <row r="1886" spans="1:5" x14ac:dyDescent="0.3">
      <c r="A1886">
        <v>50201</v>
      </c>
      <c r="B1886">
        <v>0</v>
      </c>
      <c r="C1886">
        <v>0</v>
      </c>
      <c r="D1886">
        <v>4.5053000000000001</v>
      </c>
      <c r="E1886">
        <v>4.5053000000000001</v>
      </c>
    </row>
    <row r="1887" spans="1:5" x14ac:dyDescent="0.3">
      <c r="A1887">
        <v>50202</v>
      </c>
      <c r="B1887">
        <v>0</v>
      </c>
      <c r="C1887">
        <v>0</v>
      </c>
      <c r="D1887">
        <v>31.536899999999999</v>
      </c>
      <c r="E1887">
        <v>31.536899999999999</v>
      </c>
    </row>
    <row r="1888" spans="1:5" x14ac:dyDescent="0.3">
      <c r="A1888">
        <v>50203</v>
      </c>
      <c r="B1888">
        <v>0</v>
      </c>
      <c r="C1888">
        <v>0</v>
      </c>
      <c r="D1888">
        <v>54.063200000000002</v>
      </c>
      <c r="E1888">
        <v>54.063200000000002</v>
      </c>
    </row>
    <row r="1889" spans="1:5" x14ac:dyDescent="0.3">
      <c r="A1889">
        <v>50204</v>
      </c>
      <c r="B1889">
        <v>0</v>
      </c>
      <c r="C1889">
        <v>0</v>
      </c>
      <c r="D1889">
        <v>54.063200000000002</v>
      </c>
      <c r="E1889">
        <v>54.063200000000002</v>
      </c>
    </row>
    <row r="1890" spans="1:5" x14ac:dyDescent="0.3">
      <c r="A1890">
        <v>50205</v>
      </c>
      <c r="B1890">
        <v>0</v>
      </c>
      <c r="C1890">
        <v>0</v>
      </c>
      <c r="D1890">
        <v>54.063200000000002</v>
      </c>
      <c r="E1890">
        <v>54.063200000000002</v>
      </c>
    </row>
    <row r="1891" spans="1:5" x14ac:dyDescent="0.3">
      <c r="A1891">
        <v>50206</v>
      </c>
      <c r="B1891">
        <v>0</v>
      </c>
      <c r="C1891">
        <v>0</v>
      </c>
      <c r="D1891">
        <v>54.063200000000002</v>
      </c>
      <c r="E1891">
        <v>54.063200000000002</v>
      </c>
    </row>
    <row r="1892" spans="1:5" x14ac:dyDescent="0.3">
      <c r="A1892">
        <v>50207</v>
      </c>
      <c r="B1892">
        <v>0</v>
      </c>
      <c r="C1892">
        <v>0</v>
      </c>
      <c r="D1892">
        <v>54.063200000000002</v>
      </c>
      <c r="E1892">
        <v>54.063200000000002</v>
      </c>
    </row>
    <row r="1893" spans="1:5" x14ac:dyDescent="0.3">
      <c r="A1893">
        <v>50208</v>
      </c>
      <c r="B1893">
        <v>0</v>
      </c>
      <c r="C1893">
        <v>0</v>
      </c>
      <c r="D1893">
        <v>54.063200000000002</v>
      </c>
      <c r="E1893">
        <v>54.063200000000002</v>
      </c>
    </row>
    <row r="1894" spans="1:5" x14ac:dyDescent="0.3">
      <c r="A1894">
        <v>50209</v>
      </c>
      <c r="B1894">
        <v>0</v>
      </c>
      <c r="C1894">
        <v>0</v>
      </c>
      <c r="D1894">
        <v>54.063200000000002</v>
      </c>
      <c r="E1894">
        <v>54.063200000000002</v>
      </c>
    </row>
    <row r="1895" spans="1:5" x14ac:dyDescent="0.3">
      <c r="A1895">
        <v>50210</v>
      </c>
      <c r="B1895">
        <v>0</v>
      </c>
      <c r="C1895">
        <v>0</v>
      </c>
      <c r="D1895">
        <v>54.063200000000002</v>
      </c>
      <c r="E1895">
        <v>54.063200000000002</v>
      </c>
    </row>
    <row r="1896" spans="1:5" x14ac:dyDescent="0.3">
      <c r="A1896">
        <v>50211</v>
      </c>
      <c r="B1896">
        <v>0</v>
      </c>
      <c r="C1896">
        <v>0</v>
      </c>
      <c r="D1896">
        <v>36.042099999999998</v>
      </c>
      <c r="E1896">
        <v>36.042099999999998</v>
      </c>
    </row>
    <row r="1897" spans="1:5" x14ac:dyDescent="0.3">
      <c r="A1897">
        <v>50212</v>
      </c>
      <c r="B1897">
        <v>0</v>
      </c>
      <c r="C1897">
        <v>0</v>
      </c>
      <c r="D1897">
        <v>36.042099999999998</v>
      </c>
      <c r="E1897">
        <v>36.042099999999998</v>
      </c>
    </row>
    <row r="1898" spans="1:5" x14ac:dyDescent="0.3">
      <c r="A1898">
        <v>50213</v>
      </c>
      <c r="B1898">
        <v>0</v>
      </c>
      <c r="C1898">
        <v>0</v>
      </c>
      <c r="D1898">
        <v>54.063200000000002</v>
      </c>
      <c r="E1898">
        <v>54.063200000000002</v>
      </c>
    </row>
    <row r="1899" spans="1:5" x14ac:dyDescent="0.3">
      <c r="A1899">
        <v>50214</v>
      </c>
      <c r="B1899">
        <v>0</v>
      </c>
      <c r="C1899">
        <v>0</v>
      </c>
      <c r="D1899">
        <v>54.063200000000002</v>
      </c>
      <c r="E1899">
        <v>54.063200000000002</v>
      </c>
    </row>
    <row r="1900" spans="1:5" x14ac:dyDescent="0.3">
      <c r="A1900">
        <v>50215</v>
      </c>
      <c r="B1900">
        <v>0</v>
      </c>
      <c r="C1900">
        <v>0</v>
      </c>
      <c r="D1900">
        <v>54.063200000000002</v>
      </c>
      <c r="E1900">
        <v>54.063200000000002</v>
      </c>
    </row>
    <row r="1901" spans="1:5" x14ac:dyDescent="0.3">
      <c r="A1901">
        <v>50216</v>
      </c>
      <c r="B1901">
        <v>0</v>
      </c>
      <c r="C1901">
        <v>0</v>
      </c>
      <c r="D1901">
        <v>54.063200000000002</v>
      </c>
      <c r="E1901">
        <v>54.063200000000002</v>
      </c>
    </row>
    <row r="1902" spans="1:5" x14ac:dyDescent="0.3">
      <c r="A1902">
        <v>50217</v>
      </c>
      <c r="B1902">
        <v>0</v>
      </c>
      <c r="C1902">
        <v>0</v>
      </c>
      <c r="D1902">
        <v>54.063200000000002</v>
      </c>
      <c r="E1902">
        <v>54.063200000000002</v>
      </c>
    </row>
    <row r="1903" spans="1:5" x14ac:dyDescent="0.3">
      <c r="A1903">
        <v>50218</v>
      </c>
      <c r="B1903">
        <v>0</v>
      </c>
      <c r="C1903">
        <v>0</v>
      </c>
      <c r="D1903">
        <v>54.063200000000002</v>
      </c>
      <c r="E1903">
        <v>54.063200000000002</v>
      </c>
    </row>
    <row r="1904" spans="1:5" x14ac:dyDescent="0.3">
      <c r="A1904">
        <v>50219</v>
      </c>
      <c r="B1904">
        <v>0</v>
      </c>
      <c r="C1904">
        <v>0</v>
      </c>
      <c r="D1904">
        <v>54.063200000000002</v>
      </c>
      <c r="E1904">
        <v>54.063200000000002</v>
      </c>
    </row>
    <row r="1905" spans="1:5" x14ac:dyDescent="0.3">
      <c r="A1905">
        <v>50220</v>
      </c>
      <c r="B1905">
        <v>0</v>
      </c>
      <c r="C1905">
        <v>0</v>
      </c>
      <c r="D1905">
        <v>54.063200000000002</v>
      </c>
      <c r="E1905">
        <v>54.063200000000002</v>
      </c>
    </row>
    <row r="1906" spans="1:5" x14ac:dyDescent="0.3">
      <c r="A1906">
        <v>50221</v>
      </c>
      <c r="B1906">
        <v>0</v>
      </c>
      <c r="C1906">
        <v>0</v>
      </c>
      <c r="D1906">
        <v>54.063200000000002</v>
      </c>
      <c r="E1906">
        <v>54.063200000000002</v>
      </c>
    </row>
    <row r="1907" spans="1:5" x14ac:dyDescent="0.3">
      <c r="A1907">
        <v>50222</v>
      </c>
      <c r="B1907">
        <v>0</v>
      </c>
      <c r="C1907">
        <v>0</v>
      </c>
      <c r="D1907">
        <v>54.063200000000002</v>
      </c>
      <c r="E1907">
        <v>54.063200000000002</v>
      </c>
    </row>
    <row r="1908" spans="1:5" x14ac:dyDescent="0.3">
      <c r="A1908">
        <v>50223</v>
      </c>
      <c r="B1908">
        <v>0</v>
      </c>
      <c r="C1908">
        <v>0</v>
      </c>
      <c r="D1908">
        <v>54.063200000000002</v>
      </c>
      <c r="E1908">
        <v>54.063200000000002</v>
      </c>
    </row>
    <row r="1909" spans="1:5" x14ac:dyDescent="0.3">
      <c r="A1909">
        <v>50224</v>
      </c>
      <c r="B1909">
        <v>0</v>
      </c>
      <c r="C1909">
        <v>0</v>
      </c>
      <c r="D1909">
        <v>54.063200000000002</v>
      </c>
      <c r="E1909">
        <v>54.063200000000002</v>
      </c>
    </row>
    <row r="1910" spans="1:5" x14ac:dyDescent="0.3">
      <c r="A1910">
        <v>50225</v>
      </c>
      <c r="B1910">
        <v>0</v>
      </c>
      <c r="C1910">
        <v>0</v>
      </c>
      <c r="D1910">
        <v>54.063200000000002</v>
      </c>
      <c r="E1910">
        <v>54.063200000000002</v>
      </c>
    </row>
    <row r="1911" spans="1:5" x14ac:dyDescent="0.3">
      <c r="A1911">
        <v>50226</v>
      </c>
      <c r="B1911">
        <v>0</v>
      </c>
      <c r="C1911">
        <v>0</v>
      </c>
      <c r="D1911">
        <v>54.063200000000002</v>
      </c>
      <c r="E1911">
        <v>54.063200000000002</v>
      </c>
    </row>
    <row r="1912" spans="1:5" x14ac:dyDescent="0.3">
      <c r="A1912">
        <v>50227</v>
      </c>
      <c r="B1912">
        <v>0</v>
      </c>
      <c r="C1912">
        <v>0</v>
      </c>
      <c r="D1912">
        <v>54.063200000000002</v>
      </c>
      <c r="E1912">
        <v>54.063200000000002</v>
      </c>
    </row>
    <row r="1913" spans="1:5" x14ac:dyDescent="0.3">
      <c r="A1913">
        <v>50228</v>
      </c>
      <c r="B1913">
        <v>0</v>
      </c>
      <c r="C1913">
        <v>0</v>
      </c>
      <c r="D1913">
        <v>45.052700000000002</v>
      </c>
      <c r="E1913">
        <v>45.052700000000002</v>
      </c>
    </row>
    <row r="1914" spans="1:5" x14ac:dyDescent="0.3">
      <c r="A1914">
        <v>50229</v>
      </c>
      <c r="B1914">
        <v>0</v>
      </c>
      <c r="C1914">
        <v>0</v>
      </c>
      <c r="D1914">
        <v>38.595100000000002</v>
      </c>
      <c r="E1914">
        <v>38.595100000000002</v>
      </c>
    </row>
    <row r="1915" spans="1:5" x14ac:dyDescent="0.3">
      <c r="A1915">
        <v>50230</v>
      </c>
      <c r="B1915">
        <v>0</v>
      </c>
      <c r="C1915">
        <v>0</v>
      </c>
      <c r="D1915">
        <v>41.148099999999999</v>
      </c>
      <c r="E1915">
        <v>41.148099999999999</v>
      </c>
    </row>
    <row r="1916" spans="1:5" x14ac:dyDescent="0.3">
      <c r="A1916">
        <v>50231</v>
      </c>
      <c r="B1916">
        <v>0</v>
      </c>
      <c r="C1916">
        <v>0</v>
      </c>
      <c r="D1916">
        <v>41.148099999999999</v>
      </c>
      <c r="E1916">
        <v>41.148099999999999</v>
      </c>
    </row>
    <row r="1917" spans="1:5" x14ac:dyDescent="0.3">
      <c r="A1917">
        <v>50232</v>
      </c>
      <c r="B1917">
        <v>0</v>
      </c>
      <c r="C1917">
        <v>0</v>
      </c>
      <c r="D1917">
        <v>20.574100000000001</v>
      </c>
      <c r="E1917">
        <v>20.574100000000001</v>
      </c>
    </row>
    <row r="1918" spans="1:5" x14ac:dyDescent="0.3">
      <c r="A1918">
        <v>50301</v>
      </c>
      <c r="B1918">
        <v>0</v>
      </c>
      <c r="C1918">
        <v>0</v>
      </c>
      <c r="D1918">
        <v>4.5053000000000001</v>
      </c>
      <c r="E1918">
        <v>4.5053000000000001</v>
      </c>
    </row>
    <row r="1919" spans="1:5" x14ac:dyDescent="0.3">
      <c r="A1919">
        <v>50302</v>
      </c>
      <c r="B1919">
        <v>0</v>
      </c>
      <c r="C1919">
        <v>0</v>
      </c>
      <c r="D1919">
        <v>31.536899999999999</v>
      </c>
      <c r="E1919">
        <v>31.536899999999999</v>
      </c>
    </row>
    <row r="1920" spans="1:5" x14ac:dyDescent="0.3">
      <c r="A1920">
        <v>50303</v>
      </c>
      <c r="B1920">
        <v>0</v>
      </c>
      <c r="C1920">
        <v>0</v>
      </c>
      <c r="D1920">
        <v>54.063200000000002</v>
      </c>
      <c r="E1920">
        <v>54.063200000000002</v>
      </c>
    </row>
    <row r="1921" spans="1:5" x14ac:dyDescent="0.3">
      <c r="A1921">
        <v>50304</v>
      </c>
      <c r="B1921">
        <v>0</v>
      </c>
      <c r="C1921">
        <v>0</v>
      </c>
      <c r="D1921">
        <v>54.063200000000002</v>
      </c>
      <c r="E1921">
        <v>54.063200000000002</v>
      </c>
    </row>
    <row r="1922" spans="1:5" x14ac:dyDescent="0.3">
      <c r="A1922">
        <v>50305</v>
      </c>
      <c r="B1922">
        <v>0</v>
      </c>
      <c r="C1922">
        <v>0</v>
      </c>
      <c r="D1922">
        <v>54.063200000000002</v>
      </c>
      <c r="E1922">
        <v>54.063200000000002</v>
      </c>
    </row>
    <row r="1923" spans="1:5" x14ac:dyDescent="0.3">
      <c r="A1923">
        <v>50306</v>
      </c>
      <c r="B1923">
        <v>0</v>
      </c>
      <c r="C1923">
        <v>0</v>
      </c>
      <c r="D1923">
        <v>54.063200000000002</v>
      </c>
      <c r="E1923">
        <v>54.063200000000002</v>
      </c>
    </row>
    <row r="1924" spans="1:5" x14ac:dyDescent="0.3">
      <c r="A1924">
        <v>50307</v>
      </c>
      <c r="B1924">
        <v>0</v>
      </c>
      <c r="C1924">
        <v>0</v>
      </c>
      <c r="D1924">
        <v>54.063200000000002</v>
      </c>
      <c r="E1924">
        <v>54.063200000000002</v>
      </c>
    </row>
    <row r="1925" spans="1:5" x14ac:dyDescent="0.3">
      <c r="A1925">
        <v>50308</v>
      </c>
      <c r="B1925">
        <v>0</v>
      </c>
      <c r="C1925">
        <v>0</v>
      </c>
      <c r="D1925">
        <v>54.063200000000002</v>
      </c>
      <c r="E1925">
        <v>54.063200000000002</v>
      </c>
    </row>
    <row r="1926" spans="1:5" x14ac:dyDescent="0.3">
      <c r="A1926">
        <v>50309</v>
      </c>
      <c r="B1926">
        <v>0</v>
      </c>
      <c r="C1926">
        <v>0</v>
      </c>
      <c r="D1926">
        <v>54.063200000000002</v>
      </c>
      <c r="E1926">
        <v>54.063200000000002</v>
      </c>
    </row>
    <row r="1927" spans="1:5" x14ac:dyDescent="0.3">
      <c r="A1927">
        <v>50310</v>
      </c>
      <c r="B1927">
        <v>0</v>
      </c>
      <c r="C1927">
        <v>0</v>
      </c>
      <c r="D1927">
        <v>54.063200000000002</v>
      </c>
      <c r="E1927">
        <v>54.063200000000002</v>
      </c>
    </row>
    <row r="1928" spans="1:5" x14ac:dyDescent="0.3">
      <c r="A1928">
        <v>50311</v>
      </c>
      <c r="B1928">
        <v>0</v>
      </c>
      <c r="C1928">
        <v>0</v>
      </c>
      <c r="D1928">
        <v>36.042099999999998</v>
      </c>
      <c r="E1928">
        <v>36.042099999999998</v>
      </c>
    </row>
    <row r="1929" spans="1:5" x14ac:dyDescent="0.3">
      <c r="A1929">
        <v>50312</v>
      </c>
      <c r="B1929">
        <v>0</v>
      </c>
      <c r="C1929">
        <v>0</v>
      </c>
      <c r="D1929">
        <v>36.042099999999998</v>
      </c>
      <c r="E1929">
        <v>36.042099999999998</v>
      </c>
    </row>
    <row r="1930" spans="1:5" x14ac:dyDescent="0.3">
      <c r="A1930">
        <v>50313</v>
      </c>
      <c r="B1930">
        <v>0</v>
      </c>
      <c r="C1930">
        <v>0</v>
      </c>
      <c r="D1930">
        <v>54.063200000000002</v>
      </c>
      <c r="E1930">
        <v>54.063200000000002</v>
      </c>
    </row>
    <row r="1931" spans="1:5" x14ac:dyDescent="0.3">
      <c r="A1931">
        <v>50314</v>
      </c>
      <c r="B1931">
        <v>0</v>
      </c>
      <c r="C1931">
        <v>0</v>
      </c>
      <c r="D1931">
        <v>54.063200000000002</v>
      </c>
      <c r="E1931">
        <v>54.063200000000002</v>
      </c>
    </row>
    <row r="1932" spans="1:5" x14ac:dyDescent="0.3">
      <c r="A1932">
        <v>50315</v>
      </c>
      <c r="B1932">
        <v>0</v>
      </c>
      <c r="C1932">
        <v>0</v>
      </c>
      <c r="D1932">
        <v>54.063200000000002</v>
      </c>
      <c r="E1932">
        <v>54.063200000000002</v>
      </c>
    </row>
    <row r="1933" spans="1:5" x14ac:dyDescent="0.3">
      <c r="A1933">
        <v>50316</v>
      </c>
      <c r="B1933">
        <v>0</v>
      </c>
      <c r="C1933">
        <v>0</v>
      </c>
      <c r="D1933">
        <v>54.063200000000002</v>
      </c>
      <c r="E1933">
        <v>54.063200000000002</v>
      </c>
    </row>
    <row r="1934" spans="1:5" x14ac:dyDescent="0.3">
      <c r="A1934">
        <v>50317</v>
      </c>
      <c r="B1934">
        <v>0</v>
      </c>
      <c r="C1934">
        <v>0</v>
      </c>
      <c r="D1934">
        <v>54.063200000000002</v>
      </c>
      <c r="E1934">
        <v>54.063200000000002</v>
      </c>
    </row>
    <row r="1935" spans="1:5" x14ac:dyDescent="0.3">
      <c r="A1935">
        <v>50318</v>
      </c>
      <c r="B1935">
        <v>0</v>
      </c>
      <c r="C1935">
        <v>0</v>
      </c>
      <c r="D1935">
        <v>54.063200000000002</v>
      </c>
      <c r="E1935">
        <v>54.063200000000002</v>
      </c>
    </row>
    <row r="1936" spans="1:5" x14ac:dyDescent="0.3">
      <c r="A1936">
        <v>50319</v>
      </c>
      <c r="B1936">
        <v>0</v>
      </c>
      <c r="C1936">
        <v>0</v>
      </c>
      <c r="D1936">
        <v>54.063200000000002</v>
      </c>
      <c r="E1936">
        <v>54.063200000000002</v>
      </c>
    </row>
    <row r="1937" spans="1:5" x14ac:dyDescent="0.3">
      <c r="A1937">
        <v>50320</v>
      </c>
      <c r="B1937">
        <v>0</v>
      </c>
      <c r="C1937">
        <v>0</v>
      </c>
      <c r="D1937">
        <v>54.063200000000002</v>
      </c>
      <c r="E1937">
        <v>54.063200000000002</v>
      </c>
    </row>
    <row r="1938" spans="1:5" x14ac:dyDescent="0.3">
      <c r="A1938">
        <v>50321</v>
      </c>
      <c r="B1938">
        <v>0</v>
      </c>
      <c r="C1938">
        <v>0</v>
      </c>
      <c r="D1938">
        <v>54.063200000000002</v>
      </c>
      <c r="E1938">
        <v>54.063200000000002</v>
      </c>
    </row>
    <row r="1939" spans="1:5" x14ac:dyDescent="0.3">
      <c r="A1939">
        <v>50322</v>
      </c>
      <c r="B1939">
        <v>0</v>
      </c>
      <c r="C1939">
        <v>0</v>
      </c>
      <c r="D1939">
        <v>54.063200000000002</v>
      </c>
      <c r="E1939">
        <v>54.063200000000002</v>
      </c>
    </row>
    <row r="1940" spans="1:5" x14ac:dyDescent="0.3">
      <c r="A1940">
        <v>50323</v>
      </c>
      <c r="B1940">
        <v>0</v>
      </c>
      <c r="C1940">
        <v>0</v>
      </c>
      <c r="D1940">
        <v>54.063200000000002</v>
      </c>
      <c r="E1940">
        <v>54.063200000000002</v>
      </c>
    </row>
    <row r="1941" spans="1:5" x14ac:dyDescent="0.3">
      <c r="A1941">
        <v>50324</v>
      </c>
      <c r="B1941">
        <v>0</v>
      </c>
      <c r="C1941">
        <v>0</v>
      </c>
      <c r="D1941">
        <v>54.063200000000002</v>
      </c>
      <c r="E1941">
        <v>54.063200000000002</v>
      </c>
    </row>
    <row r="1942" spans="1:5" x14ac:dyDescent="0.3">
      <c r="A1942">
        <v>50325</v>
      </c>
      <c r="B1942">
        <v>0</v>
      </c>
      <c r="C1942">
        <v>0</v>
      </c>
      <c r="D1942">
        <v>54.063200000000002</v>
      </c>
      <c r="E1942">
        <v>54.063200000000002</v>
      </c>
    </row>
    <row r="1943" spans="1:5" x14ac:dyDescent="0.3">
      <c r="A1943">
        <v>50326</v>
      </c>
      <c r="B1943">
        <v>0</v>
      </c>
      <c r="C1943">
        <v>0</v>
      </c>
      <c r="D1943">
        <v>54.063200000000002</v>
      </c>
      <c r="E1943">
        <v>54.063200000000002</v>
      </c>
    </row>
    <row r="1944" spans="1:5" x14ac:dyDescent="0.3">
      <c r="A1944">
        <v>50327</v>
      </c>
      <c r="B1944">
        <v>0</v>
      </c>
      <c r="C1944">
        <v>0</v>
      </c>
      <c r="D1944">
        <v>54.063200000000002</v>
      </c>
      <c r="E1944">
        <v>54.063200000000002</v>
      </c>
    </row>
    <row r="1945" spans="1:5" x14ac:dyDescent="0.3">
      <c r="A1945">
        <v>50328</v>
      </c>
      <c r="B1945">
        <v>0</v>
      </c>
      <c r="C1945">
        <v>0</v>
      </c>
      <c r="D1945">
        <v>45.052700000000002</v>
      </c>
      <c r="E1945">
        <v>45.052700000000002</v>
      </c>
    </row>
    <row r="1946" spans="1:5" x14ac:dyDescent="0.3">
      <c r="A1946">
        <v>50329</v>
      </c>
      <c r="B1946">
        <v>0</v>
      </c>
      <c r="C1946">
        <v>0</v>
      </c>
      <c r="D1946">
        <v>38.595100000000002</v>
      </c>
      <c r="E1946">
        <v>38.595100000000002</v>
      </c>
    </row>
    <row r="1947" spans="1:5" x14ac:dyDescent="0.3">
      <c r="A1947">
        <v>50330</v>
      </c>
      <c r="B1947">
        <v>0</v>
      </c>
      <c r="C1947">
        <v>0</v>
      </c>
      <c r="D1947">
        <v>41.148099999999999</v>
      </c>
      <c r="E1947">
        <v>41.148099999999999</v>
      </c>
    </row>
    <row r="1948" spans="1:5" x14ac:dyDescent="0.3">
      <c r="A1948">
        <v>50331</v>
      </c>
      <c r="B1948">
        <v>0</v>
      </c>
      <c r="C1948">
        <v>0</v>
      </c>
      <c r="D1948">
        <v>41.148099999999999</v>
      </c>
      <c r="E1948">
        <v>41.148099999999999</v>
      </c>
    </row>
    <row r="1949" spans="1:5" x14ac:dyDescent="0.3">
      <c r="A1949">
        <v>50332</v>
      </c>
      <c r="B1949">
        <v>0</v>
      </c>
      <c r="C1949">
        <v>0</v>
      </c>
      <c r="D1949">
        <v>20.574100000000001</v>
      </c>
      <c r="E1949">
        <v>20.574100000000001</v>
      </c>
    </row>
    <row r="1950" spans="1:5" x14ac:dyDescent="0.3">
      <c r="A1950">
        <v>50501</v>
      </c>
      <c r="B1950">
        <v>0</v>
      </c>
      <c r="C1950">
        <v>0</v>
      </c>
      <c r="D1950">
        <v>4.5053000000000001</v>
      </c>
      <c r="E1950">
        <v>4.5053000000000001</v>
      </c>
    </row>
    <row r="1951" spans="1:5" x14ac:dyDescent="0.3">
      <c r="A1951">
        <v>50502</v>
      </c>
      <c r="B1951">
        <v>0</v>
      </c>
      <c r="C1951">
        <v>0</v>
      </c>
      <c r="D1951">
        <v>31.536899999999999</v>
      </c>
      <c r="E1951">
        <v>31.536899999999999</v>
      </c>
    </row>
    <row r="1952" spans="1:5" x14ac:dyDescent="0.3">
      <c r="A1952">
        <v>50503</v>
      </c>
      <c r="B1952">
        <v>0</v>
      </c>
      <c r="C1952">
        <v>0</v>
      </c>
      <c r="D1952">
        <v>54.063200000000002</v>
      </c>
      <c r="E1952">
        <v>54.063200000000002</v>
      </c>
    </row>
    <row r="1953" spans="1:5" x14ac:dyDescent="0.3">
      <c r="A1953">
        <v>50504</v>
      </c>
      <c r="B1953">
        <v>0</v>
      </c>
      <c r="C1953">
        <v>0</v>
      </c>
      <c r="D1953">
        <v>54.063200000000002</v>
      </c>
      <c r="E1953">
        <v>54.063200000000002</v>
      </c>
    </row>
    <row r="1954" spans="1:5" x14ac:dyDescent="0.3">
      <c r="A1954">
        <v>50505</v>
      </c>
      <c r="B1954">
        <v>0</v>
      </c>
      <c r="C1954">
        <v>0</v>
      </c>
      <c r="D1954">
        <v>54.063200000000002</v>
      </c>
      <c r="E1954">
        <v>54.063200000000002</v>
      </c>
    </row>
    <row r="1955" spans="1:5" x14ac:dyDescent="0.3">
      <c r="A1955">
        <v>50506</v>
      </c>
      <c r="B1955">
        <v>0</v>
      </c>
      <c r="C1955">
        <v>0</v>
      </c>
      <c r="D1955">
        <v>54.063200000000002</v>
      </c>
      <c r="E1955">
        <v>54.063200000000002</v>
      </c>
    </row>
    <row r="1956" spans="1:5" x14ac:dyDescent="0.3">
      <c r="A1956">
        <v>50507</v>
      </c>
      <c r="B1956">
        <v>0</v>
      </c>
      <c r="C1956">
        <v>0</v>
      </c>
      <c r="D1956">
        <v>54.063200000000002</v>
      </c>
      <c r="E1956">
        <v>54.063200000000002</v>
      </c>
    </row>
    <row r="1957" spans="1:5" x14ac:dyDescent="0.3">
      <c r="A1957">
        <v>50508</v>
      </c>
      <c r="B1957">
        <v>0</v>
      </c>
      <c r="C1957">
        <v>0</v>
      </c>
      <c r="D1957">
        <v>54.063200000000002</v>
      </c>
      <c r="E1957">
        <v>54.063200000000002</v>
      </c>
    </row>
    <row r="1958" spans="1:5" x14ac:dyDescent="0.3">
      <c r="A1958">
        <v>50509</v>
      </c>
      <c r="B1958">
        <v>0</v>
      </c>
      <c r="C1958">
        <v>0</v>
      </c>
      <c r="D1958">
        <v>54.063200000000002</v>
      </c>
      <c r="E1958">
        <v>54.063200000000002</v>
      </c>
    </row>
    <row r="1959" spans="1:5" x14ac:dyDescent="0.3">
      <c r="A1959">
        <v>50510</v>
      </c>
      <c r="B1959">
        <v>0</v>
      </c>
      <c r="C1959">
        <v>0</v>
      </c>
      <c r="D1959">
        <v>54.063200000000002</v>
      </c>
      <c r="E1959">
        <v>54.063200000000002</v>
      </c>
    </row>
    <row r="1960" spans="1:5" x14ac:dyDescent="0.3">
      <c r="A1960">
        <v>50511</v>
      </c>
      <c r="B1960">
        <v>0</v>
      </c>
      <c r="C1960">
        <v>0</v>
      </c>
      <c r="D1960">
        <v>36.042099999999998</v>
      </c>
      <c r="E1960">
        <v>36.042099999999998</v>
      </c>
    </row>
    <row r="1961" spans="1:5" x14ac:dyDescent="0.3">
      <c r="A1961">
        <v>50512</v>
      </c>
      <c r="B1961">
        <v>0</v>
      </c>
      <c r="C1961">
        <v>0</v>
      </c>
      <c r="D1961">
        <v>36.042099999999998</v>
      </c>
      <c r="E1961">
        <v>36.042099999999998</v>
      </c>
    </row>
    <row r="1962" spans="1:5" x14ac:dyDescent="0.3">
      <c r="A1962">
        <v>50513</v>
      </c>
      <c r="B1962">
        <v>0</v>
      </c>
      <c r="C1962">
        <v>0</v>
      </c>
      <c r="D1962">
        <v>54.063200000000002</v>
      </c>
      <c r="E1962">
        <v>54.063200000000002</v>
      </c>
    </row>
    <row r="1963" spans="1:5" x14ac:dyDescent="0.3">
      <c r="A1963">
        <v>50514</v>
      </c>
      <c r="B1963">
        <v>0</v>
      </c>
      <c r="C1963">
        <v>0</v>
      </c>
      <c r="D1963">
        <v>54.063200000000002</v>
      </c>
      <c r="E1963">
        <v>54.063200000000002</v>
      </c>
    </row>
    <row r="1964" spans="1:5" x14ac:dyDescent="0.3">
      <c r="A1964">
        <v>50515</v>
      </c>
      <c r="B1964">
        <v>0</v>
      </c>
      <c r="C1964">
        <v>0</v>
      </c>
      <c r="D1964">
        <v>54.063200000000002</v>
      </c>
      <c r="E1964">
        <v>54.063200000000002</v>
      </c>
    </row>
    <row r="1965" spans="1:5" x14ac:dyDescent="0.3">
      <c r="A1965">
        <v>50516</v>
      </c>
      <c r="B1965">
        <v>0</v>
      </c>
      <c r="C1965">
        <v>0</v>
      </c>
      <c r="D1965">
        <v>54.063200000000002</v>
      </c>
      <c r="E1965">
        <v>54.063200000000002</v>
      </c>
    </row>
    <row r="1966" spans="1:5" x14ac:dyDescent="0.3">
      <c r="A1966">
        <v>50517</v>
      </c>
      <c r="B1966">
        <v>0</v>
      </c>
      <c r="C1966">
        <v>0</v>
      </c>
      <c r="D1966">
        <v>54.063200000000002</v>
      </c>
      <c r="E1966">
        <v>54.063200000000002</v>
      </c>
    </row>
    <row r="1967" spans="1:5" x14ac:dyDescent="0.3">
      <c r="A1967">
        <v>50518</v>
      </c>
      <c r="B1967">
        <v>0</v>
      </c>
      <c r="C1967">
        <v>0</v>
      </c>
      <c r="D1967">
        <v>54.063200000000002</v>
      </c>
      <c r="E1967">
        <v>54.063200000000002</v>
      </c>
    </row>
    <row r="1968" spans="1:5" x14ac:dyDescent="0.3">
      <c r="A1968">
        <v>50519</v>
      </c>
      <c r="B1968">
        <v>0</v>
      </c>
      <c r="C1968">
        <v>0</v>
      </c>
      <c r="D1968">
        <v>54.063200000000002</v>
      </c>
      <c r="E1968">
        <v>54.063200000000002</v>
      </c>
    </row>
    <row r="1969" spans="1:5" x14ac:dyDescent="0.3">
      <c r="A1969">
        <v>50520</v>
      </c>
      <c r="B1969">
        <v>0</v>
      </c>
      <c r="C1969">
        <v>0</v>
      </c>
      <c r="D1969">
        <v>54.063200000000002</v>
      </c>
      <c r="E1969">
        <v>54.063200000000002</v>
      </c>
    </row>
    <row r="1970" spans="1:5" x14ac:dyDescent="0.3">
      <c r="A1970">
        <v>50521</v>
      </c>
      <c r="B1970">
        <v>0</v>
      </c>
      <c r="C1970">
        <v>0</v>
      </c>
      <c r="D1970">
        <v>54.063200000000002</v>
      </c>
      <c r="E1970">
        <v>54.063200000000002</v>
      </c>
    </row>
    <row r="1971" spans="1:5" x14ac:dyDescent="0.3">
      <c r="A1971">
        <v>50522</v>
      </c>
      <c r="B1971">
        <v>0</v>
      </c>
      <c r="C1971">
        <v>0</v>
      </c>
      <c r="D1971">
        <v>54.063200000000002</v>
      </c>
      <c r="E1971">
        <v>54.063200000000002</v>
      </c>
    </row>
    <row r="1972" spans="1:5" x14ac:dyDescent="0.3">
      <c r="A1972">
        <v>50523</v>
      </c>
      <c r="B1972">
        <v>0</v>
      </c>
      <c r="C1972">
        <v>0</v>
      </c>
      <c r="D1972">
        <v>54.063200000000002</v>
      </c>
      <c r="E1972">
        <v>54.063200000000002</v>
      </c>
    </row>
    <row r="1973" spans="1:5" x14ac:dyDescent="0.3">
      <c r="A1973">
        <v>50524</v>
      </c>
      <c r="B1973">
        <v>0</v>
      </c>
      <c r="C1973">
        <v>0</v>
      </c>
      <c r="D1973">
        <v>54.063200000000002</v>
      </c>
      <c r="E1973">
        <v>54.063200000000002</v>
      </c>
    </row>
    <row r="1974" spans="1:5" x14ac:dyDescent="0.3">
      <c r="A1974">
        <v>50525</v>
      </c>
      <c r="B1974">
        <v>0</v>
      </c>
      <c r="C1974">
        <v>0</v>
      </c>
      <c r="D1974">
        <v>54.063200000000002</v>
      </c>
      <c r="E1974">
        <v>54.063200000000002</v>
      </c>
    </row>
    <row r="1975" spans="1:5" x14ac:dyDescent="0.3">
      <c r="A1975">
        <v>50526</v>
      </c>
      <c r="B1975">
        <v>0</v>
      </c>
      <c r="C1975">
        <v>0</v>
      </c>
      <c r="D1975">
        <v>54.063200000000002</v>
      </c>
      <c r="E1975">
        <v>54.063200000000002</v>
      </c>
    </row>
    <row r="1976" spans="1:5" x14ac:dyDescent="0.3">
      <c r="A1976">
        <v>50527</v>
      </c>
      <c r="B1976">
        <v>0</v>
      </c>
      <c r="C1976">
        <v>0</v>
      </c>
      <c r="D1976">
        <v>54.063200000000002</v>
      </c>
      <c r="E1976">
        <v>54.063200000000002</v>
      </c>
    </row>
    <row r="1977" spans="1:5" x14ac:dyDescent="0.3">
      <c r="A1977">
        <v>50528</v>
      </c>
      <c r="B1977">
        <v>0</v>
      </c>
      <c r="C1977">
        <v>0</v>
      </c>
      <c r="D1977">
        <v>45.052700000000002</v>
      </c>
      <c r="E1977">
        <v>45.052700000000002</v>
      </c>
    </row>
    <row r="1978" spans="1:5" x14ac:dyDescent="0.3">
      <c r="A1978">
        <v>50529</v>
      </c>
      <c r="B1978">
        <v>0</v>
      </c>
      <c r="C1978">
        <v>0</v>
      </c>
      <c r="D1978">
        <v>38.595100000000002</v>
      </c>
      <c r="E1978">
        <v>38.595100000000002</v>
      </c>
    </row>
    <row r="1979" spans="1:5" x14ac:dyDescent="0.3">
      <c r="A1979">
        <v>50530</v>
      </c>
      <c r="B1979">
        <v>0</v>
      </c>
      <c r="C1979">
        <v>0</v>
      </c>
      <c r="D1979">
        <v>41.148099999999999</v>
      </c>
      <c r="E1979">
        <v>41.148099999999999</v>
      </c>
    </row>
    <row r="1980" spans="1:5" x14ac:dyDescent="0.3">
      <c r="A1980">
        <v>50531</v>
      </c>
      <c r="B1980">
        <v>0</v>
      </c>
      <c r="C1980">
        <v>0</v>
      </c>
      <c r="D1980">
        <v>41.148099999999999</v>
      </c>
      <c r="E1980">
        <v>41.148099999999999</v>
      </c>
    </row>
    <row r="1981" spans="1:5" x14ac:dyDescent="0.3">
      <c r="A1981">
        <v>50532</v>
      </c>
      <c r="B1981">
        <v>0</v>
      </c>
      <c r="C1981">
        <v>0</v>
      </c>
      <c r="D1981">
        <v>20.574100000000001</v>
      </c>
      <c r="E1981">
        <v>20.574100000000001</v>
      </c>
    </row>
    <row r="1982" spans="1:5" x14ac:dyDescent="0.3">
      <c r="A1982">
        <v>50601</v>
      </c>
      <c r="B1982">
        <v>0</v>
      </c>
      <c r="C1982">
        <v>0</v>
      </c>
      <c r="D1982">
        <v>4.5053000000000001</v>
      </c>
      <c r="E1982">
        <v>4.5053000000000001</v>
      </c>
    </row>
    <row r="1983" spans="1:5" x14ac:dyDescent="0.3">
      <c r="A1983">
        <v>50602</v>
      </c>
      <c r="B1983">
        <v>0</v>
      </c>
      <c r="C1983">
        <v>0</v>
      </c>
      <c r="D1983">
        <v>31.536899999999999</v>
      </c>
      <c r="E1983">
        <v>31.536899999999999</v>
      </c>
    </row>
    <row r="1984" spans="1:5" x14ac:dyDescent="0.3">
      <c r="A1984">
        <v>50603</v>
      </c>
      <c r="B1984">
        <v>0</v>
      </c>
      <c r="C1984">
        <v>0</v>
      </c>
      <c r="D1984">
        <v>54.063200000000002</v>
      </c>
      <c r="E1984">
        <v>54.063200000000002</v>
      </c>
    </row>
    <row r="1985" spans="1:5" x14ac:dyDescent="0.3">
      <c r="A1985">
        <v>50604</v>
      </c>
      <c r="B1985">
        <v>0</v>
      </c>
      <c r="C1985">
        <v>0</v>
      </c>
      <c r="D1985">
        <v>54.063200000000002</v>
      </c>
      <c r="E1985">
        <v>54.063200000000002</v>
      </c>
    </row>
    <row r="1986" spans="1:5" x14ac:dyDescent="0.3">
      <c r="A1986">
        <v>50605</v>
      </c>
      <c r="B1986">
        <v>0</v>
      </c>
      <c r="C1986">
        <v>0</v>
      </c>
      <c r="D1986">
        <v>54.063200000000002</v>
      </c>
      <c r="E1986">
        <v>54.063200000000002</v>
      </c>
    </row>
    <row r="1987" spans="1:5" x14ac:dyDescent="0.3">
      <c r="A1987">
        <v>50606</v>
      </c>
      <c r="B1987">
        <v>0</v>
      </c>
      <c r="C1987">
        <v>0</v>
      </c>
      <c r="D1987">
        <v>54.063200000000002</v>
      </c>
      <c r="E1987">
        <v>54.063200000000002</v>
      </c>
    </row>
    <row r="1988" spans="1:5" x14ac:dyDescent="0.3">
      <c r="A1988">
        <v>50607</v>
      </c>
      <c r="B1988">
        <v>0</v>
      </c>
      <c r="C1988">
        <v>0</v>
      </c>
      <c r="D1988">
        <v>54.063200000000002</v>
      </c>
      <c r="E1988">
        <v>54.063200000000002</v>
      </c>
    </row>
    <row r="1989" spans="1:5" x14ac:dyDescent="0.3">
      <c r="A1989">
        <v>50608</v>
      </c>
      <c r="B1989">
        <v>0</v>
      </c>
      <c r="C1989">
        <v>0</v>
      </c>
      <c r="D1989">
        <v>54.063200000000002</v>
      </c>
      <c r="E1989">
        <v>54.063200000000002</v>
      </c>
    </row>
    <row r="1990" spans="1:5" x14ac:dyDescent="0.3">
      <c r="A1990">
        <v>50609</v>
      </c>
      <c r="B1990">
        <v>0</v>
      </c>
      <c r="C1990">
        <v>0</v>
      </c>
      <c r="D1990">
        <v>54.063200000000002</v>
      </c>
      <c r="E1990">
        <v>54.063200000000002</v>
      </c>
    </row>
    <row r="1991" spans="1:5" x14ac:dyDescent="0.3">
      <c r="A1991">
        <v>50610</v>
      </c>
      <c r="B1991">
        <v>0</v>
      </c>
      <c r="C1991">
        <v>0</v>
      </c>
      <c r="D1991">
        <v>54.063200000000002</v>
      </c>
      <c r="E1991">
        <v>54.063200000000002</v>
      </c>
    </row>
    <row r="1992" spans="1:5" x14ac:dyDescent="0.3">
      <c r="A1992">
        <v>50611</v>
      </c>
      <c r="B1992">
        <v>0</v>
      </c>
      <c r="C1992">
        <v>0</v>
      </c>
      <c r="D1992">
        <v>36.042099999999998</v>
      </c>
      <c r="E1992">
        <v>36.042099999999998</v>
      </c>
    </row>
    <row r="1993" spans="1:5" x14ac:dyDescent="0.3">
      <c r="A1993">
        <v>50612</v>
      </c>
      <c r="B1993">
        <v>0</v>
      </c>
      <c r="C1993">
        <v>0</v>
      </c>
      <c r="D1993">
        <v>36.042099999999998</v>
      </c>
      <c r="E1993">
        <v>36.042099999999998</v>
      </c>
    </row>
    <row r="1994" spans="1:5" x14ac:dyDescent="0.3">
      <c r="A1994">
        <v>50613</v>
      </c>
      <c r="B1994">
        <v>0</v>
      </c>
      <c r="C1994">
        <v>0</v>
      </c>
      <c r="D1994">
        <v>54.063200000000002</v>
      </c>
      <c r="E1994">
        <v>54.063200000000002</v>
      </c>
    </row>
    <row r="1995" spans="1:5" x14ac:dyDescent="0.3">
      <c r="A1995">
        <v>50614</v>
      </c>
      <c r="B1995">
        <v>0</v>
      </c>
      <c r="C1995">
        <v>0</v>
      </c>
      <c r="D1995">
        <v>54.063200000000002</v>
      </c>
      <c r="E1995">
        <v>54.063200000000002</v>
      </c>
    </row>
    <row r="1996" spans="1:5" x14ac:dyDescent="0.3">
      <c r="A1996">
        <v>50615</v>
      </c>
      <c r="B1996">
        <v>0</v>
      </c>
      <c r="C1996">
        <v>0</v>
      </c>
      <c r="D1996">
        <v>54.063200000000002</v>
      </c>
      <c r="E1996">
        <v>54.063200000000002</v>
      </c>
    </row>
    <row r="1997" spans="1:5" x14ac:dyDescent="0.3">
      <c r="A1997">
        <v>50616</v>
      </c>
      <c r="B1997">
        <v>0</v>
      </c>
      <c r="C1997">
        <v>0</v>
      </c>
      <c r="D1997">
        <v>54.063200000000002</v>
      </c>
      <c r="E1997">
        <v>54.063200000000002</v>
      </c>
    </row>
    <row r="1998" spans="1:5" x14ac:dyDescent="0.3">
      <c r="A1998">
        <v>50617</v>
      </c>
      <c r="B1998">
        <v>0</v>
      </c>
      <c r="C1998">
        <v>0</v>
      </c>
      <c r="D1998">
        <v>54.063200000000002</v>
      </c>
      <c r="E1998">
        <v>54.063200000000002</v>
      </c>
    </row>
    <row r="1999" spans="1:5" x14ac:dyDescent="0.3">
      <c r="A1999">
        <v>50618</v>
      </c>
      <c r="B1999">
        <v>0</v>
      </c>
      <c r="C1999">
        <v>0</v>
      </c>
      <c r="D1999">
        <v>54.063200000000002</v>
      </c>
      <c r="E1999">
        <v>54.063200000000002</v>
      </c>
    </row>
    <row r="2000" spans="1:5" x14ac:dyDescent="0.3">
      <c r="A2000">
        <v>50619</v>
      </c>
      <c r="B2000">
        <v>0</v>
      </c>
      <c r="C2000">
        <v>0</v>
      </c>
      <c r="D2000">
        <v>54.063200000000002</v>
      </c>
      <c r="E2000">
        <v>54.063200000000002</v>
      </c>
    </row>
    <row r="2001" spans="1:5" x14ac:dyDescent="0.3">
      <c r="A2001">
        <v>50620</v>
      </c>
      <c r="B2001">
        <v>0</v>
      </c>
      <c r="C2001">
        <v>0</v>
      </c>
      <c r="D2001">
        <v>54.063200000000002</v>
      </c>
      <c r="E2001">
        <v>54.063200000000002</v>
      </c>
    </row>
    <row r="2002" spans="1:5" x14ac:dyDescent="0.3">
      <c r="A2002">
        <v>50621</v>
      </c>
      <c r="B2002">
        <v>0</v>
      </c>
      <c r="C2002">
        <v>0</v>
      </c>
      <c r="D2002">
        <v>54.063200000000002</v>
      </c>
      <c r="E2002">
        <v>54.063200000000002</v>
      </c>
    </row>
    <row r="2003" spans="1:5" x14ac:dyDescent="0.3">
      <c r="A2003">
        <v>50622</v>
      </c>
      <c r="B2003">
        <v>0</v>
      </c>
      <c r="C2003">
        <v>0</v>
      </c>
      <c r="D2003">
        <v>54.063200000000002</v>
      </c>
      <c r="E2003">
        <v>54.063200000000002</v>
      </c>
    </row>
    <row r="2004" spans="1:5" x14ac:dyDescent="0.3">
      <c r="A2004">
        <v>50623</v>
      </c>
      <c r="B2004">
        <v>0</v>
      </c>
      <c r="C2004">
        <v>0</v>
      </c>
      <c r="D2004">
        <v>54.063200000000002</v>
      </c>
      <c r="E2004">
        <v>54.063200000000002</v>
      </c>
    </row>
    <row r="2005" spans="1:5" x14ac:dyDescent="0.3">
      <c r="A2005">
        <v>50624</v>
      </c>
      <c r="B2005">
        <v>0</v>
      </c>
      <c r="C2005">
        <v>0</v>
      </c>
      <c r="D2005">
        <v>54.063200000000002</v>
      </c>
      <c r="E2005">
        <v>54.063200000000002</v>
      </c>
    </row>
    <row r="2006" spans="1:5" x14ac:dyDescent="0.3">
      <c r="A2006">
        <v>50625</v>
      </c>
      <c r="B2006">
        <v>0</v>
      </c>
      <c r="C2006">
        <v>0</v>
      </c>
      <c r="D2006">
        <v>54.063200000000002</v>
      </c>
      <c r="E2006">
        <v>54.063200000000002</v>
      </c>
    </row>
    <row r="2007" spans="1:5" x14ac:dyDescent="0.3">
      <c r="A2007">
        <v>50626</v>
      </c>
      <c r="B2007">
        <v>0</v>
      </c>
      <c r="C2007">
        <v>0</v>
      </c>
      <c r="D2007">
        <v>54.063200000000002</v>
      </c>
      <c r="E2007">
        <v>54.063200000000002</v>
      </c>
    </row>
    <row r="2008" spans="1:5" x14ac:dyDescent="0.3">
      <c r="A2008">
        <v>50627</v>
      </c>
      <c r="B2008">
        <v>0</v>
      </c>
      <c r="C2008">
        <v>0</v>
      </c>
      <c r="D2008">
        <v>54.063200000000002</v>
      </c>
      <c r="E2008">
        <v>54.063200000000002</v>
      </c>
    </row>
    <row r="2009" spans="1:5" x14ac:dyDescent="0.3">
      <c r="A2009">
        <v>50628</v>
      </c>
      <c r="B2009">
        <v>0</v>
      </c>
      <c r="C2009">
        <v>0</v>
      </c>
      <c r="D2009">
        <v>45.052700000000002</v>
      </c>
      <c r="E2009">
        <v>45.052700000000002</v>
      </c>
    </row>
    <row r="2010" spans="1:5" x14ac:dyDescent="0.3">
      <c r="A2010">
        <v>50629</v>
      </c>
      <c r="B2010">
        <v>0</v>
      </c>
      <c r="C2010">
        <v>0</v>
      </c>
      <c r="D2010">
        <v>38.595100000000002</v>
      </c>
      <c r="E2010">
        <v>38.595100000000002</v>
      </c>
    </row>
    <row r="2011" spans="1:5" x14ac:dyDescent="0.3">
      <c r="A2011">
        <v>50630</v>
      </c>
      <c r="B2011">
        <v>0</v>
      </c>
      <c r="C2011">
        <v>0</v>
      </c>
      <c r="D2011">
        <v>41.148099999999999</v>
      </c>
      <c r="E2011">
        <v>41.148099999999999</v>
      </c>
    </row>
    <row r="2012" spans="1:5" x14ac:dyDescent="0.3">
      <c r="A2012">
        <v>50631</v>
      </c>
      <c r="B2012">
        <v>0</v>
      </c>
      <c r="C2012">
        <v>0</v>
      </c>
      <c r="D2012">
        <v>41.148099999999999</v>
      </c>
      <c r="E2012">
        <v>41.148099999999999</v>
      </c>
    </row>
    <row r="2013" spans="1:5" x14ac:dyDescent="0.3">
      <c r="A2013">
        <v>50632</v>
      </c>
      <c r="B2013">
        <v>0</v>
      </c>
      <c r="C2013">
        <v>0</v>
      </c>
      <c r="D2013">
        <v>20.574100000000001</v>
      </c>
      <c r="E2013">
        <v>20.574100000000001</v>
      </c>
    </row>
    <row r="2014" spans="1:5" x14ac:dyDescent="0.3">
      <c r="A2014">
        <v>50701</v>
      </c>
      <c r="B2014">
        <v>0</v>
      </c>
      <c r="C2014">
        <v>0</v>
      </c>
      <c r="D2014">
        <v>4.5053000000000001</v>
      </c>
      <c r="E2014">
        <v>4.5053000000000001</v>
      </c>
    </row>
    <row r="2015" spans="1:5" x14ac:dyDescent="0.3">
      <c r="A2015">
        <v>50702</v>
      </c>
      <c r="B2015">
        <v>0</v>
      </c>
      <c r="C2015">
        <v>0</v>
      </c>
      <c r="D2015">
        <v>31.536899999999999</v>
      </c>
      <c r="E2015">
        <v>31.536899999999999</v>
      </c>
    </row>
    <row r="2016" spans="1:5" x14ac:dyDescent="0.3">
      <c r="A2016">
        <v>50703</v>
      </c>
      <c r="B2016">
        <v>0</v>
      </c>
      <c r="C2016">
        <v>0</v>
      </c>
      <c r="D2016">
        <v>54.063200000000002</v>
      </c>
      <c r="E2016">
        <v>54.063200000000002</v>
      </c>
    </row>
    <row r="2017" spans="1:5" x14ac:dyDescent="0.3">
      <c r="A2017">
        <v>50704</v>
      </c>
      <c r="B2017">
        <v>0</v>
      </c>
      <c r="C2017">
        <v>0</v>
      </c>
      <c r="D2017">
        <v>54.063200000000002</v>
      </c>
      <c r="E2017">
        <v>54.063200000000002</v>
      </c>
    </row>
    <row r="2018" spans="1:5" x14ac:dyDescent="0.3">
      <c r="A2018">
        <v>50705</v>
      </c>
      <c r="B2018">
        <v>0</v>
      </c>
      <c r="C2018">
        <v>0</v>
      </c>
      <c r="D2018">
        <v>54.063200000000002</v>
      </c>
      <c r="E2018">
        <v>54.063200000000002</v>
      </c>
    </row>
    <row r="2019" spans="1:5" x14ac:dyDescent="0.3">
      <c r="A2019">
        <v>50706</v>
      </c>
      <c r="B2019">
        <v>0</v>
      </c>
      <c r="C2019">
        <v>0</v>
      </c>
      <c r="D2019">
        <v>54.063200000000002</v>
      </c>
      <c r="E2019">
        <v>54.063200000000002</v>
      </c>
    </row>
    <row r="2020" spans="1:5" x14ac:dyDescent="0.3">
      <c r="A2020">
        <v>50707</v>
      </c>
      <c r="B2020">
        <v>0</v>
      </c>
      <c r="C2020">
        <v>0</v>
      </c>
      <c r="D2020">
        <v>54.063200000000002</v>
      </c>
      <c r="E2020">
        <v>54.063200000000002</v>
      </c>
    </row>
    <row r="2021" spans="1:5" x14ac:dyDescent="0.3">
      <c r="A2021">
        <v>50708</v>
      </c>
      <c r="B2021">
        <v>0</v>
      </c>
      <c r="C2021">
        <v>0</v>
      </c>
      <c r="D2021">
        <v>54.063200000000002</v>
      </c>
      <c r="E2021">
        <v>54.063200000000002</v>
      </c>
    </row>
    <row r="2022" spans="1:5" x14ac:dyDescent="0.3">
      <c r="A2022">
        <v>50709</v>
      </c>
      <c r="B2022">
        <v>0</v>
      </c>
      <c r="C2022">
        <v>0</v>
      </c>
      <c r="D2022">
        <v>54.063200000000002</v>
      </c>
      <c r="E2022">
        <v>54.063200000000002</v>
      </c>
    </row>
    <row r="2023" spans="1:5" x14ac:dyDescent="0.3">
      <c r="A2023">
        <v>50710</v>
      </c>
      <c r="B2023">
        <v>0</v>
      </c>
      <c r="C2023">
        <v>0</v>
      </c>
      <c r="D2023">
        <v>54.063200000000002</v>
      </c>
      <c r="E2023">
        <v>54.063200000000002</v>
      </c>
    </row>
    <row r="2024" spans="1:5" x14ac:dyDescent="0.3">
      <c r="A2024">
        <v>50711</v>
      </c>
      <c r="B2024">
        <v>0</v>
      </c>
      <c r="C2024">
        <v>0</v>
      </c>
      <c r="D2024">
        <v>36.042099999999998</v>
      </c>
      <c r="E2024">
        <v>36.042099999999998</v>
      </c>
    </row>
    <row r="2025" spans="1:5" x14ac:dyDescent="0.3">
      <c r="A2025">
        <v>50712</v>
      </c>
      <c r="B2025">
        <v>0</v>
      </c>
      <c r="C2025">
        <v>0</v>
      </c>
      <c r="D2025">
        <v>36.042099999999998</v>
      </c>
      <c r="E2025">
        <v>36.042099999999998</v>
      </c>
    </row>
    <row r="2026" spans="1:5" x14ac:dyDescent="0.3">
      <c r="A2026">
        <v>50713</v>
      </c>
      <c r="B2026">
        <v>0</v>
      </c>
      <c r="C2026">
        <v>0</v>
      </c>
      <c r="D2026">
        <v>54.063200000000002</v>
      </c>
      <c r="E2026">
        <v>54.063200000000002</v>
      </c>
    </row>
    <row r="2027" spans="1:5" x14ac:dyDescent="0.3">
      <c r="A2027">
        <v>50714</v>
      </c>
      <c r="B2027">
        <v>0</v>
      </c>
      <c r="C2027">
        <v>0</v>
      </c>
      <c r="D2027">
        <v>54.063200000000002</v>
      </c>
      <c r="E2027">
        <v>54.063200000000002</v>
      </c>
    </row>
    <row r="2028" spans="1:5" x14ac:dyDescent="0.3">
      <c r="A2028">
        <v>50715</v>
      </c>
      <c r="B2028">
        <v>0</v>
      </c>
      <c r="C2028">
        <v>0</v>
      </c>
      <c r="D2028">
        <v>54.063200000000002</v>
      </c>
      <c r="E2028">
        <v>54.063200000000002</v>
      </c>
    </row>
    <row r="2029" spans="1:5" x14ac:dyDescent="0.3">
      <c r="A2029">
        <v>50716</v>
      </c>
      <c r="B2029">
        <v>0</v>
      </c>
      <c r="C2029">
        <v>0</v>
      </c>
      <c r="D2029">
        <v>54.063200000000002</v>
      </c>
      <c r="E2029">
        <v>54.063200000000002</v>
      </c>
    </row>
    <row r="2030" spans="1:5" x14ac:dyDescent="0.3">
      <c r="A2030">
        <v>50717</v>
      </c>
      <c r="B2030">
        <v>0</v>
      </c>
      <c r="C2030">
        <v>0</v>
      </c>
      <c r="D2030">
        <v>54.063200000000002</v>
      </c>
      <c r="E2030">
        <v>54.063200000000002</v>
      </c>
    </row>
    <row r="2031" spans="1:5" x14ac:dyDescent="0.3">
      <c r="A2031">
        <v>50718</v>
      </c>
      <c r="B2031">
        <v>0</v>
      </c>
      <c r="C2031">
        <v>0</v>
      </c>
      <c r="D2031">
        <v>54.063200000000002</v>
      </c>
      <c r="E2031">
        <v>54.063200000000002</v>
      </c>
    </row>
    <row r="2032" spans="1:5" x14ac:dyDescent="0.3">
      <c r="A2032">
        <v>50719</v>
      </c>
      <c r="B2032">
        <v>0</v>
      </c>
      <c r="C2032">
        <v>0</v>
      </c>
      <c r="D2032">
        <v>54.063200000000002</v>
      </c>
      <c r="E2032">
        <v>54.063200000000002</v>
      </c>
    </row>
    <row r="2033" spans="1:5" x14ac:dyDescent="0.3">
      <c r="A2033">
        <v>50720</v>
      </c>
      <c r="B2033">
        <v>0</v>
      </c>
      <c r="C2033">
        <v>0</v>
      </c>
      <c r="D2033">
        <v>54.063200000000002</v>
      </c>
      <c r="E2033">
        <v>54.063200000000002</v>
      </c>
    </row>
    <row r="2034" spans="1:5" x14ac:dyDescent="0.3">
      <c r="A2034">
        <v>50721</v>
      </c>
      <c r="B2034">
        <v>0</v>
      </c>
      <c r="C2034">
        <v>0</v>
      </c>
      <c r="D2034">
        <v>54.063200000000002</v>
      </c>
      <c r="E2034">
        <v>54.063200000000002</v>
      </c>
    </row>
    <row r="2035" spans="1:5" x14ac:dyDescent="0.3">
      <c r="A2035">
        <v>50722</v>
      </c>
      <c r="B2035">
        <v>0</v>
      </c>
      <c r="C2035">
        <v>0</v>
      </c>
      <c r="D2035">
        <v>54.063200000000002</v>
      </c>
      <c r="E2035">
        <v>54.063200000000002</v>
      </c>
    </row>
    <row r="2036" spans="1:5" x14ac:dyDescent="0.3">
      <c r="A2036">
        <v>50723</v>
      </c>
      <c r="B2036">
        <v>0</v>
      </c>
      <c r="C2036">
        <v>0</v>
      </c>
      <c r="D2036">
        <v>54.063200000000002</v>
      </c>
      <c r="E2036">
        <v>54.063200000000002</v>
      </c>
    </row>
    <row r="2037" spans="1:5" x14ac:dyDescent="0.3">
      <c r="A2037">
        <v>50724</v>
      </c>
      <c r="B2037">
        <v>0</v>
      </c>
      <c r="C2037">
        <v>0</v>
      </c>
      <c r="D2037">
        <v>54.063200000000002</v>
      </c>
      <c r="E2037">
        <v>54.063200000000002</v>
      </c>
    </row>
    <row r="2038" spans="1:5" x14ac:dyDescent="0.3">
      <c r="A2038">
        <v>50725</v>
      </c>
      <c r="B2038">
        <v>0</v>
      </c>
      <c r="C2038">
        <v>0</v>
      </c>
      <c r="D2038">
        <v>54.063200000000002</v>
      </c>
      <c r="E2038">
        <v>54.063200000000002</v>
      </c>
    </row>
    <row r="2039" spans="1:5" x14ac:dyDescent="0.3">
      <c r="A2039">
        <v>50726</v>
      </c>
      <c r="B2039">
        <v>0</v>
      </c>
      <c r="C2039">
        <v>0</v>
      </c>
      <c r="D2039">
        <v>54.063200000000002</v>
      </c>
      <c r="E2039">
        <v>54.063200000000002</v>
      </c>
    </row>
    <row r="2040" spans="1:5" x14ac:dyDescent="0.3">
      <c r="A2040">
        <v>50727</v>
      </c>
      <c r="B2040">
        <v>0</v>
      </c>
      <c r="C2040">
        <v>0</v>
      </c>
      <c r="D2040">
        <v>54.063200000000002</v>
      </c>
      <c r="E2040">
        <v>54.063200000000002</v>
      </c>
    </row>
    <row r="2041" spans="1:5" x14ac:dyDescent="0.3">
      <c r="A2041">
        <v>50728</v>
      </c>
      <c r="B2041">
        <v>0</v>
      </c>
      <c r="C2041">
        <v>0</v>
      </c>
      <c r="D2041">
        <v>45.052700000000002</v>
      </c>
      <c r="E2041">
        <v>45.052700000000002</v>
      </c>
    </row>
    <row r="2042" spans="1:5" x14ac:dyDescent="0.3">
      <c r="A2042">
        <v>50729</v>
      </c>
      <c r="B2042">
        <v>0</v>
      </c>
      <c r="C2042">
        <v>0</v>
      </c>
      <c r="D2042">
        <v>38.595100000000002</v>
      </c>
      <c r="E2042">
        <v>38.595100000000002</v>
      </c>
    </row>
    <row r="2043" spans="1:5" x14ac:dyDescent="0.3">
      <c r="A2043">
        <v>50730</v>
      </c>
      <c r="B2043">
        <v>0</v>
      </c>
      <c r="C2043">
        <v>0</v>
      </c>
      <c r="D2043">
        <v>41.148099999999999</v>
      </c>
      <c r="E2043">
        <v>41.148099999999999</v>
      </c>
    </row>
    <row r="2044" spans="1:5" x14ac:dyDescent="0.3">
      <c r="A2044">
        <v>50731</v>
      </c>
      <c r="B2044">
        <v>0</v>
      </c>
      <c r="C2044">
        <v>0</v>
      </c>
      <c r="D2044">
        <v>41.148099999999999</v>
      </c>
      <c r="E2044">
        <v>41.148099999999999</v>
      </c>
    </row>
    <row r="2045" spans="1:5" x14ac:dyDescent="0.3">
      <c r="A2045">
        <v>50732</v>
      </c>
      <c r="B2045">
        <v>0</v>
      </c>
      <c r="C2045">
        <v>0</v>
      </c>
      <c r="D2045">
        <v>20.574100000000001</v>
      </c>
      <c r="E2045">
        <v>20.574100000000001</v>
      </c>
    </row>
    <row r="2046" spans="1:5" x14ac:dyDescent="0.3">
      <c r="A2046">
        <v>50761</v>
      </c>
      <c r="B2046">
        <v>0</v>
      </c>
      <c r="C2046">
        <v>586.47770000000003</v>
      </c>
      <c r="D2046">
        <v>0</v>
      </c>
      <c r="E2046">
        <v>586.47770000000003</v>
      </c>
    </row>
    <row r="2047" spans="1:5" x14ac:dyDescent="0.3">
      <c r="A2047">
        <v>50762</v>
      </c>
      <c r="B2047">
        <v>0</v>
      </c>
      <c r="C2047">
        <v>469.81439999999998</v>
      </c>
      <c r="D2047">
        <v>0</v>
      </c>
      <c r="E2047">
        <v>469.81439999999998</v>
      </c>
    </row>
    <row r="2048" spans="1:5" x14ac:dyDescent="0.3">
      <c r="A2048">
        <v>50763</v>
      </c>
      <c r="B2048">
        <v>0</v>
      </c>
      <c r="C2048">
        <v>529.06380000000001</v>
      </c>
      <c r="D2048">
        <v>0</v>
      </c>
      <c r="E2048">
        <v>529.06380000000001</v>
      </c>
    </row>
    <row r="2049" spans="1:5" x14ac:dyDescent="0.3">
      <c r="A2049">
        <v>50764</v>
      </c>
      <c r="B2049">
        <v>0</v>
      </c>
      <c r="C2049">
        <v>529.06380000000001</v>
      </c>
      <c r="D2049">
        <v>0</v>
      </c>
      <c r="E2049">
        <v>529.06380000000001</v>
      </c>
    </row>
    <row r="2050" spans="1:5" x14ac:dyDescent="0.3">
      <c r="A2050">
        <v>50765</v>
      </c>
      <c r="B2050">
        <v>0</v>
      </c>
      <c r="C2050">
        <v>586.47770000000003</v>
      </c>
      <c r="D2050">
        <v>0</v>
      </c>
      <c r="E2050">
        <v>586.47770000000003</v>
      </c>
    </row>
    <row r="2051" spans="1:5" x14ac:dyDescent="0.3">
      <c r="A2051">
        <v>50766</v>
      </c>
      <c r="B2051">
        <v>0</v>
      </c>
      <c r="C2051">
        <v>469.81439999999998</v>
      </c>
      <c r="D2051">
        <v>0</v>
      </c>
      <c r="E2051">
        <v>469.81439999999998</v>
      </c>
    </row>
    <row r="2052" spans="1:5" x14ac:dyDescent="0.3">
      <c r="A2052">
        <v>50768</v>
      </c>
      <c r="B2052">
        <v>0</v>
      </c>
      <c r="C2052">
        <v>0</v>
      </c>
      <c r="D2052">
        <v>614.79809999999998</v>
      </c>
      <c r="E2052">
        <v>614.79809999999998</v>
      </c>
    </row>
    <row r="2053" spans="1:5" x14ac:dyDescent="0.3">
      <c r="A2053">
        <v>50769</v>
      </c>
      <c r="B2053">
        <v>0</v>
      </c>
      <c r="C2053">
        <v>0</v>
      </c>
      <c r="D2053">
        <v>614.79809999999998</v>
      </c>
      <c r="E2053">
        <v>614.79809999999998</v>
      </c>
    </row>
    <row r="2054" spans="1:5" x14ac:dyDescent="0.3">
      <c r="A2054">
        <v>50786</v>
      </c>
      <c r="B2054">
        <v>0</v>
      </c>
      <c r="C2054">
        <v>0</v>
      </c>
      <c r="D2054">
        <v>499.40179999999998</v>
      </c>
      <c r="E2054">
        <v>499.40179999999998</v>
      </c>
    </row>
    <row r="2055" spans="1:5" x14ac:dyDescent="0.3">
      <c r="A2055">
        <v>50790</v>
      </c>
      <c r="B2055">
        <v>0</v>
      </c>
      <c r="C2055">
        <v>0</v>
      </c>
      <c r="D2055">
        <v>499.40179999999998</v>
      </c>
      <c r="E2055">
        <v>499.40179999999998</v>
      </c>
    </row>
    <row r="2056" spans="1:5" x14ac:dyDescent="0.3">
      <c r="A2056">
        <v>50802</v>
      </c>
      <c r="B2056">
        <v>0</v>
      </c>
      <c r="C2056">
        <v>0</v>
      </c>
      <c r="D2056">
        <v>520.92550000000006</v>
      </c>
      <c r="E2056">
        <v>520.92550000000006</v>
      </c>
    </row>
    <row r="2057" spans="1:5" x14ac:dyDescent="0.3">
      <c r="A2057">
        <v>50806</v>
      </c>
      <c r="B2057">
        <v>0</v>
      </c>
      <c r="C2057">
        <v>0</v>
      </c>
      <c r="D2057">
        <v>520.92550000000006</v>
      </c>
      <c r="E2057">
        <v>520.92550000000006</v>
      </c>
    </row>
    <row r="2058" spans="1:5" x14ac:dyDescent="0.3">
      <c r="A2058">
        <v>50851</v>
      </c>
      <c r="B2058">
        <v>0</v>
      </c>
      <c r="C2058">
        <v>0</v>
      </c>
      <c r="D2058">
        <v>5089.0595999999996</v>
      </c>
      <c r="E2058">
        <v>5089.0595999999996</v>
      </c>
    </row>
    <row r="2059" spans="1:5" x14ac:dyDescent="0.3">
      <c r="A2059">
        <v>50852</v>
      </c>
      <c r="B2059">
        <v>0</v>
      </c>
      <c r="C2059">
        <v>0</v>
      </c>
      <c r="D2059">
        <v>5089.0595999999996</v>
      </c>
      <c r="E2059">
        <v>5089.0595999999996</v>
      </c>
    </row>
    <row r="2060" spans="1:5" x14ac:dyDescent="0.3">
      <c r="A2060">
        <v>50853</v>
      </c>
      <c r="B2060">
        <v>0</v>
      </c>
      <c r="C2060">
        <v>0</v>
      </c>
      <c r="D2060">
        <v>5089.0595999999996</v>
      </c>
      <c r="E2060">
        <v>5089.0595999999996</v>
      </c>
    </row>
    <row r="2061" spans="1:5" x14ac:dyDescent="0.3">
      <c r="A2061">
        <v>50892</v>
      </c>
      <c r="B2061">
        <v>0</v>
      </c>
      <c r="C2061">
        <v>0</v>
      </c>
      <c r="D2061">
        <v>2464.4803000000002</v>
      </c>
      <c r="E2061">
        <v>2464.4803000000002</v>
      </c>
    </row>
    <row r="2062" spans="1:5" x14ac:dyDescent="0.3">
      <c r="A2062">
        <v>50893</v>
      </c>
      <c r="B2062">
        <v>0</v>
      </c>
      <c r="C2062">
        <v>0</v>
      </c>
      <c r="D2062">
        <v>2464.4803000000002</v>
      </c>
      <c r="E2062">
        <v>2464.4803000000002</v>
      </c>
    </row>
    <row r="2063" spans="1:5" x14ac:dyDescent="0.3">
      <c r="A2063">
        <v>50894</v>
      </c>
      <c r="B2063">
        <v>0</v>
      </c>
      <c r="C2063">
        <v>0</v>
      </c>
      <c r="D2063">
        <v>39.424599999999998</v>
      </c>
      <c r="E2063">
        <v>39.424599999999998</v>
      </c>
    </row>
    <row r="2064" spans="1:5" x14ac:dyDescent="0.3">
      <c r="A2064">
        <v>50895</v>
      </c>
      <c r="B2064">
        <v>0</v>
      </c>
      <c r="C2064">
        <v>0</v>
      </c>
      <c r="D2064">
        <v>43.544199999999996</v>
      </c>
      <c r="E2064">
        <v>43.544199999999996</v>
      </c>
    </row>
    <row r="2065" spans="1:5" x14ac:dyDescent="0.3">
      <c r="A2065">
        <v>50896</v>
      </c>
      <c r="B2065">
        <v>0</v>
      </c>
      <c r="C2065">
        <v>0</v>
      </c>
      <c r="D2065">
        <v>47.663800000000002</v>
      </c>
      <c r="E2065">
        <v>47.663800000000002</v>
      </c>
    </row>
    <row r="2066" spans="1:5" x14ac:dyDescent="0.3">
      <c r="A2066">
        <v>50897</v>
      </c>
      <c r="B2066">
        <v>0</v>
      </c>
      <c r="C2066">
        <v>0</v>
      </c>
      <c r="D2066">
        <v>39.424599999999998</v>
      </c>
      <c r="E2066">
        <v>39.424599999999998</v>
      </c>
    </row>
    <row r="2067" spans="1:5" x14ac:dyDescent="0.3">
      <c r="A2067">
        <v>50898</v>
      </c>
      <c r="B2067">
        <v>0</v>
      </c>
      <c r="C2067">
        <v>0</v>
      </c>
      <c r="D2067">
        <v>43.544199999999996</v>
      </c>
      <c r="E2067">
        <v>43.544199999999996</v>
      </c>
    </row>
    <row r="2068" spans="1:5" x14ac:dyDescent="0.3">
      <c r="A2068">
        <v>50899</v>
      </c>
      <c r="B2068">
        <v>0</v>
      </c>
      <c r="C2068">
        <v>0</v>
      </c>
      <c r="D2068">
        <v>47.663800000000002</v>
      </c>
      <c r="E2068">
        <v>47.663800000000002</v>
      </c>
    </row>
    <row r="2069" spans="1:5" x14ac:dyDescent="0.3">
      <c r="A2069">
        <v>50900</v>
      </c>
      <c r="B2069">
        <v>0</v>
      </c>
      <c r="C2069">
        <v>0</v>
      </c>
      <c r="D2069">
        <v>39.424599999999998</v>
      </c>
      <c r="E2069">
        <v>39.424599999999998</v>
      </c>
    </row>
    <row r="2070" spans="1:5" x14ac:dyDescent="0.3">
      <c r="A2070">
        <v>50901</v>
      </c>
      <c r="B2070">
        <v>0</v>
      </c>
      <c r="C2070">
        <v>0</v>
      </c>
      <c r="D2070">
        <v>43.544199999999996</v>
      </c>
      <c r="E2070">
        <v>43.544199999999996</v>
      </c>
    </row>
    <row r="2071" spans="1:5" x14ac:dyDescent="0.3">
      <c r="A2071">
        <v>50902</v>
      </c>
      <c r="B2071">
        <v>0</v>
      </c>
      <c r="C2071">
        <v>0</v>
      </c>
      <c r="D2071">
        <v>47.663800000000002</v>
      </c>
      <c r="E2071">
        <v>47.663800000000002</v>
      </c>
    </row>
    <row r="2072" spans="1:5" x14ac:dyDescent="0.3">
      <c r="A2072">
        <v>50903</v>
      </c>
      <c r="B2072">
        <v>0</v>
      </c>
      <c r="C2072">
        <v>0</v>
      </c>
      <c r="D2072">
        <v>128.74770000000001</v>
      </c>
      <c r="E2072">
        <v>128.74770000000001</v>
      </c>
    </row>
    <row r="2073" spans="1:5" x14ac:dyDescent="0.3">
      <c r="A2073">
        <v>50904</v>
      </c>
      <c r="B2073">
        <v>0</v>
      </c>
      <c r="C2073">
        <v>0</v>
      </c>
      <c r="D2073">
        <v>128.74770000000001</v>
      </c>
      <c r="E2073">
        <v>128.74770000000001</v>
      </c>
    </row>
    <row r="2074" spans="1:5" x14ac:dyDescent="0.3">
      <c r="A2074">
        <v>50905</v>
      </c>
      <c r="B2074">
        <v>0</v>
      </c>
      <c r="C2074">
        <v>0</v>
      </c>
      <c r="D2074">
        <v>96.019000000000005</v>
      </c>
      <c r="E2074">
        <v>96.019000000000005</v>
      </c>
    </row>
    <row r="2075" spans="1:5" x14ac:dyDescent="0.3">
      <c r="A2075">
        <v>50906</v>
      </c>
      <c r="B2075">
        <v>0</v>
      </c>
      <c r="C2075">
        <v>0</v>
      </c>
      <c r="D2075">
        <v>96.019000000000005</v>
      </c>
      <c r="E2075">
        <v>96.019000000000005</v>
      </c>
    </row>
    <row r="2076" spans="1:5" x14ac:dyDescent="0.3">
      <c r="A2076">
        <v>50907</v>
      </c>
      <c r="B2076">
        <v>0</v>
      </c>
      <c r="C2076">
        <v>0</v>
      </c>
      <c r="D2076">
        <v>348.6386</v>
      </c>
      <c r="E2076">
        <v>348.6386</v>
      </c>
    </row>
    <row r="2077" spans="1:5" x14ac:dyDescent="0.3">
      <c r="A2077">
        <v>50908</v>
      </c>
      <c r="B2077">
        <v>0</v>
      </c>
      <c r="C2077">
        <v>0</v>
      </c>
      <c r="D2077">
        <v>348.6386</v>
      </c>
      <c r="E2077">
        <v>348.6386</v>
      </c>
    </row>
    <row r="2078" spans="1:5" x14ac:dyDescent="0.3">
      <c r="A2078" t="s">
        <v>171</v>
      </c>
      <c r="B2078">
        <v>0</v>
      </c>
      <c r="C2078">
        <v>13934.701999999999</v>
      </c>
      <c r="D2078">
        <v>175777.50200000001</v>
      </c>
      <c r="E2078">
        <v>189712.204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31943-29C9-46B9-82F8-EBF1E486E85A}">
  <dimension ref="A1:D2141"/>
  <sheetViews>
    <sheetView topLeftCell="A2109" workbookViewId="0">
      <selection activeCell="A2" sqref="A2:A2141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0.1</v>
      </c>
      <c r="C2">
        <v>0</v>
      </c>
      <c r="D2">
        <v>15.5</v>
      </c>
    </row>
    <row r="3" spans="1:4" x14ac:dyDescent="0.3">
      <c r="A3">
        <v>2</v>
      </c>
      <c r="B3">
        <v>1.1000000000000001</v>
      </c>
      <c r="C3">
        <v>0</v>
      </c>
      <c r="D3">
        <v>15.5</v>
      </c>
    </row>
    <row r="4" spans="1:4" x14ac:dyDescent="0.3">
      <c r="A4">
        <v>3</v>
      </c>
      <c r="B4">
        <v>2.1</v>
      </c>
      <c r="C4">
        <v>0</v>
      </c>
      <c r="D4">
        <v>15.5</v>
      </c>
    </row>
    <row r="5" spans="1:4" x14ac:dyDescent="0.3">
      <c r="A5">
        <v>4</v>
      </c>
      <c r="B5">
        <v>5</v>
      </c>
      <c r="C5">
        <v>0</v>
      </c>
      <c r="D5">
        <v>15.5</v>
      </c>
    </row>
    <row r="6" spans="1:4" x14ac:dyDescent="0.3">
      <c r="A6">
        <v>5</v>
      </c>
      <c r="B6">
        <v>10</v>
      </c>
      <c r="C6">
        <v>0</v>
      </c>
      <c r="D6">
        <v>15.5</v>
      </c>
    </row>
    <row r="7" spans="1:4" x14ac:dyDescent="0.3">
      <c r="A7">
        <v>6</v>
      </c>
      <c r="B7">
        <v>15</v>
      </c>
      <c r="C7">
        <v>0</v>
      </c>
      <c r="D7">
        <v>15.5</v>
      </c>
    </row>
    <row r="8" spans="1:4" x14ac:dyDescent="0.3">
      <c r="A8">
        <v>7</v>
      </c>
      <c r="B8">
        <v>20</v>
      </c>
      <c r="C8">
        <v>0</v>
      </c>
      <c r="D8">
        <v>15.5</v>
      </c>
    </row>
    <row r="9" spans="1:4" x14ac:dyDescent="0.3">
      <c r="A9">
        <v>8</v>
      </c>
      <c r="B9">
        <v>25</v>
      </c>
      <c r="C9">
        <v>0</v>
      </c>
      <c r="D9">
        <v>15.5</v>
      </c>
    </row>
    <row r="10" spans="1:4" x14ac:dyDescent="0.3">
      <c r="A10">
        <v>9</v>
      </c>
      <c r="B10">
        <v>30</v>
      </c>
      <c r="C10">
        <v>0</v>
      </c>
      <c r="D10">
        <v>15.5</v>
      </c>
    </row>
    <row r="11" spans="1:4" x14ac:dyDescent="0.3">
      <c r="A11">
        <v>10</v>
      </c>
      <c r="B11">
        <v>35</v>
      </c>
      <c r="C11">
        <v>0</v>
      </c>
      <c r="D11">
        <v>15.5</v>
      </c>
    </row>
    <row r="12" spans="1:4" x14ac:dyDescent="0.3">
      <c r="A12">
        <v>11</v>
      </c>
      <c r="B12">
        <v>40</v>
      </c>
      <c r="C12">
        <v>0</v>
      </c>
      <c r="D12">
        <v>15.5</v>
      </c>
    </row>
    <row r="13" spans="1:4" x14ac:dyDescent="0.3">
      <c r="A13">
        <v>12</v>
      </c>
      <c r="B13">
        <v>45</v>
      </c>
      <c r="C13">
        <v>0</v>
      </c>
      <c r="D13">
        <v>15.5</v>
      </c>
    </row>
    <row r="14" spans="1:4" x14ac:dyDescent="0.3">
      <c r="A14">
        <v>13</v>
      </c>
      <c r="B14">
        <v>50</v>
      </c>
      <c r="C14">
        <v>0</v>
      </c>
      <c r="D14">
        <v>15.5</v>
      </c>
    </row>
    <row r="15" spans="1:4" x14ac:dyDescent="0.3">
      <c r="A15">
        <v>14</v>
      </c>
      <c r="B15">
        <v>55</v>
      </c>
      <c r="C15">
        <v>0</v>
      </c>
      <c r="D15">
        <v>15.5</v>
      </c>
    </row>
    <row r="16" spans="1:4" x14ac:dyDescent="0.3">
      <c r="A16">
        <v>15</v>
      </c>
      <c r="B16">
        <v>60</v>
      </c>
      <c r="C16">
        <v>0</v>
      </c>
      <c r="D16">
        <v>15.5</v>
      </c>
    </row>
    <row r="17" spans="1:4" x14ac:dyDescent="0.3">
      <c r="A17">
        <v>16</v>
      </c>
      <c r="B17">
        <v>65</v>
      </c>
      <c r="C17">
        <v>0</v>
      </c>
      <c r="D17">
        <v>15.5</v>
      </c>
    </row>
    <row r="18" spans="1:4" x14ac:dyDescent="0.3">
      <c r="A18">
        <v>17</v>
      </c>
      <c r="B18">
        <v>67</v>
      </c>
      <c r="C18">
        <v>0</v>
      </c>
      <c r="D18">
        <v>15.5</v>
      </c>
    </row>
    <row r="19" spans="1:4" x14ac:dyDescent="0.3">
      <c r="A19">
        <v>18</v>
      </c>
      <c r="B19">
        <v>72</v>
      </c>
      <c r="C19">
        <v>0</v>
      </c>
      <c r="D19">
        <v>15.5</v>
      </c>
    </row>
    <row r="20" spans="1:4" x14ac:dyDescent="0.3">
      <c r="A20">
        <v>19</v>
      </c>
      <c r="B20">
        <v>77</v>
      </c>
      <c r="C20">
        <v>0</v>
      </c>
      <c r="D20">
        <v>15.5</v>
      </c>
    </row>
    <row r="21" spans="1:4" x14ac:dyDescent="0.3">
      <c r="A21">
        <v>20</v>
      </c>
      <c r="B21">
        <v>82</v>
      </c>
      <c r="C21">
        <v>0</v>
      </c>
      <c r="D21">
        <v>15.5</v>
      </c>
    </row>
    <row r="22" spans="1:4" x14ac:dyDescent="0.3">
      <c r="A22">
        <v>21</v>
      </c>
      <c r="B22">
        <v>87</v>
      </c>
      <c r="C22">
        <v>0</v>
      </c>
      <c r="D22">
        <v>15.5</v>
      </c>
    </row>
    <row r="23" spans="1:4" x14ac:dyDescent="0.3">
      <c r="A23">
        <v>22</v>
      </c>
      <c r="B23">
        <v>92</v>
      </c>
      <c r="C23">
        <v>0</v>
      </c>
      <c r="D23">
        <v>15.5</v>
      </c>
    </row>
    <row r="24" spans="1:4" x14ac:dyDescent="0.3">
      <c r="A24">
        <v>23</v>
      </c>
      <c r="B24">
        <v>97</v>
      </c>
      <c r="C24">
        <v>0</v>
      </c>
      <c r="D24">
        <v>15.5</v>
      </c>
    </row>
    <row r="25" spans="1:4" x14ac:dyDescent="0.3">
      <c r="A25">
        <v>24</v>
      </c>
      <c r="B25">
        <v>102</v>
      </c>
      <c r="C25">
        <v>0</v>
      </c>
      <c r="D25">
        <v>15.5</v>
      </c>
    </row>
    <row r="26" spans="1:4" x14ac:dyDescent="0.3">
      <c r="A26">
        <v>25</v>
      </c>
      <c r="B26">
        <v>107</v>
      </c>
      <c r="C26">
        <v>0</v>
      </c>
      <c r="D26">
        <v>15.5</v>
      </c>
    </row>
    <row r="27" spans="1:4" x14ac:dyDescent="0.3">
      <c r="A27">
        <v>26</v>
      </c>
      <c r="B27">
        <v>112</v>
      </c>
      <c r="C27">
        <v>0</v>
      </c>
      <c r="D27">
        <v>15.5</v>
      </c>
    </row>
    <row r="28" spans="1:4" x14ac:dyDescent="0.3">
      <c r="A28">
        <v>27</v>
      </c>
      <c r="B28">
        <v>117</v>
      </c>
      <c r="C28">
        <v>0</v>
      </c>
      <c r="D28">
        <v>15.5</v>
      </c>
    </row>
    <row r="29" spans="1:4" x14ac:dyDescent="0.3">
      <c r="A29">
        <v>28</v>
      </c>
      <c r="B29">
        <v>122</v>
      </c>
      <c r="C29">
        <v>0</v>
      </c>
      <c r="D29">
        <v>15.5</v>
      </c>
    </row>
    <row r="30" spans="1:4" x14ac:dyDescent="0.3">
      <c r="A30">
        <v>29</v>
      </c>
      <c r="B30">
        <v>127</v>
      </c>
      <c r="C30">
        <v>0</v>
      </c>
      <c r="D30">
        <v>15.5</v>
      </c>
    </row>
    <row r="31" spans="1:4" x14ac:dyDescent="0.3">
      <c r="A31">
        <v>30</v>
      </c>
      <c r="B31">
        <v>131</v>
      </c>
      <c r="C31">
        <v>0</v>
      </c>
      <c r="D31">
        <v>15.5</v>
      </c>
    </row>
    <row r="32" spans="1:4" x14ac:dyDescent="0.3">
      <c r="A32">
        <v>31</v>
      </c>
      <c r="B32">
        <v>135</v>
      </c>
      <c r="C32">
        <v>0</v>
      </c>
      <c r="D32">
        <v>15.5</v>
      </c>
    </row>
    <row r="33" spans="1:4" x14ac:dyDescent="0.3">
      <c r="A33">
        <v>32</v>
      </c>
      <c r="B33">
        <v>139</v>
      </c>
      <c r="C33">
        <v>0</v>
      </c>
      <c r="D33">
        <v>15.5</v>
      </c>
    </row>
    <row r="34" spans="1:4" x14ac:dyDescent="0.3">
      <c r="A34">
        <v>33</v>
      </c>
      <c r="B34">
        <v>143</v>
      </c>
      <c r="C34">
        <v>0</v>
      </c>
      <c r="D34">
        <v>15.5</v>
      </c>
    </row>
    <row r="35" spans="1:4" x14ac:dyDescent="0.3">
      <c r="A35">
        <v>34</v>
      </c>
      <c r="B35">
        <v>147</v>
      </c>
      <c r="C35">
        <v>0</v>
      </c>
      <c r="D35">
        <v>15.5</v>
      </c>
    </row>
    <row r="36" spans="1:4" x14ac:dyDescent="0.3">
      <c r="A36">
        <v>35</v>
      </c>
      <c r="B36">
        <v>150.75</v>
      </c>
      <c r="C36">
        <v>0</v>
      </c>
      <c r="D36">
        <v>15.5</v>
      </c>
    </row>
    <row r="37" spans="1:4" x14ac:dyDescent="0.3">
      <c r="A37">
        <v>36</v>
      </c>
      <c r="B37">
        <v>152</v>
      </c>
      <c r="C37">
        <v>0</v>
      </c>
      <c r="D37">
        <v>15.5</v>
      </c>
    </row>
    <row r="38" spans="1:4" x14ac:dyDescent="0.3">
      <c r="A38">
        <v>37</v>
      </c>
      <c r="B38">
        <v>153.25</v>
      </c>
      <c r="C38">
        <v>0</v>
      </c>
      <c r="D38">
        <v>15.5</v>
      </c>
    </row>
    <row r="39" spans="1:4" x14ac:dyDescent="0.3">
      <c r="A39">
        <v>38</v>
      </c>
      <c r="B39">
        <v>154.5</v>
      </c>
      <c r="C39">
        <v>0</v>
      </c>
      <c r="D39">
        <v>15.5</v>
      </c>
    </row>
    <row r="40" spans="1:4" x14ac:dyDescent="0.3">
      <c r="A40">
        <v>39</v>
      </c>
      <c r="B40">
        <v>157</v>
      </c>
      <c r="C40">
        <v>0</v>
      </c>
      <c r="D40">
        <v>15.5</v>
      </c>
    </row>
    <row r="41" spans="1:4" x14ac:dyDescent="0.3">
      <c r="A41">
        <v>40</v>
      </c>
      <c r="B41">
        <v>159.5</v>
      </c>
      <c r="C41">
        <v>0</v>
      </c>
      <c r="D41">
        <v>15.5</v>
      </c>
    </row>
    <row r="42" spans="1:4" x14ac:dyDescent="0.3">
      <c r="A42">
        <v>41</v>
      </c>
      <c r="B42">
        <v>160.75</v>
      </c>
      <c r="C42">
        <v>0</v>
      </c>
      <c r="D42">
        <v>15.5</v>
      </c>
    </row>
    <row r="43" spans="1:4" x14ac:dyDescent="0.3">
      <c r="A43">
        <v>42</v>
      </c>
      <c r="B43">
        <v>162</v>
      </c>
      <c r="C43">
        <v>0</v>
      </c>
      <c r="D43">
        <v>15.5</v>
      </c>
    </row>
    <row r="44" spans="1:4" x14ac:dyDescent="0.3">
      <c r="A44">
        <v>43</v>
      </c>
      <c r="B44">
        <v>163.25</v>
      </c>
      <c r="C44">
        <v>0</v>
      </c>
      <c r="D44">
        <v>15.5</v>
      </c>
    </row>
    <row r="45" spans="1:4" x14ac:dyDescent="0.3">
      <c r="A45">
        <v>44</v>
      </c>
      <c r="B45">
        <v>167</v>
      </c>
      <c r="C45">
        <v>0</v>
      </c>
      <c r="D45">
        <v>15.5</v>
      </c>
    </row>
    <row r="46" spans="1:4" x14ac:dyDescent="0.3">
      <c r="A46">
        <v>45</v>
      </c>
      <c r="B46">
        <v>171</v>
      </c>
      <c r="C46">
        <v>0</v>
      </c>
      <c r="D46">
        <v>15.5</v>
      </c>
    </row>
    <row r="47" spans="1:4" x14ac:dyDescent="0.3">
      <c r="A47">
        <v>46</v>
      </c>
      <c r="B47">
        <v>175</v>
      </c>
      <c r="C47">
        <v>0</v>
      </c>
      <c r="D47">
        <v>15.5</v>
      </c>
    </row>
    <row r="48" spans="1:4" x14ac:dyDescent="0.3">
      <c r="A48">
        <v>47</v>
      </c>
      <c r="B48">
        <v>179</v>
      </c>
      <c r="C48">
        <v>0</v>
      </c>
      <c r="D48">
        <v>15.5</v>
      </c>
    </row>
    <row r="49" spans="1:4" x14ac:dyDescent="0.3">
      <c r="A49">
        <v>48</v>
      </c>
      <c r="B49">
        <v>183</v>
      </c>
      <c r="C49">
        <v>0</v>
      </c>
      <c r="D49">
        <v>15.5</v>
      </c>
    </row>
    <row r="50" spans="1:4" x14ac:dyDescent="0.3">
      <c r="A50">
        <v>49</v>
      </c>
      <c r="B50">
        <v>187</v>
      </c>
      <c r="C50">
        <v>0</v>
      </c>
      <c r="D50">
        <v>15.5</v>
      </c>
    </row>
    <row r="51" spans="1:4" x14ac:dyDescent="0.3">
      <c r="A51">
        <v>50</v>
      </c>
      <c r="B51">
        <v>192</v>
      </c>
      <c r="C51">
        <v>0</v>
      </c>
      <c r="D51">
        <v>15.5</v>
      </c>
    </row>
    <row r="52" spans="1:4" x14ac:dyDescent="0.3">
      <c r="A52">
        <v>51</v>
      </c>
      <c r="B52">
        <v>197</v>
      </c>
      <c r="C52">
        <v>0</v>
      </c>
      <c r="D52">
        <v>15.5</v>
      </c>
    </row>
    <row r="53" spans="1:4" x14ac:dyDescent="0.3">
      <c r="A53">
        <v>52</v>
      </c>
      <c r="B53">
        <v>202</v>
      </c>
      <c r="C53">
        <v>0</v>
      </c>
      <c r="D53">
        <v>15.5</v>
      </c>
    </row>
    <row r="54" spans="1:4" x14ac:dyDescent="0.3">
      <c r="A54">
        <v>53</v>
      </c>
      <c r="B54">
        <v>207</v>
      </c>
      <c r="C54">
        <v>0</v>
      </c>
      <c r="D54">
        <v>15.5</v>
      </c>
    </row>
    <row r="55" spans="1:4" x14ac:dyDescent="0.3">
      <c r="A55">
        <v>54</v>
      </c>
      <c r="B55">
        <v>212</v>
      </c>
      <c r="C55">
        <v>0</v>
      </c>
      <c r="D55">
        <v>15.5</v>
      </c>
    </row>
    <row r="56" spans="1:4" x14ac:dyDescent="0.3">
      <c r="A56">
        <v>55</v>
      </c>
      <c r="B56">
        <v>217</v>
      </c>
      <c r="C56">
        <v>0</v>
      </c>
      <c r="D56">
        <v>15.5</v>
      </c>
    </row>
    <row r="57" spans="1:4" x14ac:dyDescent="0.3">
      <c r="A57">
        <v>56</v>
      </c>
      <c r="B57">
        <v>222</v>
      </c>
      <c r="C57">
        <v>0</v>
      </c>
      <c r="D57">
        <v>15.5</v>
      </c>
    </row>
    <row r="58" spans="1:4" x14ac:dyDescent="0.3">
      <c r="A58">
        <v>57</v>
      </c>
      <c r="B58">
        <v>227</v>
      </c>
      <c r="C58">
        <v>0</v>
      </c>
      <c r="D58">
        <v>15.5</v>
      </c>
    </row>
    <row r="59" spans="1:4" x14ac:dyDescent="0.3">
      <c r="A59">
        <v>58</v>
      </c>
      <c r="B59">
        <v>232</v>
      </c>
      <c r="C59">
        <v>0</v>
      </c>
      <c r="D59">
        <v>15.5</v>
      </c>
    </row>
    <row r="60" spans="1:4" x14ac:dyDescent="0.3">
      <c r="A60">
        <v>59</v>
      </c>
      <c r="B60">
        <v>237</v>
      </c>
      <c r="C60">
        <v>0</v>
      </c>
      <c r="D60">
        <v>15.5</v>
      </c>
    </row>
    <row r="61" spans="1:4" x14ac:dyDescent="0.3">
      <c r="A61">
        <v>60</v>
      </c>
      <c r="B61">
        <v>242</v>
      </c>
      <c r="C61">
        <v>0</v>
      </c>
      <c r="D61">
        <v>15.5</v>
      </c>
    </row>
    <row r="62" spans="1:4" x14ac:dyDescent="0.3">
      <c r="A62">
        <v>61</v>
      </c>
      <c r="B62">
        <v>245.5</v>
      </c>
      <c r="C62">
        <v>0</v>
      </c>
      <c r="D62">
        <v>15.5</v>
      </c>
    </row>
    <row r="63" spans="1:4" x14ac:dyDescent="0.3">
      <c r="A63">
        <v>62</v>
      </c>
      <c r="B63">
        <v>247</v>
      </c>
      <c r="C63">
        <v>0</v>
      </c>
      <c r="D63">
        <v>15.5</v>
      </c>
    </row>
    <row r="64" spans="1:4" x14ac:dyDescent="0.3">
      <c r="A64">
        <v>63</v>
      </c>
      <c r="B64">
        <v>249.5</v>
      </c>
      <c r="C64">
        <v>0</v>
      </c>
      <c r="D64">
        <v>15.5</v>
      </c>
    </row>
    <row r="65" spans="1:4" x14ac:dyDescent="0.3">
      <c r="A65">
        <v>64</v>
      </c>
      <c r="B65">
        <v>252</v>
      </c>
      <c r="C65">
        <v>0</v>
      </c>
      <c r="D65">
        <v>15.5</v>
      </c>
    </row>
    <row r="66" spans="1:4" x14ac:dyDescent="0.3">
      <c r="A66">
        <v>65</v>
      </c>
      <c r="B66">
        <v>254.5</v>
      </c>
      <c r="C66">
        <v>0</v>
      </c>
      <c r="D66">
        <v>15.5</v>
      </c>
    </row>
    <row r="67" spans="1:4" x14ac:dyDescent="0.3">
      <c r="A67">
        <v>66</v>
      </c>
      <c r="B67">
        <v>257</v>
      </c>
      <c r="C67">
        <v>0</v>
      </c>
      <c r="D67">
        <v>15.5</v>
      </c>
    </row>
    <row r="68" spans="1:4" x14ac:dyDescent="0.3">
      <c r="A68">
        <v>67</v>
      </c>
      <c r="B68">
        <v>259.5</v>
      </c>
      <c r="C68">
        <v>0</v>
      </c>
      <c r="D68">
        <v>15.5</v>
      </c>
    </row>
    <row r="69" spans="1:4" x14ac:dyDescent="0.3">
      <c r="A69">
        <v>68</v>
      </c>
      <c r="B69">
        <v>262</v>
      </c>
      <c r="C69">
        <v>0</v>
      </c>
      <c r="D69">
        <v>15.5</v>
      </c>
    </row>
    <row r="70" spans="1:4" x14ac:dyDescent="0.3">
      <c r="A70">
        <v>69</v>
      </c>
      <c r="B70">
        <v>264.5</v>
      </c>
      <c r="C70">
        <v>0</v>
      </c>
      <c r="D70">
        <v>15.5</v>
      </c>
    </row>
    <row r="71" spans="1:4" x14ac:dyDescent="0.3">
      <c r="A71">
        <v>70</v>
      </c>
      <c r="B71">
        <v>267</v>
      </c>
      <c r="C71">
        <v>0</v>
      </c>
      <c r="D71">
        <v>15.5</v>
      </c>
    </row>
    <row r="72" spans="1:4" x14ac:dyDescent="0.3">
      <c r="A72">
        <v>71</v>
      </c>
      <c r="B72">
        <v>269.5</v>
      </c>
      <c r="C72">
        <v>0</v>
      </c>
      <c r="D72">
        <v>15.5</v>
      </c>
    </row>
    <row r="73" spans="1:4" x14ac:dyDescent="0.3">
      <c r="A73">
        <v>72</v>
      </c>
      <c r="B73">
        <v>272</v>
      </c>
      <c r="C73">
        <v>0</v>
      </c>
      <c r="D73">
        <v>15.5</v>
      </c>
    </row>
    <row r="74" spans="1:4" x14ac:dyDescent="0.3">
      <c r="A74">
        <v>73</v>
      </c>
      <c r="B74">
        <v>274.5</v>
      </c>
      <c r="C74">
        <v>0</v>
      </c>
      <c r="D74">
        <v>15.5</v>
      </c>
    </row>
    <row r="75" spans="1:4" x14ac:dyDescent="0.3">
      <c r="A75">
        <v>74</v>
      </c>
      <c r="B75">
        <v>277</v>
      </c>
      <c r="C75">
        <v>0</v>
      </c>
      <c r="D75">
        <v>15.5</v>
      </c>
    </row>
    <row r="76" spans="1:4" x14ac:dyDescent="0.3">
      <c r="A76">
        <v>75</v>
      </c>
      <c r="B76">
        <v>279.5</v>
      </c>
      <c r="C76">
        <v>0</v>
      </c>
      <c r="D76">
        <v>15.5</v>
      </c>
    </row>
    <row r="77" spans="1:4" x14ac:dyDescent="0.3">
      <c r="A77">
        <v>76</v>
      </c>
      <c r="B77">
        <v>282</v>
      </c>
      <c r="C77">
        <v>0</v>
      </c>
      <c r="D77">
        <v>15.5</v>
      </c>
    </row>
    <row r="78" spans="1:4" x14ac:dyDescent="0.3">
      <c r="A78">
        <v>77</v>
      </c>
      <c r="B78">
        <v>284.5</v>
      </c>
      <c r="C78">
        <v>0</v>
      </c>
      <c r="D78">
        <v>15.5</v>
      </c>
    </row>
    <row r="79" spans="1:4" x14ac:dyDescent="0.3">
      <c r="A79">
        <v>78</v>
      </c>
      <c r="B79">
        <v>287</v>
      </c>
      <c r="C79">
        <v>0</v>
      </c>
      <c r="D79">
        <v>15.5</v>
      </c>
    </row>
    <row r="80" spans="1:4" x14ac:dyDescent="0.3">
      <c r="A80">
        <v>79</v>
      </c>
      <c r="B80">
        <v>289.5</v>
      </c>
      <c r="C80">
        <v>0</v>
      </c>
      <c r="D80">
        <v>15.5</v>
      </c>
    </row>
    <row r="81" spans="1:4" x14ac:dyDescent="0.3">
      <c r="A81">
        <v>80</v>
      </c>
      <c r="B81">
        <v>292</v>
      </c>
      <c r="C81">
        <v>0</v>
      </c>
      <c r="D81">
        <v>15.5</v>
      </c>
    </row>
    <row r="82" spans="1:4" x14ac:dyDescent="0.3">
      <c r="A82">
        <v>81</v>
      </c>
      <c r="B82">
        <v>294.5</v>
      </c>
      <c r="C82">
        <v>0</v>
      </c>
      <c r="D82">
        <v>15.5</v>
      </c>
    </row>
    <row r="83" spans="1:4" x14ac:dyDescent="0.3">
      <c r="A83">
        <v>82</v>
      </c>
      <c r="B83">
        <v>297</v>
      </c>
      <c r="C83">
        <v>0</v>
      </c>
      <c r="D83">
        <v>15.5</v>
      </c>
    </row>
    <row r="84" spans="1:4" x14ac:dyDescent="0.3">
      <c r="A84">
        <v>83</v>
      </c>
      <c r="B84">
        <v>299.5</v>
      </c>
      <c r="C84">
        <v>0</v>
      </c>
      <c r="D84">
        <v>15.5</v>
      </c>
    </row>
    <row r="85" spans="1:4" x14ac:dyDescent="0.3">
      <c r="A85">
        <v>84</v>
      </c>
      <c r="B85">
        <v>302</v>
      </c>
      <c r="C85">
        <v>0</v>
      </c>
      <c r="D85">
        <v>15.5</v>
      </c>
    </row>
    <row r="86" spans="1:4" x14ac:dyDescent="0.3">
      <c r="A86">
        <v>85</v>
      </c>
      <c r="B86">
        <v>304.5</v>
      </c>
      <c r="C86">
        <v>0</v>
      </c>
      <c r="D86">
        <v>15.5</v>
      </c>
    </row>
    <row r="87" spans="1:4" x14ac:dyDescent="0.3">
      <c r="A87">
        <v>86</v>
      </c>
      <c r="B87">
        <v>307</v>
      </c>
      <c r="C87">
        <v>0</v>
      </c>
      <c r="D87">
        <v>15.5</v>
      </c>
    </row>
    <row r="88" spans="1:4" x14ac:dyDescent="0.3">
      <c r="A88">
        <v>87</v>
      </c>
      <c r="B88">
        <v>309.5</v>
      </c>
      <c r="C88">
        <v>0</v>
      </c>
      <c r="D88">
        <v>15.5</v>
      </c>
    </row>
    <row r="89" spans="1:4" x14ac:dyDescent="0.3">
      <c r="A89">
        <v>88</v>
      </c>
      <c r="B89">
        <v>312</v>
      </c>
      <c r="C89">
        <v>0</v>
      </c>
      <c r="D89">
        <v>15.5</v>
      </c>
    </row>
    <row r="90" spans="1:4" x14ac:dyDescent="0.3">
      <c r="A90">
        <v>89</v>
      </c>
      <c r="B90">
        <v>314.5</v>
      </c>
      <c r="C90">
        <v>0</v>
      </c>
      <c r="D90">
        <v>15.5</v>
      </c>
    </row>
    <row r="91" spans="1:4" x14ac:dyDescent="0.3">
      <c r="A91">
        <v>90</v>
      </c>
      <c r="B91">
        <v>317</v>
      </c>
      <c r="C91">
        <v>0</v>
      </c>
      <c r="D91">
        <v>15.5</v>
      </c>
    </row>
    <row r="92" spans="1:4" x14ac:dyDescent="0.3">
      <c r="A92">
        <v>91</v>
      </c>
      <c r="B92">
        <v>319.5</v>
      </c>
      <c r="C92">
        <v>0</v>
      </c>
      <c r="D92">
        <v>15.5</v>
      </c>
    </row>
    <row r="93" spans="1:4" x14ac:dyDescent="0.3">
      <c r="A93">
        <v>92</v>
      </c>
      <c r="B93">
        <v>322</v>
      </c>
      <c r="C93">
        <v>0</v>
      </c>
      <c r="D93">
        <v>15.5</v>
      </c>
    </row>
    <row r="94" spans="1:4" x14ac:dyDescent="0.3">
      <c r="A94">
        <v>93</v>
      </c>
      <c r="B94">
        <v>324.5</v>
      </c>
      <c r="C94">
        <v>0</v>
      </c>
      <c r="D94">
        <v>15.5</v>
      </c>
    </row>
    <row r="95" spans="1:4" x14ac:dyDescent="0.3">
      <c r="A95">
        <v>94</v>
      </c>
      <c r="B95">
        <v>327</v>
      </c>
      <c r="C95">
        <v>0</v>
      </c>
      <c r="D95">
        <v>15.5</v>
      </c>
    </row>
    <row r="96" spans="1:4" x14ac:dyDescent="0.3">
      <c r="A96">
        <v>95</v>
      </c>
      <c r="B96">
        <v>329.5</v>
      </c>
      <c r="C96">
        <v>0</v>
      </c>
      <c r="D96">
        <v>15.5</v>
      </c>
    </row>
    <row r="97" spans="1:4" x14ac:dyDescent="0.3">
      <c r="A97">
        <v>96</v>
      </c>
      <c r="B97">
        <v>332</v>
      </c>
      <c r="C97">
        <v>0</v>
      </c>
      <c r="D97">
        <v>15.5</v>
      </c>
    </row>
    <row r="98" spans="1:4" x14ac:dyDescent="0.3">
      <c r="A98">
        <v>97</v>
      </c>
      <c r="B98">
        <v>334.5</v>
      </c>
      <c r="C98">
        <v>0</v>
      </c>
      <c r="D98">
        <v>15.5</v>
      </c>
    </row>
    <row r="99" spans="1:4" x14ac:dyDescent="0.3">
      <c r="A99">
        <v>98</v>
      </c>
      <c r="B99">
        <v>337</v>
      </c>
      <c r="C99">
        <v>0</v>
      </c>
      <c r="D99">
        <v>15.5</v>
      </c>
    </row>
    <row r="100" spans="1:4" x14ac:dyDescent="0.3">
      <c r="A100">
        <v>99</v>
      </c>
      <c r="B100">
        <v>339.5</v>
      </c>
      <c r="C100">
        <v>0</v>
      </c>
      <c r="D100">
        <v>15.5</v>
      </c>
    </row>
    <row r="101" spans="1:4" x14ac:dyDescent="0.3">
      <c r="A101">
        <v>100</v>
      </c>
      <c r="B101">
        <v>342</v>
      </c>
      <c r="C101">
        <v>0</v>
      </c>
      <c r="D101">
        <v>15.5</v>
      </c>
    </row>
    <row r="102" spans="1:4" x14ac:dyDescent="0.3">
      <c r="A102">
        <v>101</v>
      </c>
      <c r="B102">
        <v>344.5</v>
      </c>
      <c r="C102">
        <v>0</v>
      </c>
      <c r="D102">
        <v>15.5</v>
      </c>
    </row>
    <row r="103" spans="1:4" x14ac:dyDescent="0.3">
      <c r="A103">
        <v>102</v>
      </c>
      <c r="B103">
        <v>347</v>
      </c>
      <c r="C103">
        <v>0</v>
      </c>
      <c r="D103">
        <v>15.5</v>
      </c>
    </row>
    <row r="104" spans="1:4" x14ac:dyDescent="0.3">
      <c r="A104">
        <v>103</v>
      </c>
      <c r="B104">
        <v>348.5</v>
      </c>
      <c r="C104">
        <v>0</v>
      </c>
      <c r="D104">
        <v>15.5</v>
      </c>
    </row>
    <row r="105" spans="1:4" x14ac:dyDescent="0.3">
      <c r="A105">
        <v>104</v>
      </c>
      <c r="B105">
        <v>352</v>
      </c>
      <c r="C105">
        <v>0</v>
      </c>
      <c r="D105">
        <v>15.5</v>
      </c>
    </row>
    <row r="106" spans="1:4" x14ac:dyDescent="0.3">
      <c r="A106">
        <v>105</v>
      </c>
      <c r="B106">
        <v>357</v>
      </c>
      <c r="C106">
        <v>0</v>
      </c>
      <c r="D106">
        <v>15.5</v>
      </c>
    </row>
    <row r="107" spans="1:4" x14ac:dyDescent="0.3">
      <c r="A107">
        <v>106</v>
      </c>
      <c r="B107">
        <v>362</v>
      </c>
      <c r="C107">
        <v>0</v>
      </c>
      <c r="D107">
        <v>15.5</v>
      </c>
    </row>
    <row r="108" spans="1:4" x14ac:dyDescent="0.3">
      <c r="A108">
        <v>107</v>
      </c>
      <c r="B108">
        <v>367</v>
      </c>
      <c r="C108">
        <v>0</v>
      </c>
      <c r="D108">
        <v>15.5</v>
      </c>
    </row>
    <row r="109" spans="1:4" x14ac:dyDescent="0.3">
      <c r="A109">
        <v>108</v>
      </c>
      <c r="B109">
        <v>372</v>
      </c>
      <c r="C109">
        <v>0</v>
      </c>
      <c r="D109">
        <v>15.5</v>
      </c>
    </row>
    <row r="110" spans="1:4" x14ac:dyDescent="0.3">
      <c r="A110">
        <v>109</v>
      </c>
      <c r="B110">
        <v>377</v>
      </c>
      <c r="C110">
        <v>0</v>
      </c>
      <c r="D110">
        <v>15.5</v>
      </c>
    </row>
    <row r="111" spans="1:4" x14ac:dyDescent="0.3">
      <c r="A111">
        <v>110</v>
      </c>
      <c r="B111">
        <v>382</v>
      </c>
      <c r="C111">
        <v>0</v>
      </c>
      <c r="D111">
        <v>15.5</v>
      </c>
    </row>
    <row r="112" spans="1:4" x14ac:dyDescent="0.3">
      <c r="A112">
        <v>111</v>
      </c>
      <c r="B112">
        <v>387</v>
      </c>
      <c r="C112">
        <v>0</v>
      </c>
      <c r="D112">
        <v>15.5</v>
      </c>
    </row>
    <row r="113" spans="1:4" x14ac:dyDescent="0.3">
      <c r="A113">
        <v>112</v>
      </c>
      <c r="B113">
        <v>392</v>
      </c>
      <c r="C113">
        <v>0</v>
      </c>
      <c r="D113">
        <v>15.5</v>
      </c>
    </row>
    <row r="114" spans="1:4" x14ac:dyDescent="0.3">
      <c r="A114">
        <v>113</v>
      </c>
      <c r="B114">
        <v>397</v>
      </c>
      <c r="C114">
        <v>0</v>
      </c>
      <c r="D114">
        <v>15.5</v>
      </c>
    </row>
    <row r="115" spans="1:4" x14ac:dyDescent="0.3">
      <c r="A115">
        <v>114</v>
      </c>
      <c r="B115">
        <v>402</v>
      </c>
      <c r="C115">
        <v>0</v>
      </c>
      <c r="D115">
        <v>15.5</v>
      </c>
    </row>
    <row r="116" spans="1:4" x14ac:dyDescent="0.3">
      <c r="A116">
        <v>115</v>
      </c>
      <c r="B116">
        <v>407</v>
      </c>
      <c r="C116">
        <v>0</v>
      </c>
      <c r="D116">
        <v>15.5</v>
      </c>
    </row>
    <row r="117" spans="1:4" x14ac:dyDescent="0.3">
      <c r="A117">
        <v>116</v>
      </c>
      <c r="B117">
        <v>411</v>
      </c>
      <c r="C117">
        <v>0</v>
      </c>
      <c r="D117">
        <v>15.5</v>
      </c>
    </row>
    <row r="118" spans="1:4" x14ac:dyDescent="0.3">
      <c r="A118">
        <v>117</v>
      </c>
      <c r="B118">
        <v>415</v>
      </c>
      <c r="C118">
        <v>0</v>
      </c>
      <c r="D118">
        <v>15.5</v>
      </c>
    </row>
    <row r="119" spans="1:4" x14ac:dyDescent="0.3">
      <c r="A119">
        <v>118</v>
      </c>
      <c r="B119">
        <v>419</v>
      </c>
      <c r="C119">
        <v>0</v>
      </c>
      <c r="D119">
        <v>15.5</v>
      </c>
    </row>
    <row r="120" spans="1:4" x14ac:dyDescent="0.3">
      <c r="A120">
        <v>119</v>
      </c>
      <c r="B120">
        <v>423</v>
      </c>
      <c r="C120">
        <v>0</v>
      </c>
      <c r="D120">
        <v>15.5</v>
      </c>
    </row>
    <row r="121" spans="1:4" x14ac:dyDescent="0.3">
      <c r="A121">
        <v>120</v>
      </c>
      <c r="B121">
        <v>427</v>
      </c>
      <c r="C121">
        <v>0</v>
      </c>
      <c r="D121">
        <v>15.5</v>
      </c>
    </row>
    <row r="122" spans="1:4" x14ac:dyDescent="0.3">
      <c r="A122">
        <v>121</v>
      </c>
      <c r="B122">
        <v>430.75</v>
      </c>
      <c r="C122">
        <v>0</v>
      </c>
      <c r="D122">
        <v>15.5</v>
      </c>
    </row>
    <row r="123" spans="1:4" x14ac:dyDescent="0.3">
      <c r="A123">
        <v>122</v>
      </c>
      <c r="B123">
        <v>432</v>
      </c>
      <c r="C123">
        <v>0</v>
      </c>
      <c r="D123">
        <v>15.5</v>
      </c>
    </row>
    <row r="124" spans="1:4" x14ac:dyDescent="0.3">
      <c r="A124">
        <v>123</v>
      </c>
      <c r="B124">
        <v>433.25</v>
      </c>
      <c r="C124">
        <v>0</v>
      </c>
      <c r="D124">
        <v>15.5</v>
      </c>
    </row>
    <row r="125" spans="1:4" x14ac:dyDescent="0.3">
      <c r="A125">
        <v>124</v>
      </c>
      <c r="B125">
        <v>434.5</v>
      </c>
      <c r="C125">
        <v>0</v>
      </c>
      <c r="D125">
        <v>15.5</v>
      </c>
    </row>
    <row r="126" spans="1:4" x14ac:dyDescent="0.3">
      <c r="A126">
        <v>125</v>
      </c>
      <c r="B126">
        <v>437</v>
      </c>
      <c r="C126">
        <v>0</v>
      </c>
      <c r="D126">
        <v>15.5</v>
      </c>
    </row>
    <row r="127" spans="1:4" x14ac:dyDescent="0.3">
      <c r="A127">
        <v>126</v>
      </c>
      <c r="B127">
        <v>439.5</v>
      </c>
      <c r="C127">
        <v>0</v>
      </c>
      <c r="D127">
        <v>15.5</v>
      </c>
    </row>
    <row r="128" spans="1:4" x14ac:dyDescent="0.3">
      <c r="A128">
        <v>127</v>
      </c>
      <c r="B128">
        <v>440.75</v>
      </c>
      <c r="C128">
        <v>0</v>
      </c>
      <c r="D128">
        <v>15.5</v>
      </c>
    </row>
    <row r="129" spans="1:4" x14ac:dyDescent="0.3">
      <c r="A129">
        <v>128</v>
      </c>
      <c r="B129">
        <v>442</v>
      </c>
      <c r="C129">
        <v>0</v>
      </c>
      <c r="D129">
        <v>15.5</v>
      </c>
    </row>
    <row r="130" spans="1:4" x14ac:dyDescent="0.3">
      <c r="A130">
        <v>129</v>
      </c>
      <c r="B130">
        <v>443.25</v>
      </c>
      <c r="C130">
        <v>0</v>
      </c>
      <c r="D130">
        <v>15.5</v>
      </c>
    </row>
    <row r="131" spans="1:4" x14ac:dyDescent="0.3">
      <c r="A131">
        <v>130</v>
      </c>
      <c r="B131">
        <v>447</v>
      </c>
      <c r="C131">
        <v>0</v>
      </c>
      <c r="D131">
        <v>15.5</v>
      </c>
    </row>
    <row r="132" spans="1:4" x14ac:dyDescent="0.3">
      <c r="A132">
        <v>131</v>
      </c>
      <c r="B132">
        <v>451</v>
      </c>
      <c r="C132">
        <v>0</v>
      </c>
      <c r="D132">
        <v>15.5</v>
      </c>
    </row>
    <row r="133" spans="1:4" x14ac:dyDescent="0.3">
      <c r="A133">
        <v>132</v>
      </c>
      <c r="B133">
        <v>455</v>
      </c>
      <c r="C133">
        <v>0</v>
      </c>
      <c r="D133">
        <v>15.5</v>
      </c>
    </row>
    <row r="134" spans="1:4" x14ac:dyDescent="0.3">
      <c r="A134">
        <v>133</v>
      </c>
      <c r="B134">
        <v>459</v>
      </c>
      <c r="C134">
        <v>0</v>
      </c>
      <c r="D134">
        <v>15.5</v>
      </c>
    </row>
    <row r="135" spans="1:4" x14ac:dyDescent="0.3">
      <c r="A135">
        <v>134</v>
      </c>
      <c r="B135">
        <v>463</v>
      </c>
      <c r="C135">
        <v>0</v>
      </c>
      <c r="D135">
        <v>15.5</v>
      </c>
    </row>
    <row r="136" spans="1:4" x14ac:dyDescent="0.3">
      <c r="A136">
        <v>135</v>
      </c>
      <c r="B136">
        <v>467</v>
      </c>
      <c r="C136">
        <v>0</v>
      </c>
      <c r="D136">
        <v>15.5</v>
      </c>
    </row>
    <row r="137" spans="1:4" x14ac:dyDescent="0.3">
      <c r="A137">
        <v>136</v>
      </c>
      <c r="B137">
        <v>472</v>
      </c>
      <c r="C137">
        <v>0</v>
      </c>
      <c r="D137">
        <v>15.5</v>
      </c>
    </row>
    <row r="138" spans="1:4" x14ac:dyDescent="0.3">
      <c r="A138">
        <v>137</v>
      </c>
      <c r="B138">
        <v>477</v>
      </c>
      <c r="C138">
        <v>0</v>
      </c>
      <c r="D138">
        <v>15.5</v>
      </c>
    </row>
    <row r="139" spans="1:4" x14ac:dyDescent="0.3">
      <c r="A139">
        <v>138</v>
      </c>
      <c r="B139">
        <v>482</v>
      </c>
      <c r="C139">
        <v>0</v>
      </c>
      <c r="D139">
        <v>15.5</v>
      </c>
    </row>
    <row r="140" spans="1:4" x14ac:dyDescent="0.3">
      <c r="A140">
        <v>139</v>
      </c>
      <c r="B140">
        <v>487</v>
      </c>
      <c r="C140">
        <v>0</v>
      </c>
      <c r="D140">
        <v>15.5</v>
      </c>
    </row>
    <row r="141" spans="1:4" x14ac:dyDescent="0.3">
      <c r="A141">
        <v>140</v>
      </c>
      <c r="B141">
        <v>492</v>
      </c>
      <c r="C141">
        <v>0</v>
      </c>
      <c r="D141">
        <v>15.5</v>
      </c>
    </row>
    <row r="142" spans="1:4" x14ac:dyDescent="0.3">
      <c r="A142">
        <v>141</v>
      </c>
      <c r="B142">
        <v>497</v>
      </c>
      <c r="C142">
        <v>0</v>
      </c>
      <c r="D142">
        <v>15.5</v>
      </c>
    </row>
    <row r="143" spans="1:4" x14ac:dyDescent="0.3">
      <c r="A143">
        <v>142</v>
      </c>
      <c r="B143">
        <v>502</v>
      </c>
      <c r="C143">
        <v>0</v>
      </c>
      <c r="D143">
        <v>15.5</v>
      </c>
    </row>
    <row r="144" spans="1:4" x14ac:dyDescent="0.3">
      <c r="A144">
        <v>143</v>
      </c>
      <c r="B144">
        <v>507</v>
      </c>
      <c r="C144">
        <v>0</v>
      </c>
      <c r="D144">
        <v>15.5</v>
      </c>
    </row>
    <row r="145" spans="1:4" x14ac:dyDescent="0.3">
      <c r="A145">
        <v>144</v>
      </c>
      <c r="B145">
        <v>512</v>
      </c>
      <c r="C145">
        <v>0</v>
      </c>
      <c r="D145">
        <v>15.5</v>
      </c>
    </row>
    <row r="146" spans="1:4" x14ac:dyDescent="0.3">
      <c r="A146">
        <v>145</v>
      </c>
      <c r="B146">
        <v>517</v>
      </c>
      <c r="C146">
        <v>0</v>
      </c>
      <c r="D146">
        <v>15.5</v>
      </c>
    </row>
    <row r="147" spans="1:4" x14ac:dyDescent="0.3">
      <c r="A147">
        <v>146</v>
      </c>
      <c r="B147">
        <v>522</v>
      </c>
      <c r="C147">
        <v>0</v>
      </c>
      <c r="D147">
        <v>15.5</v>
      </c>
    </row>
    <row r="148" spans="1:4" x14ac:dyDescent="0.3">
      <c r="A148">
        <v>147</v>
      </c>
      <c r="B148">
        <v>525.5</v>
      </c>
      <c r="C148">
        <v>0</v>
      </c>
      <c r="D148">
        <v>15.5</v>
      </c>
    </row>
    <row r="149" spans="1:4" x14ac:dyDescent="0.3">
      <c r="A149">
        <v>148</v>
      </c>
      <c r="B149">
        <v>527</v>
      </c>
      <c r="C149">
        <v>0</v>
      </c>
      <c r="D149">
        <v>15.5</v>
      </c>
    </row>
    <row r="150" spans="1:4" x14ac:dyDescent="0.3">
      <c r="A150">
        <v>149</v>
      </c>
      <c r="B150">
        <v>529.5</v>
      </c>
      <c r="C150">
        <v>0</v>
      </c>
      <c r="D150">
        <v>15.5</v>
      </c>
    </row>
    <row r="151" spans="1:4" x14ac:dyDescent="0.3">
      <c r="A151">
        <v>150</v>
      </c>
      <c r="B151">
        <v>532</v>
      </c>
      <c r="C151">
        <v>0</v>
      </c>
      <c r="D151">
        <v>15.5</v>
      </c>
    </row>
    <row r="152" spans="1:4" x14ac:dyDescent="0.3">
      <c r="A152">
        <v>151</v>
      </c>
      <c r="B152">
        <v>534.5</v>
      </c>
      <c r="C152">
        <v>0</v>
      </c>
      <c r="D152">
        <v>15.5</v>
      </c>
    </row>
    <row r="153" spans="1:4" x14ac:dyDescent="0.3">
      <c r="A153">
        <v>152</v>
      </c>
      <c r="B153">
        <v>537</v>
      </c>
      <c r="C153">
        <v>0</v>
      </c>
      <c r="D153">
        <v>15.5</v>
      </c>
    </row>
    <row r="154" spans="1:4" x14ac:dyDescent="0.3">
      <c r="A154">
        <v>153</v>
      </c>
      <c r="B154">
        <v>539.5</v>
      </c>
      <c r="C154">
        <v>0</v>
      </c>
      <c r="D154">
        <v>15.5</v>
      </c>
    </row>
    <row r="155" spans="1:4" x14ac:dyDescent="0.3">
      <c r="A155">
        <v>154</v>
      </c>
      <c r="B155">
        <v>542</v>
      </c>
      <c r="C155">
        <v>0</v>
      </c>
      <c r="D155">
        <v>15.5</v>
      </c>
    </row>
    <row r="156" spans="1:4" x14ac:dyDescent="0.3">
      <c r="A156">
        <v>155</v>
      </c>
      <c r="B156">
        <v>544.5</v>
      </c>
      <c r="C156">
        <v>0</v>
      </c>
      <c r="D156">
        <v>15.5</v>
      </c>
    </row>
    <row r="157" spans="1:4" x14ac:dyDescent="0.3">
      <c r="A157">
        <v>156</v>
      </c>
      <c r="B157">
        <v>547</v>
      </c>
      <c r="C157">
        <v>0</v>
      </c>
      <c r="D157">
        <v>15.5</v>
      </c>
    </row>
    <row r="158" spans="1:4" x14ac:dyDescent="0.3">
      <c r="A158">
        <v>157</v>
      </c>
      <c r="B158">
        <v>549.5</v>
      </c>
      <c r="C158">
        <v>0</v>
      </c>
      <c r="D158">
        <v>15.5</v>
      </c>
    </row>
    <row r="159" spans="1:4" x14ac:dyDescent="0.3">
      <c r="A159">
        <v>158</v>
      </c>
      <c r="B159">
        <v>552</v>
      </c>
      <c r="C159">
        <v>0</v>
      </c>
      <c r="D159">
        <v>15.5</v>
      </c>
    </row>
    <row r="160" spans="1:4" x14ac:dyDescent="0.3">
      <c r="A160">
        <v>159</v>
      </c>
      <c r="B160">
        <v>554.5</v>
      </c>
      <c r="C160">
        <v>0</v>
      </c>
      <c r="D160">
        <v>15.5</v>
      </c>
    </row>
    <row r="161" spans="1:4" x14ac:dyDescent="0.3">
      <c r="A161">
        <v>160</v>
      </c>
      <c r="B161">
        <v>557</v>
      </c>
      <c r="C161">
        <v>0</v>
      </c>
      <c r="D161">
        <v>15.5</v>
      </c>
    </row>
    <row r="162" spans="1:4" x14ac:dyDescent="0.3">
      <c r="A162">
        <v>161</v>
      </c>
      <c r="B162">
        <v>559.5</v>
      </c>
      <c r="C162">
        <v>0</v>
      </c>
      <c r="D162">
        <v>15.5</v>
      </c>
    </row>
    <row r="163" spans="1:4" x14ac:dyDescent="0.3">
      <c r="A163">
        <v>162</v>
      </c>
      <c r="B163">
        <v>562</v>
      </c>
      <c r="C163">
        <v>0</v>
      </c>
      <c r="D163">
        <v>15.5</v>
      </c>
    </row>
    <row r="164" spans="1:4" x14ac:dyDescent="0.3">
      <c r="A164">
        <v>163</v>
      </c>
      <c r="B164">
        <v>564.5</v>
      </c>
      <c r="C164">
        <v>0</v>
      </c>
      <c r="D164">
        <v>15.5</v>
      </c>
    </row>
    <row r="165" spans="1:4" x14ac:dyDescent="0.3">
      <c r="A165">
        <v>164</v>
      </c>
      <c r="B165">
        <v>567</v>
      </c>
      <c r="C165">
        <v>0</v>
      </c>
      <c r="D165">
        <v>15.5</v>
      </c>
    </row>
    <row r="166" spans="1:4" x14ac:dyDescent="0.3">
      <c r="A166">
        <v>165</v>
      </c>
      <c r="B166">
        <v>569.5</v>
      </c>
      <c r="C166">
        <v>0</v>
      </c>
      <c r="D166">
        <v>15.5</v>
      </c>
    </row>
    <row r="167" spans="1:4" x14ac:dyDescent="0.3">
      <c r="A167">
        <v>166</v>
      </c>
      <c r="B167">
        <v>572</v>
      </c>
      <c r="C167">
        <v>0</v>
      </c>
      <c r="D167">
        <v>15.5</v>
      </c>
    </row>
    <row r="168" spans="1:4" x14ac:dyDescent="0.3">
      <c r="A168">
        <v>167</v>
      </c>
      <c r="B168">
        <v>574.5</v>
      </c>
      <c r="C168">
        <v>0</v>
      </c>
      <c r="D168">
        <v>15.5</v>
      </c>
    </row>
    <row r="169" spans="1:4" x14ac:dyDescent="0.3">
      <c r="A169">
        <v>168</v>
      </c>
      <c r="B169">
        <v>577</v>
      </c>
      <c r="C169">
        <v>0</v>
      </c>
      <c r="D169">
        <v>15.5</v>
      </c>
    </row>
    <row r="170" spans="1:4" x14ac:dyDescent="0.3">
      <c r="A170">
        <v>169</v>
      </c>
      <c r="B170">
        <v>579.5</v>
      </c>
      <c r="C170">
        <v>0</v>
      </c>
      <c r="D170">
        <v>15.5</v>
      </c>
    </row>
    <row r="171" spans="1:4" x14ac:dyDescent="0.3">
      <c r="A171">
        <v>170</v>
      </c>
      <c r="B171">
        <v>582</v>
      </c>
      <c r="C171">
        <v>0</v>
      </c>
      <c r="D171">
        <v>15.5</v>
      </c>
    </row>
    <row r="172" spans="1:4" x14ac:dyDescent="0.3">
      <c r="A172">
        <v>171</v>
      </c>
      <c r="B172">
        <v>584.5</v>
      </c>
      <c r="C172">
        <v>0</v>
      </c>
      <c r="D172">
        <v>15.5</v>
      </c>
    </row>
    <row r="173" spans="1:4" x14ac:dyDescent="0.3">
      <c r="A173">
        <v>172</v>
      </c>
      <c r="B173">
        <v>587</v>
      </c>
      <c r="C173">
        <v>0</v>
      </c>
      <c r="D173">
        <v>15.5</v>
      </c>
    </row>
    <row r="174" spans="1:4" x14ac:dyDescent="0.3">
      <c r="A174">
        <v>173</v>
      </c>
      <c r="B174">
        <v>589.5</v>
      </c>
      <c r="C174">
        <v>0</v>
      </c>
      <c r="D174">
        <v>15.5</v>
      </c>
    </row>
    <row r="175" spans="1:4" x14ac:dyDescent="0.3">
      <c r="A175">
        <v>174</v>
      </c>
      <c r="B175">
        <v>592</v>
      </c>
      <c r="C175">
        <v>0</v>
      </c>
      <c r="D175">
        <v>15.5</v>
      </c>
    </row>
    <row r="176" spans="1:4" x14ac:dyDescent="0.3">
      <c r="A176">
        <v>175</v>
      </c>
      <c r="B176">
        <v>594.5</v>
      </c>
      <c r="C176">
        <v>0</v>
      </c>
      <c r="D176">
        <v>15.5</v>
      </c>
    </row>
    <row r="177" spans="1:4" x14ac:dyDescent="0.3">
      <c r="A177">
        <v>176</v>
      </c>
      <c r="B177">
        <v>597</v>
      </c>
      <c r="C177">
        <v>0</v>
      </c>
      <c r="D177">
        <v>15.5</v>
      </c>
    </row>
    <row r="178" spans="1:4" x14ac:dyDescent="0.3">
      <c r="A178">
        <v>177</v>
      </c>
      <c r="B178">
        <v>599.5</v>
      </c>
      <c r="C178">
        <v>0</v>
      </c>
      <c r="D178">
        <v>15.5</v>
      </c>
    </row>
    <row r="179" spans="1:4" x14ac:dyDescent="0.3">
      <c r="A179">
        <v>178</v>
      </c>
      <c r="B179">
        <v>602</v>
      </c>
      <c r="C179">
        <v>0</v>
      </c>
      <c r="D179">
        <v>15.5</v>
      </c>
    </row>
    <row r="180" spans="1:4" x14ac:dyDescent="0.3">
      <c r="A180">
        <v>179</v>
      </c>
      <c r="B180">
        <v>604.5</v>
      </c>
      <c r="C180">
        <v>0</v>
      </c>
      <c r="D180">
        <v>15.5</v>
      </c>
    </row>
    <row r="181" spans="1:4" x14ac:dyDescent="0.3">
      <c r="A181">
        <v>180</v>
      </c>
      <c r="B181">
        <v>607</v>
      </c>
      <c r="C181">
        <v>0</v>
      </c>
      <c r="D181">
        <v>15.5</v>
      </c>
    </row>
    <row r="182" spans="1:4" x14ac:dyDescent="0.3">
      <c r="A182">
        <v>181</v>
      </c>
      <c r="B182">
        <v>609.5</v>
      </c>
      <c r="C182">
        <v>0</v>
      </c>
      <c r="D182">
        <v>15.5</v>
      </c>
    </row>
    <row r="183" spans="1:4" x14ac:dyDescent="0.3">
      <c r="A183">
        <v>182</v>
      </c>
      <c r="B183">
        <v>612</v>
      </c>
      <c r="C183">
        <v>0</v>
      </c>
      <c r="D183">
        <v>15.5</v>
      </c>
    </row>
    <row r="184" spans="1:4" x14ac:dyDescent="0.3">
      <c r="A184">
        <v>183</v>
      </c>
      <c r="B184">
        <v>614.5</v>
      </c>
      <c r="C184">
        <v>0</v>
      </c>
      <c r="D184">
        <v>15.5</v>
      </c>
    </row>
    <row r="185" spans="1:4" x14ac:dyDescent="0.3">
      <c r="A185">
        <v>184</v>
      </c>
      <c r="B185">
        <v>617</v>
      </c>
      <c r="C185">
        <v>0</v>
      </c>
      <c r="D185">
        <v>15.5</v>
      </c>
    </row>
    <row r="186" spans="1:4" x14ac:dyDescent="0.3">
      <c r="A186">
        <v>185</v>
      </c>
      <c r="B186">
        <v>619.5</v>
      </c>
      <c r="C186">
        <v>0</v>
      </c>
      <c r="D186">
        <v>15.5</v>
      </c>
    </row>
    <row r="187" spans="1:4" x14ac:dyDescent="0.3">
      <c r="A187">
        <v>186</v>
      </c>
      <c r="B187">
        <v>622</v>
      </c>
      <c r="C187">
        <v>0</v>
      </c>
      <c r="D187">
        <v>15.5</v>
      </c>
    </row>
    <row r="188" spans="1:4" x14ac:dyDescent="0.3">
      <c r="A188">
        <v>187</v>
      </c>
      <c r="B188">
        <v>624.5</v>
      </c>
      <c r="C188">
        <v>0</v>
      </c>
      <c r="D188">
        <v>15.5</v>
      </c>
    </row>
    <row r="189" spans="1:4" x14ac:dyDescent="0.3">
      <c r="A189">
        <v>188</v>
      </c>
      <c r="B189">
        <v>627</v>
      </c>
      <c r="C189">
        <v>0</v>
      </c>
      <c r="D189">
        <v>15.5</v>
      </c>
    </row>
    <row r="190" spans="1:4" x14ac:dyDescent="0.3">
      <c r="A190">
        <v>189</v>
      </c>
      <c r="B190">
        <v>628.5</v>
      </c>
      <c r="C190">
        <v>0</v>
      </c>
      <c r="D190">
        <v>15.5</v>
      </c>
    </row>
    <row r="191" spans="1:4" x14ac:dyDescent="0.3">
      <c r="A191">
        <v>190</v>
      </c>
      <c r="B191">
        <v>632</v>
      </c>
      <c r="C191">
        <v>0</v>
      </c>
      <c r="D191">
        <v>15.5</v>
      </c>
    </row>
    <row r="192" spans="1:4" x14ac:dyDescent="0.3">
      <c r="A192">
        <v>191</v>
      </c>
      <c r="B192">
        <v>637</v>
      </c>
      <c r="C192">
        <v>0</v>
      </c>
      <c r="D192">
        <v>15.5</v>
      </c>
    </row>
    <row r="193" spans="1:4" x14ac:dyDescent="0.3">
      <c r="A193">
        <v>192</v>
      </c>
      <c r="B193">
        <v>642</v>
      </c>
      <c r="C193">
        <v>0</v>
      </c>
      <c r="D193">
        <v>15.5</v>
      </c>
    </row>
    <row r="194" spans="1:4" x14ac:dyDescent="0.3">
      <c r="A194">
        <v>193</v>
      </c>
      <c r="B194">
        <v>647</v>
      </c>
      <c r="C194">
        <v>0</v>
      </c>
      <c r="D194">
        <v>15.5</v>
      </c>
    </row>
    <row r="195" spans="1:4" x14ac:dyDescent="0.3">
      <c r="A195">
        <v>194</v>
      </c>
      <c r="B195">
        <v>652</v>
      </c>
      <c r="C195">
        <v>0</v>
      </c>
      <c r="D195">
        <v>15.5</v>
      </c>
    </row>
    <row r="196" spans="1:4" x14ac:dyDescent="0.3">
      <c r="A196">
        <v>195</v>
      </c>
      <c r="B196">
        <v>657</v>
      </c>
      <c r="C196">
        <v>0</v>
      </c>
      <c r="D196">
        <v>15.5</v>
      </c>
    </row>
    <row r="197" spans="1:4" x14ac:dyDescent="0.3">
      <c r="A197">
        <v>196</v>
      </c>
      <c r="B197">
        <v>662</v>
      </c>
      <c r="C197">
        <v>0</v>
      </c>
      <c r="D197">
        <v>15.5</v>
      </c>
    </row>
    <row r="198" spans="1:4" x14ac:dyDescent="0.3">
      <c r="A198">
        <v>197</v>
      </c>
      <c r="B198">
        <v>667</v>
      </c>
      <c r="C198">
        <v>0</v>
      </c>
      <c r="D198">
        <v>15.5</v>
      </c>
    </row>
    <row r="199" spans="1:4" x14ac:dyDescent="0.3">
      <c r="A199">
        <v>198</v>
      </c>
      <c r="B199">
        <v>672</v>
      </c>
      <c r="C199">
        <v>0</v>
      </c>
      <c r="D199">
        <v>15.5</v>
      </c>
    </row>
    <row r="200" spans="1:4" x14ac:dyDescent="0.3">
      <c r="A200">
        <v>199</v>
      </c>
      <c r="B200">
        <v>677</v>
      </c>
      <c r="C200">
        <v>0</v>
      </c>
      <c r="D200">
        <v>15.5</v>
      </c>
    </row>
    <row r="201" spans="1:4" x14ac:dyDescent="0.3">
      <c r="A201">
        <v>200</v>
      </c>
      <c r="B201">
        <v>682</v>
      </c>
      <c r="C201">
        <v>0</v>
      </c>
      <c r="D201">
        <v>15.5</v>
      </c>
    </row>
    <row r="202" spans="1:4" x14ac:dyDescent="0.3">
      <c r="A202">
        <v>201</v>
      </c>
      <c r="B202">
        <v>687</v>
      </c>
      <c r="C202">
        <v>0</v>
      </c>
      <c r="D202">
        <v>15.5</v>
      </c>
    </row>
    <row r="203" spans="1:4" x14ac:dyDescent="0.3">
      <c r="A203">
        <v>202</v>
      </c>
      <c r="B203">
        <v>691</v>
      </c>
      <c r="C203">
        <v>0</v>
      </c>
      <c r="D203">
        <v>15.5</v>
      </c>
    </row>
    <row r="204" spans="1:4" x14ac:dyDescent="0.3">
      <c r="A204">
        <v>203</v>
      </c>
      <c r="B204">
        <v>695</v>
      </c>
      <c r="C204">
        <v>0</v>
      </c>
      <c r="D204">
        <v>15.5</v>
      </c>
    </row>
    <row r="205" spans="1:4" x14ac:dyDescent="0.3">
      <c r="A205">
        <v>204</v>
      </c>
      <c r="B205">
        <v>699</v>
      </c>
      <c r="C205">
        <v>0</v>
      </c>
      <c r="D205">
        <v>15.5</v>
      </c>
    </row>
    <row r="206" spans="1:4" x14ac:dyDescent="0.3">
      <c r="A206">
        <v>205</v>
      </c>
      <c r="B206">
        <v>703</v>
      </c>
      <c r="C206">
        <v>0</v>
      </c>
      <c r="D206">
        <v>15.5</v>
      </c>
    </row>
    <row r="207" spans="1:4" x14ac:dyDescent="0.3">
      <c r="A207">
        <v>206</v>
      </c>
      <c r="B207">
        <v>707</v>
      </c>
      <c r="C207">
        <v>0</v>
      </c>
      <c r="D207">
        <v>15.5</v>
      </c>
    </row>
    <row r="208" spans="1:4" x14ac:dyDescent="0.3">
      <c r="A208">
        <v>207</v>
      </c>
      <c r="B208">
        <v>710.75</v>
      </c>
      <c r="C208">
        <v>0</v>
      </c>
      <c r="D208">
        <v>15.5</v>
      </c>
    </row>
    <row r="209" spans="1:4" x14ac:dyDescent="0.3">
      <c r="A209">
        <v>208</v>
      </c>
      <c r="B209">
        <v>712</v>
      </c>
      <c r="C209">
        <v>0</v>
      </c>
      <c r="D209">
        <v>15.5</v>
      </c>
    </row>
    <row r="210" spans="1:4" x14ac:dyDescent="0.3">
      <c r="A210">
        <v>209</v>
      </c>
      <c r="B210">
        <v>713.25</v>
      </c>
      <c r="C210">
        <v>0</v>
      </c>
      <c r="D210">
        <v>15.5</v>
      </c>
    </row>
    <row r="211" spans="1:4" x14ac:dyDescent="0.3">
      <c r="A211">
        <v>210</v>
      </c>
      <c r="B211">
        <v>714.5</v>
      </c>
      <c r="C211">
        <v>0</v>
      </c>
      <c r="D211">
        <v>15.5</v>
      </c>
    </row>
    <row r="212" spans="1:4" x14ac:dyDescent="0.3">
      <c r="A212">
        <v>211</v>
      </c>
      <c r="B212">
        <v>717</v>
      </c>
      <c r="C212">
        <v>0</v>
      </c>
      <c r="D212">
        <v>15.5</v>
      </c>
    </row>
    <row r="213" spans="1:4" x14ac:dyDescent="0.3">
      <c r="A213">
        <v>212</v>
      </c>
      <c r="B213">
        <v>719.5</v>
      </c>
      <c r="C213">
        <v>0</v>
      </c>
      <c r="D213">
        <v>15.5</v>
      </c>
    </row>
    <row r="214" spans="1:4" x14ac:dyDescent="0.3">
      <c r="A214">
        <v>213</v>
      </c>
      <c r="B214">
        <v>720.75</v>
      </c>
      <c r="C214">
        <v>0</v>
      </c>
      <c r="D214">
        <v>15.5</v>
      </c>
    </row>
    <row r="215" spans="1:4" x14ac:dyDescent="0.3">
      <c r="A215">
        <v>214</v>
      </c>
      <c r="B215">
        <v>722</v>
      </c>
      <c r="C215">
        <v>0</v>
      </c>
      <c r="D215">
        <v>15.5</v>
      </c>
    </row>
    <row r="216" spans="1:4" x14ac:dyDescent="0.3">
      <c r="A216">
        <v>215</v>
      </c>
      <c r="B216">
        <v>723.25</v>
      </c>
      <c r="C216">
        <v>0</v>
      </c>
      <c r="D216">
        <v>15.5</v>
      </c>
    </row>
    <row r="217" spans="1:4" x14ac:dyDescent="0.3">
      <c r="A217">
        <v>216</v>
      </c>
      <c r="B217">
        <v>727</v>
      </c>
      <c r="C217">
        <v>0</v>
      </c>
      <c r="D217">
        <v>15.5</v>
      </c>
    </row>
    <row r="218" spans="1:4" x14ac:dyDescent="0.3">
      <c r="A218">
        <v>217</v>
      </c>
      <c r="B218">
        <v>731</v>
      </c>
      <c r="C218">
        <v>0</v>
      </c>
      <c r="D218">
        <v>15.5</v>
      </c>
    </row>
    <row r="219" spans="1:4" x14ac:dyDescent="0.3">
      <c r="A219">
        <v>218</v>
      </c>
      <c r="B219">
        <v>735</v>
      </c>
      <c r="C219">
        <v>0</v>
      </c>
      <c r="D219">
        <v>15.5</v>
      </c>
    </row>
    <row r="220" spans="1:4" x14ac:dyDescent="0.3">
      <c r="A220">
        <v>219</v>
      </c>
      <c r="B220">
        <v>739</v>
      </c>
      <c r="C220">
        <v>0</v>
      </c>
      <c r="D220">
        <v>15.5</v>
      </c>
    </row>
    <row r="221" spans="1:4" x14ac:dyDescent="0.3">
      <c r="A221">
        <v>220</v>
      </c>
      <c r="B221">
        <v>743</v>
      </c>
      <c r="C221">
        <v>0</v>
      </c>
      <c r="D221">
        <v>15.5</v>
      </c>
    </row>
    <row r="222" spans="1:4" x14ac:dyDescent="0.3">
      <c r="A222">
        <v>221</v>
      </c>
      <c r="B222">
        <v>747</v>
      </c>
      <c r="C222">
        <v>0</v>
      </c>
      <c r="D222">
        <v>15.5</v>
      </c>
    </row>
    <row r="223" spans="1:4" x14ac:dyDescent="0.3">
      <c r="A223">
        <v>222</v>
      </c>
      <c r="B223">
        <v>752</v>
      </c>
      <c r="C223">
        <v>0</v>
      </c>
      <c r="D223">
        <v>15.5</v>
      </c>
    </row>
    <row r="224" spans="1:4" x14ac:dyDescent="0.3">
      <c r="A224">
        <v>223</v>
      </c>
      <c r="B224">
        <v>757</v>
      </c>
      <c r="C224">
        <v>0</v>
      </c>
      <c r="D224">
        <v>15.5</v>
      </c>
    </row>
    <row r="225" spans="1:4" x14ac:dyDescent="0.3">
      <c r="A225">
        <v>224</v>
      </c>
      <c r="B225">
        <v>762</v>
      </c>
      <c r="C225">
        <v>0</v>
      </c>
      <c r="D225">
        <v>15.5</v>
      </c>
    </row>
    <row r="226" spans="1:4" x14ac:dyDescent="0.3">
      <c r="A226">
        <v>225</v>
      </c>
      <c r="B226">
        <v>767</v>
      </c>
      <c r="C226">
        <v>0</v>
      </c>
      <c r="D226">
        <v>15.5</v>
      </c>
    </row>
    <row r="227" spans="1:4" x14ac:dyDescent="0.3">
      <c r="A227">
        <v>226</v>
      </c>
      <c r="B227">
        <v>772</v>
      </c>
      <c r="C227">
        <v>0</v>
      </c>
      <c r="D227">
        <v>15.5</v>
      </c>
    </row>
    <row r="228" spans="1:4" x14ac:dyDescent="0.3">
      <c r="A228">
        <v>227</v>
      </c>
      <c r="B228">
        <v>777</v>
      </c>
      <c r="C228">
        <v>0</v>
      </c>
      <c r="D228">
        <v>15.5</v>
      </c>
    </row>
    <row r="229" spans="1:4" x14ac:dyDescent="0.3">
      <c r="A229">
        <v>228</v>
      </c>
      <c r="B229">
        <v>782</v>
      </c>
      <c r="C229">
        <v>0</v>
      </c>
      <c r="D229">
        <v>15.5</v>
      </c>
    </row>
    <row r="230" spans="1:4" x14ac:dyDescent="0.3">
      <c r="A230">
        <v>229</v>
      </c>
      <c r="B230">
        <v>787</v>
      </c>
      <c r="C230">
        <v>0</v>
      </c>
      <c r="D230">
        <v>15.5</v>
      </c>
    </row>
    <row r="231" spans="1:4" x14ac:dyDescent="0.3">
      <c r="A231">
        <v>230</v>
      </c>
      <c r="B231">
        <v>792</v>
      </c>
      <c r="C231">
        <v>0</v>
      </c>
      <c r="D231">
        <v>15.5</v>
      </c>
    </row>
    <row r="232" spans="1:4" x14ac:dyDescent="0.3">
      <c r="A232">
        <v>231</v>
      </c>
      <c r="B232">
        <v>797</v>
      </c>
      <c r="C232">
        <v>0</v>
      </c>
      <c r="D232">
        <v>15.5</v>
      </c>
    </row>
    <row r="233" spans="1:4" x14ac:dyDescent="0.3">
      <c r="A233">
        <v>232</v>
      </c>
      <c r="B233">
        <v>802</v>
      </c>
      <c r="C233">
        <v>0</v>
      </c>
      <c r="D233">
        <v>15.5</v>
      </c>
    </row>
    <row r="234" spans="1:4" x14ac:dyDescent="0.3">
      <c r="A234">
        <v>233</v>
      </c>
      <c r="B234">
        <v>807</v>
      </c>
      <c r="C234">
        <v>0</v>
      </c>
      <c r="D234">
        <v>15.5</v>
      </c>
    </row>
    <row r="235" spans="1:4" x14ac:dyDescent="0.3">
      <c r="A235">
        <v>234</v>
      </c>
      <c r="B235">
        <v>809</v>
      </c>
      <c r="C235">
        <v>0</v>
      </c>
      <c r="D235">
        <v>15.5</v>
      </c>
    </row>
    <row r="236" spans="1:4" x14ac:dyDescent="0.3">
      <c r="A236">
        <v>235</v>
      </c>
      <c r="B236">
        <v>814</v>
      </c>
      <c r="C236">
        <v>0</v>
      </c>
      <c r="D236">
        <v>15.5</v>
      </c>
    </row>
    <row r="237" spans="1:4" x14ac:dyDescent="0.3">
      <c r="A237">
        <v>236</v>
      </c>
      <c r="B237">
        <v>819</v>
      </c>
      <c r="C237">
        <v>0</v>
      </c>
      <c r="D237">
        <v>15.5</v>
      </c>
    </row>
    <row r="238" spans="1:4" x14ac:dyDescent="0.3">
      <c r="A238">
        <v>237</v>
      </c>
      <c r="B238">
        <v>824</v>
      </c>
      <c r="C238">
        <v>0</v>
      </c>
      <c r="D238">
        <v>15.5</v>
      </c>
    </row>
    <row r="239" spans="1:4" x14ac:dyDescent="0.3">
      <c r="A239">
        <v>238</v>
      </c>
      <c r="B239">
        <v>829</v>
      </c>
      <c r="C239">
        <v>0</v>
      </c>
      <c r="D239">
        <v>15.5</v>
      </c>
    </row>
    <row r="240" spans="1:4" x14ac:dyDescent="0.3">
      <c r="A240">
        <v>239</v>
      </c>
      <c r="B240">
        <v>834</v>
      </c>
      <c r="C240">
        <v>0</v>
      </c>
      <c r="D240">
        <v>15.5</v>
      </c>
    </row>
    <row r="241" spans="1:4" x14ac:dyDescent="0.3">
      <c r="A241">
        <v>240</v>
      </c>
      <c r="B241">
        <v>839</v>
      </c>
      <c r="C241">
        <v>0</v>
      </c>
      <c r="D241">
        <v>15.5</v>
      </c>
    </row>
    <row r="242" spans="1:4" x14ac:dyDescent="0.3">
      <c r="A242">
        <v>241</v>
      </c>
      <c r="B242">
        <v>844</v>
      </c>
      <c r="C242">
        <v>0</v>
      </c>
      <c r="D242">
        <v>15.5</v>
      </c>
    </row>
    <row r="243" spans="1:4" x14ac:dyDescent="0.3">
      <c r="A243">
        <v>242</v>
      </c>
      <c r="B243">
        <v>849</v>
      </c>
      <c r="C243">
        <v>0</v>
      </c>
      <c r="D243">
        <v>15.5</v>
      </c>
    </row>
    <row r="244" spans="1:4" x14ac:dyDescent="0.3">
      <c r="A244">
        <v>243</v>
      </c>
      <c r="B244">
        <v>854</v>
      </c>
      <c r="C244">
        <v>0</v>
      </c>
      <c r="D244">
        <v>15.5</v>
      </c>
    </row>
    <row r="245" spans="1:4" x14ac:dyDescent="0.3">
      <c r="A245">
        <v>244</v>
      </c>
      <c r="B245">
        <v>859</v>
      </c>
      <c r="C245">
        <v>0</v>
      </c>
      <c r="D245">
        <v>15.5</v>
      </c>
    </row>
    <row r="246" spans="1:4" x14ac:dyDescent="0.3">
      <c r="A246">
        <v>245</v>
      </c>
      <c r="B246">
        <v>864</v>
      </c>
      <c r="C246">
        <v>0</v>
      </c>
      <c r="D246">
        <v>15.5</v>
      </c>
    </row>
    <row r="247" spans="1:4" x14ac:dyDescent="0.3">
      <c r="A247">
        <v>246</v>
      </c>
      <c r="B247">
        <v>869</v>
      </c>
      <c r="C247">
        <v>0</v>
      </c>
      <c r="D247">
        <v>15.5</v>
      </c>
    </row>
    <row r="248" spans="1:4" x14ac:dyDescent="0.3">
      <c r="A248">
        <v>247</v>
      </c>
      <c r="B248">
        <v>871.9</v>
      </c>
      <c r="C248">
        <v>0</v>
      </c>
      <c r="D248">
        <v>15.5</v>
      </c>
    </row>
    <row r="249" spans="1:4" x14ac:dyDescent="0.3">
      <c r="A249">
        <v>248</v>
      </c>
      <c r="B249">
        <v>872.9</v>
      </c>
      <c r="C249">
        <v>0</v>
      </c>
      <c r="D249">
        <v>15.5</v>
      </c>
    </row>
    <row r="250" spans="1:4" x14ac:dyDescent="0.3">
      <c r="A250">
        <v>249</v>
      </c>
      <c r="B250">
        <v>873.9</v>
      </c>
      <c r="C250">
        <v>0</v>
      </c>
      <c r="D250">
        <v>15.5</v>
      </c>
    </row>
    <row r="251" spans="1:4" x14ac:dyDescent="0.3">
      <c r="A251">
        <v>272</v>
      </c>
      <c r="B251">
        <v>722</v>
      </c>
      <c r="C251">
        <v>0</v>
      </c>
      <c r="D251">
        <v>7.6</v>
      </c>
    </row>
    <row r="252" spans="1:4" x14ac:dyDescent="0.3">
      <c r="A252">
        <v>301</v>
      </c>
      <c r="B252">
        <v>0</v>
      </c>
      <c r="C252">
        <v>0</v>
      </c>
      <c r="D252">
        <v>-2.0499999999999998</v>
      </c>
    </row>
    <row r="253" spans="1:4" x14ac:dyDescent="0.3">
      <c r="A253">
        <v>302</v>
      </c>
      <c r="B253">
        <v>0</v>
      </c>
      <c r="C253">
        <v>0</v>
      </c>
      <c r="D253">
        <v>2.4</v>
      </c>
    </row>
    <row r="254" spans="1:4" x14ac:dyDescent="0.3">
      <c r="A254">
        <v>303</v>
      </c>
      <c r="B254">
        <v>0</v>
      </c>
      <c r="C254">
        <v>-5.5</v>
      </c>
      <c r="D254">
        <v>2.4</v>
      </c>
    </row>
    <row r="255" spans="1:4" x14ac:dyDescent="0.3">
      <c r="A255">
        <v>304</v>
      </c>
      <c r="B255">
        <v>0</v>
      </c>
      <c r="C255">
        <v>-6.0607319999999998</v>
      </c>
      <c r="D255">
        <v>4.5999999999999996</v>
      </c>
    </row>
    <row r="256" spans="1:4" x14ac:dyDescent="0.3">
      <c r="A256">
        <v>305</v>
      </c>
      <c r="B256">
        <v>0</v>
      </c>
      <c r="C256">
        <v>-6.4430490000000002</v>
      </c>
      <c r="D256">
        <v>6.1</v>
      </c>
    </row>
    <row r="257" spans="1:4" x14ac:dyDescent="0.3">
      <c r="A257">
        <v>306</v>
      </c>
      <c r="B257">
        <v>0</v>
      </c>
      <c r="C257">
        <v>-6.9528049999999997</v>
      </c>
      <c r="D257">
        <v>8.1</v>
      </c>
    </row>
    <row r="258" spans="1:4" x14ac:dyDescent="0.3">
      <c r="A258">
        <v>309</v>
      </c>
      <c r="B258">
        <v>0</v>
      </c>
      <c r="C258">
        <v>0</v>
      </c>
      <c r="D258">
        <v>10.6</v>
      </c>
    </row>
    <row r="259" spans="1:4" x14ac:dyDescent="0.3">
      <c r="A259">
        <v>313</v>
      </c>
      <c r="B259">
        <v>0</v>
      </c>
      <c r="C259">
        <v>5.5</v>
      </c>
      <c r="D259">
        <v>2.4</v>
      </c>
    </row>
    <row r="260" spans="1:4" x14ac:dyDescent="0.3">
      <c r="A260">
        <v>314</v>
      </c>
      <c r="B260">
        <v>0</v>
      </c>
      <c r="C260">
        <v>6.0607319999999998</v>
      </c>
      <c r="D260">
        <v>4.5999999999999996</v>
      </c>
    </row>
    <row r="261" spans="1:4" x14ac:dyDescent="0.3">
      <c r="A261">
        <v>315</v>
      </c>
      <c r="B261">
        <v>0</v>
      </c>
      <c r="C261">
        <v>6.4430490000000002</v>
      </c>
      <c r="D261">
        <v>6.1</v>
      </c>
    </row>
    <row r="262" spans="1:4" x14ac:dyDescent="0.3">
      <c r="A262">
        <v>316</v>
      </c>
      <c r="B262">
        <v>0</v>
      </c>
      <c r="C262">
        <v>6.9528049999999997</v>
      </c>
      <c r="D262">
        <v>8.1</v>
      </c>
    </row>
    <row r="263" spans="1:4" x14ac:dyDescent="0.3">
      <c r="A263">
        <v>351</v>
      </c>
      <c r="B263">
        <v>874</v>
      </c>
      <c r="C263">
        <v>0</v>
      </c>
      <c r="D263">
        <v>-2.4500000000000002</v>
      </c>
    </row>
    <row r="264" spans="1:4" x14ac:dyDescent="0.3">
      <c r="A264">
        <v>352</v>
      </c>
      <c r="B264">
        <v>874</v>
      </c>
      <c r="C264">
        <v>0</v>
      </c>
      <c r="D264">
        <v>2</v>
      </c>
    </row>
    <row r="265" spans="1:4" x14ac:dyDescent="0.3">
      <c r="A265">
        <v>353</v>
      </c>
      <c r="B265">
        <v>874</v>
      </c>
      <c r="C265">
        <v>-5.5</v>
      </c>
      <c r="D265">
        <v>2</v>
      </c>
    </row>
    <row r="266" spans="1:4" x14ac:dyDescent="0.3">
      <c r="A266">
        <v>354</v>
      </c>
      <c r="B266">
        <v>874</v>
      </c>
      <c r="C266">
        <v>-6.2594479999999999</v>
      </c>
      <c r="D266">
        <v>5.125</v>
      </c>
    </row>
    <row r="267" spans="1:4" x14ac:dyDescent="0.3">
      <c r="A267">
        <v>355</v>
      </c>
      <c r="B267">
        <v>874</v>
      </c>
      <c r="C267">
        <v>-6.4963949999999997</v>
      </c>
      <c r="D267">
        <v>6.1</v>
      </c>
    </row>
    <row r="268" spans="1:4" x14ac:dyDescent="0.3">
      <c r="A268">
        <v>356</v>
      </c>
      <c r="B268">
        <v>874</v>
      </c>
      <c r="C268">
        <v>-6.9824419999999998</v>
      </c>
      <c r="D268">
        <v>8.1</v>
      </c>
    </row>
    <row r="269" spans="1:4" x14ac:dyDescent="0.3">
      <c r="A269">
        <v>359</v>
      </c>
      <c r="B269">
        <v>874</v>
      </c>
      <c r="C269">
        <v>0</v>
      </c>
      <c r="D269">
        <v>10.6</v>
      </c>
    </row>
    <row r="270" spans="1:4" x14ac:dyDescent="0.3">
      <c r="A270">
        <v>363</v>
      </c>
      <c r="B270">
        <v>874</v>
      </c>
      <c r="C270">
        <v>5.5</v>
      </c>
      <c r="D270">
        <v>2</v>
      </c>
    </row>
    <row r="271" spans="1:4" x14ac:dyDescent="0.3">
      <c r="A271">
        <v>364</v>
      </c>
      <c r="B271">
        <v>874</v>
      </c>
      <c r="C271">
        <v>6.2594479999999999</v>
      </c>
      <c r="D271">
        <v>5.125</v>
      </c>
    </row>
    <row r="272" spans="1:4" x14ac:dyDescent="0.3">
      <c r="A272">
        <v>365</v>
      </c>
      <c r="B272">
        <v>874</v>
      </c>
      <c r="C272">
        <v>6.4963949999999997</v>
      </c>
      <c r="D272">
        <v>6.1</v>
      </c>
    </row>
    <row r="273" spans="1:4" x14ac:dyDescent="0.3">
      <c r="A273">
        <v>366</v>
      </c>
      <c r="B273">
        <v>874</v>
      </c>
      <c r="C273">
        <v>6.9824419999999998</v>
      </c>
      <c r="D273">
        <v>8.1</v>
      </c>
    </row>
    <row r="274" spans="1:4" x14ac:dyDescent="0.3">
      <c r="A274">
        <v>401</v>
      </c>
      <c r="B274">
        <v>157</v>
      </c>
      <c r="C274">
        <v>0</v>
      </c>
      <c r="D274">
        <v>-3.35</v>
      </c>
    </row>
    <row r="275" spans="1:4" x14ac:dyDescent="0.3">
      <c r="A275">
        <v>402</v>
      </c>
      <c r="B275">
        <v>157</v>
      </c>
      <c r="C275">
        <v>0</v>
      </c>
      <c r="D275">
        <v>1.1000000000000001</v>
      </c>
    </row>
    <row r="276" spans="1:4" x14ac:dyDescent="0.3">
      <c r="A276">
        <v>409</v>
      </c>
      <c r="B276">
        <v>153.77095800000001</v>
      </c>
      <c r="C276">
        <v>0</v>
      </c>
      <c r="D276">
        <v>18.600000000000001</v>
      </c>
    </row>
    <row r="277" spans="1:4" x14ac:dyDescent="0.3">
      <c r="A277">
        <v>410</v>
      </c>
      <c r="B277">
        <v>154.29191599999999</v>
      </c>
      <c r="C277">
        <v>0</v>
      </c>
      <c r="D277">
        <v>21.7</v>
      </c>
    </row>
    <row r="278" spans="1:4" x14ac:dyDescent="0.3">
      <c r="A278">
        <v>411</v>
      </c>
      <c r="B278">
        <v>154.81287399999999</v>
      </c>
      <c r="C278">
        <v>0</v>
      </c>
      <c r="D278">
        <v>24.8</v>
      </c>
    </row>
    <row r="279" spans="1:4" x14ac:dyDescent="0.3">
      <c r="A279">
        <v>412</v>
      </c>
      <c r="B279">
        <v>155.05008900000001</v>
      </c>
      <c r="C279">
        <v>0</v>
      </c>
      <c r="D279">
        <v>26.211568</v>
      </c>
    </row>
    <row r="280" spans="1:4" x14ac:dyDescent="0.3">
      <c r="A280">
        <v>413</v>
      </c>
      <c r="B280">
        <v>155.334</v>
      </c>
      <c r="C280">
        <v>0</v>
      </c>
      <c r="D280">
        <v>27.901</v>
      </c>
    </row>
    <row r="281" spans="1:4" x14ac:dyDescent="0.3">
      <c r="A281">
        <v>414</v>
      </c>
      <c r="B281">
        <v>157</v>
      </c>
      <c r="C281">
        <v>0</v>
      </c>
      <c r="D281">
        <v>27.901</v>
      </c>
    </row>
    <row r="282" spans="1:4" x14ac:dyDescent="0.3">
      <c r="A282">
        <v>415</v>
      </c>
      <c r="B282">
        <v>157</v>
      </c>
      <c r="C282">
        <v>0</v>
      </c>
      <c r="D282">
        <v>34.825000000000003</v>
      </c>
    </row>
    <row r="283" spans="1:4" x14ac:dyDescent="0.3">
      <c r="A283">
        <v>416</v>
      </c>
      <c r="B283">
        <v>157</v>
      </c>
      <c r="C283">
        <v>0</v>
      </c>
      <c r="D283">
        <v>35.700000000000003</v>
      </c>
    </row>
    <row r="284" spans="1:4" x14ac:dyDescent="0.3">
      <c r="A284">
        <v>417</v>
      </c>
      <c r="B284">
        <v>157</v>
      </c>
      <c r="C284">
        <v>0</v>
      </c>
      <c r="D284">
        <v>36.5</v>
      </c>
    </row>
    <row r="285" spans="1:4" x14ac:dyDescent="0.3">
      <c r="A285">
        <v>418</v>
      </c>
      <c r="B285">
        <v>157</v>
      </c>
      <c r="C285">
        <v>0</v>
      </c>
      <c r="D285">
        <v>37.299999999999997</v>
      </c>
    </row>
    <row r="286" spans="1:4" x14ac:dyDescent="0.3">
      <c r="A286">
        <v>419</v>
      </c>
      <c r="B286">
        <v>157</v>
      </c>
      <c r="C286">
        <v>0</v>
      </c>
      <c r="D286">
        <v>38.1</v>
      </c>
    </row>
    <row r="287" spans="1:4" x14ac:dyDescent="0.3">
      <c r="A287">
        <v>420</v>
      </c>
      <c r="B287">
        <v>157</v>
      </c>
      <c r="C287">
        <v>0</v>
      </c>
      <c r="D287">
        <v>38.9</v>
      </c>
    </row>
    <row r="288" spans="1:4" x14ac:dyDescent="0.3">
      <c r="A288">
        <v>421</v>
      </c>
      <c r="B288">
        <v>157</v>
      </c>
      <c r="C288">
        <v>0</v>
      </c>
      <c r="D288">
        <v>39.700000000000003</v>
      </c>
    </row>
    <row r="289" spans="1:4" x14ac:dyDescent="0.3">
      <c r="A289">
        <v>422</v>
      </c>
      <c r="B289">
        <v>157</v>
      </c>
      <c r="C289">
        <v>0</v>
      </c>
      <c r="D289">
        <v>40.5</v>
      </c>
    </row>
    <row r="290" spans="1:4" x14ac:dyDescent="0.3">
      <c r="A290">
        <v>423</v>
      </c>
      <c r="B290">
        <v>157</v>
      </c>
      <c r="C290">
        <v>0</v>
      </c>
      <c r="D290">
        <v>41.3</v>
      </c>
    </row>
    <row r="291" spans="1:4" x14ac:dyDescent="0.3">
      <c r="A291">
        <v>424</v>
      </c>
      <c r="B291">
        <v>157</v>
      </c>
      <c r="C291">
        <v>0</v>
      </c>
      <c r="D291">
        <v>42.1</v>
      </c>
    </row>
    <row r="292" spans="1:4" x14ac:dyDescent="0.3">
      <c r="A292">
        <v>425</v>
      </c>
      <c r="B292">
        <v>157</v>
      </c>
      <c r="C292">
        <v>0</v>
      </c>
      <c r="D292">
        <v>42.9</v>
      </c>
    </row>
    <row r="293" spans="1:4" x14ac:dyDescent="0.3">
      <c r="A293">
        <v>426</v>
      </c>
      <c r="B293">
        <v>157</v>
      </c>
      <c r="C293">
        <v>0</v>
      </c>
      <c r="D293">
        <v>43.7</v>
      </c>
    </row>
    <row r="294" spans="1:4" x14ac:dyDescent="0.3">
      <c r="A294">
        <v>427</v>
      </c>
      <c r="B294">
        <v>157</v>
      </c>
      <c r="C294">
        <v>0</v>
      </c>
      <c r="D294">
        <v>44.5</v>
      </c>
    </row>
    <row r="295" spans="1:4" x14ac:dyDescent="0.3">
      <c r="A295">
        <v>428</v>
      </c>
      <c r="B295">
        <v>157</v>
      </c>
      <c r="C295">
        <v>0</v>
      </c>
      <c r="D295">
        <v>46</v>
      </c>
    </row>
    <row r="296" spans="1:4" x14ac:dyDescent="0.3">
      <c r="A296">
        <v>429</v>
      </c>
      <c r="B296">
        <v>154.31</v>
      </c>
      <c r="C296">
        <v>0</v>
      </c>
      <c r="D296">
        <v>46</v>
      </c>
    </row>
    <row r="297" spans="1:4" x14ac:dyDescent="0.3">
      <c r="A297">
        <v>430</v>
      </c>
      <c r="B297">
        <v>154.31</v>
      </c>
      <c r="C297">
        <v>0</v>
      </c>
      <c r="D297">
        <v>47</v>
      </c>
    </row>
    <row r="298" spans="1:4" x14ac:dyDescent="0.3">
      <c r="A298">
        <v>485</v>
      </c>
      <c r="B298">
        <v>152</v>
      </c>
      <c r="C298">
        <v>0</v>
      </c>
      <c r="D298">
        <v>7.6</v>
      </c>
    </row>
    <row r="299" spans="1:4" x14ac:dyDescent="0.3">
      <c r="A299">
        <v>486</v>
      </c>
      <c r="B299">
        <v>162</v>
      </c>
      <c r="C299">
        <v>0</v>
      </c>
      <c r="D299">
        <v>7.6</v>
      </c>
    </row>
    <row r="300" spans="1:4" x14ac:dyDescent="0.3">
      <c r="A300">
        <v>497</v>
      </c>
      <c r="B300">
        <v>432</v>
      </c>
      <c r="C300">
        <v>0</v>
      </c>
      <c r="D300">
        <v>7.6</v>
      </c>
    </row>
    <row r="301" spans="1:4" x14ac:dyDescent="0.3">
      <c r="A301">
        <v>498</v>
      </c>
      <c r="B301">
        <v>442</v>
      </c>
      <c r="C301">
        <v>0</v>
      </c>
      <c r="D301">
        <v>7.6</v>
      </c>
    </row>
    <row r="302" spans="1:4" x14ac:dyDescent="0.3">
      <c r="A302">
        <v>508</v>
      </c>
      <c r="B302">
        <v>712</v>
      </c>
      <c r="C302">
        <v>0</v>
      </c>
      <c r="D302">
        <v>7.6</v>
      </c>
    </row>
    <row r="303" spans="1:4" x14ac:dyDescent="0.3">
      <c r="A303">
        <v>509</v>
      </c>
      <c r="B303">
        <v>160.23329200000001</v>
      </c>
      <c r="C303">
        <v>0</v>
      </c>
      <c r="D303">
        <v>18.600000000000001</v>
      </c>
    </row>
    <row r="304" spans="1:4" x14ac:dyDescent="0.3">
      <c r="A304">
        <v>510</v>
      </c>
      <c r="B304">
        <v>159.71658300000001</v>
      </c>
      <c r="C304">
        <v>0</v>
      </c>
      <c r="D304">
        <v>21.7</v>
      </c>
    </row>
    <row r="305" spans="1:4" x14ac:dyDescent="0.3">
      <c r="A305">
        <v>511</v>
      </c>
      <c r="B305">
        <v>159.19987499999999</v>
      </c>
      <c r="C305">
        <v>0</v>
      </c>
      <c r="D305">
        <v>24.8</v>
      </c>
    </row>
    <row r="306" spans="1:4" x14ac:dyDescent="0.3">
      <c r="A306">
        <v>512</v>
      </c>
      <c r="B306">
        <v>158.96486300000001</v>
      </c>
      <c r="C306">
        <v>0</v>
      </c>
      <c r="D306">
        <v>26.221564999999998</v>
      </c>
    </row>
    <row r="307" spans="1:4" x14ac:dyDescent="0.3">
      <c r="A307">
        <v>513</v>
      </c>
      <c r="B307">
        <v>158.68299999999999</v>
      </c>
      <c r="C307">
        <v>0</v>
      </c>
      <c r="D307">
        <v>27.901</v>
      </c>
    </row>
    <row r="308" spans="1:4" x14ac:dyDescent="0.3">
      <c r="A308">
        <v>529</v>
      </c>
      <c r="B308">
        <v>159.69</v>
      </c>
      <c r="C308">
        <v>0</v>
      </c>
      <c r="D308">
        <v>46</v>
      </c>
    </row>
    <row r="309" spans="1:4" x14ac:dyDescent="0.3">
      <c r="A309">
        <v>530</v>
      </c>
      <c r="B309">
        <v>159.69</v>
      </c>
      <c r="C309">
        <v>0</v>
      </c>
      <c r="D309">
        <v>47</v>
      </c>
    </row>
    <row r="310" spans="1:4" x14ac:dyDescent="0.3">
      <c r="A310">
        <v>601</v>
      </c>
      <c r="B310">
        <v>437</v>
      </c>
      <c r="C310">
        <v>0</v>
      </c>
      <c r="D310">
        <v>-4.95</v>
      </c>
    </row>
    <row r="311" spans="1:4" x14ac:dyDescent="0.3">
      <c r="A311">
        <v>602</v>
      </c>
      <c r="B311">
        <v>437</v>
      </c>
      <c r="C311">
        <v>0</v>
      </c>
      <c r="D311">
        <v>-0.5</v>
      </c>
    </row>
    <row r="312" spans="1:4" x14ac:dyDescent="0.3">
      <c r="A312">
        <v>609</v>
      </c>
      <c r="B312">
        <v>433.77095800000001</v>
      </c>
      <c r="C312">
        <v>0</v>
      </c>
      <c r="D312">
        <v>18.600000000000001</v>
      </c>
    </row>
    <row r="313" spans="1:4" x14ac:dyDescent="0.3">
      <c r="A313">
        <v>610</v>
      </c>
      <c r="B313">
        <v>434.29191600000001</v>
      </c>
      <c r="C313">
        <v>0</v>
      </c>
      <c r="D313">
        <v>21.7</v>
      </c>
    </row>
    <row r="314" spans="1:4" x14ac:dyDescent="0.3">
      <c r="A314">
        <v>611</v>
      </c>
      <c r="B314">
        <v>434.81287400000002</v>
      </c>
      <c r="C314">
        <v>0</v>
      </c>
      <c r="D314">
        <v>24.8</v>
      </c>
    </row>
    <row r="315" spans="1:4" x14ac:dyDescent="0.3">
      <c r="A315">
        <v>612</v>
      </c>
      <c r="B315">
        <v>435.05008900000001</v>
      </c>
      <c r="C315">
        <v>0</v>
      </c>
      <c r="D315">
        <v>26.211568</v>
      </c>
    </row>
    <row r="316" spans="1:4" x14ac:dyDescent="0.3">
      <c r="A316">
        <v>613</v>
      </c>
      <c r="B316">
        <v>435.334</v>
      </c>
      <c r="C316">
        <v>0</v>
      </c>
      <c r="D316">
        <v>27.901</v>
      </c>
    </row>
    <row r="317" spans="1:4" x14ac:dyDescent="0.3">
      <c r="A317">
        <v>614</v>
      </c>
      <c r="B317">
        <v>437</v>
      </c>
      <c r="C317">
        <v>0</v>
      </c>
      <c r="D317">
        <v>27.901</v>
      </c>
    </row>
    <row r="318" spans="1:4" x14ac:dyDescent="0.3">
      <c r="A318">
        <v>615</v>
      </c>
      <c r="B318">
        <v>437</v>
      </c>
      <c r="C318">
        <v>0</v>
      </c>
      <c r="D318">
        <v>34.825000000000003</v>
      </c>
    </row>
    <row r="319" spans="1:4" x14ac:dyDescent="0.3">
      <c r="A319">
        <v>616</v>
      </c>
      <c r="B319">
        <v>437</v>
      </c>
      <c r="C319">
        <v>0</v>
      </c>
      <c r="D319">
        <v>35.700000000000003</v>
      </c>
    </row>
    <row r="320" spans="1:4" x14ac:dyDescent="0.3">
      <c r="A320">
        <v>617</v>
      </c>
      <c r="B320">
        <v>437</v>
      </c>
      <c r="C320">
        <v>0</v>
      </c>
      <c r="D320">
        <v>36.5</v>
      </c>
    </row>
    <row r="321" spans="1:4" x14ac:dyDescent="0.3">
      <c r="A321">
        <v>618</v>
      </c>
      <c r="B321">
        <v>437</v>
      </c>
      <c r="C321">
        <v>0</v>
      </c>
      <c r="D321">
        <v>37.299999999999997</v>
      </c>
    </row>
    <row r="322" spans="1:4" x14ac:dyDescent="0.3">
      <c r="A322">
        <v>619</v>
      </c>
      <c r="B322">
        <v>437</v>
      </c>
      <c r="C322">
        <v>0</v>
      </c>
      <c r="D322">
        <v>38.1</v>
      </c>
    </row>
    <row r="323" spans="1:4" x14ac:dyDescent="0.3">
      <c r="A323">
        <v>620</v>
      </c>
      <c r="B323">
        <v>437</v>
      </c>
      <c r="C323">
        <v>0</v>
      </c>
      <c r="D323">
        <v>38.9</v>
      </c>
    </row>
    <row r="324" spans="1:4" x14ac:dyDescent="0.3">
      <c r="A324">
        <v>621</v>
      </c>
      <c r="B324">
        <v>437</v>
      </c>
      <c r="C324">
        <v>0</v>
      </c>
      <c r="D324">
        <v>39.700000000000003</v>
      </c>
    </row>
    <row r="325" spans="1:4" x14ac:dyDescent="0.3">
      <c r="A325">
        <v>622</v>
      </c>
      <c r="B325">
        <v>437</v>
      </c>
      <c r="C325">
        <v>0</v>
      </c>
      <c r="D325">
        <v>40.5</v>
      </c>
    </row>
    <row r="326" spans="1:4" x14ac:dyDescent="0.3">
      <c r="A326">
        <v>623</v>
      </c>
      <c r="B326">
        <v>437</v>
      </c>
      <c r="C326">
        <v>0</v>
      </c>
      <c r="D326">
        <v>41.3</v>
      </c>
    </row>
    <row r="327" spans="1:4" x14ac:dyDescent="0.3">
      <c r="A327">
        <v>624</v>
      </c>
      <c r="B327">
        <v>437</v>
      </c>
      <c r="C327">
        <v>0</v>
      </c>
      <c r="D327">
        <v>42.1</v>
      </c>
    </row>
    <row r="328" spans="1:4" x14ac:dyDescent="0.3">
      <c r="A328">
        <v>625</v>
      </c>
      <c r="B328">
        <v>437</v>
      </c>
      <c r="C328">
        <v>0</v>
      </c>
      <c r="D328">
        <v>42.9</v>
      </c>
    </row>
    <row r="329" spans="1:4" x14ac:dyDescent="0.3">
      <c r="A329">
        <v>626</v>
      </c>
      <c r="B329">
        <v>437</v>
      </c>
      <c r="C329">
        <v>0</v>
      </c>
      <c r="D329">
        <v>43.7</v>
      </c>
    </row>
    <row r="330" spans="1:4" x14ac:dyDescent="0.3">
      <c r="A330">
        <v>627</v>
      </c>
      <c r="B330">
        <v>437</v>
      </c>
      <c r="C330">
        <v>0</v>
      </c>
      <c r="D330">
        <v>44.5</v>
      </c>
    </row>
    <row r="331" spans="1:4" x14ac:dyDescent="0.3">
      <c r="A331">
        <v>628</v>
      </c>
      <c r="B331">
        <v>437</v>
      </c>
      <c r="C331">
        <v>0</v>
      </c>
      <c r="D331">
        <v>46</v>
      </c>
    </row>
    <row r="332" spans="1:4" x14ac:dyDescent="0.3">
      <c r="A332">
        <v>629</v>
      </c>
      <c r="B332">
        <v>434.31</v>
      </c>
      <c r="C332">
        <v>0</v>
      </c>
      <c r="D332">
        <v>46</v>
      </c>
    </row>
    <row r="333" spans="1:4" x14ac:dyDescent="0.3">
      <c r="A333">
        <v>630</v>
      </c>
      <c r="B333">
        <v>434.31</v>
      </c>
      <c r="C333">
        <v>0</v>
      </c>
      <c r="D333">
        <v>47</v>
      </c>
    </row>
    <row r="334" spans="1:4" x14ac:dyDescent="0.3">
      <c r="A334">
        <v>709</v>
      </c>
      <c r="B334">
        <v>440.23329200000001</v>
      </c>
      <c r="C334">
        <v>0</v>
      </c>
      <c r="D334">
        <v>18.600000000000001</v>
      </c>
    </row>
    <row r="335" spans="1:4" x14ac:dyDescent="0.3">
      <c r="A335">
        <v>710</v>
      </c>
      <c r="B335">
        <v>439.71658300000001</v>
      </c>
      <c r="C335">
        <v>0</v>
      </c>
      <c r="D335">
        <v>21.7</v>
      </c>
    </row>
    <row r="336" spans="1:4" x14ac:dyDescent="0.3">
      <c r="A336">
        <v>711</v>
      </c>
      <c r="B336">
        <v>439.19987500000002</v>
      </c>
      <c r="C336">
        <v>0</v>
      </c>
      <c r="D336">
        <v>24.8</v>
      </c>
    </row>
    <row r="337" spans="1:4" x14ac:dyDescent="0.3">
      <c r="A337">
        <v>712</v>
      </c>
      <c r="B337">
        <v>438.96486299999998</v>
      </c>
      <c r="C337">
        <v>0</v>
      </c>
      <c r="D337">
        <v>26.221564999999998</v>
      </c>
    </row>
    <row r="338" spans="1:4" x14ac:dyDescent="0.3">
      <c r="A338">
        <v>713</v>
      </c>
      <c r="B338">
        <v>438.68299999999999</v>
      </c>
      <c r="C338">
        <v>0</v>
      </c>
      <c r="D338">
        <v>27.901</v>
      </c>
    </row>
    <row r="339" spans="1:4" x14ac:dyDescent="0.3">
      <c r="A339">
        <v>729</v>
      </c>
      <c r="B339">
        <v>439.69</v>
      </c>
      <c r="C339">
        <v>0</v>
      </c>
      <c r="D339">
        <v>46</v>
      </c>
    </row>
    <row r="340" spans="1:4" x14ac:dyDescent="0.3">
      <c r="A340">
        <v>730</v>
      </c>
      <c r="B340">
        <v>439.69</v>
      </c>
      <c r="C340">
        <v>0</v>
      </c>
      <c r="D340">
        <v>47</v>
      </c>
    </row>
    <row r="341" spans="1:4" x14ac:dyDescent="0.3">
      <c r="A341">
        <v>801</v>
      </c>
      <c r="B341">
        <v>717</v>
      </c>
      <c r="C341">
        <v>0</v>
      </c>
      <c r="D341">
        <v>-3.65</v>
      </c>
    </row>
    <row r="342" spans="1:4" x14ac:dyDescent="0.3">
      <c r="A342">
        <v>802</v>
      </c>
      <c r="B342">
        <v>717</v>
      </c>
      <c r="C342">
        <v>0</v>
      </c>
      <c r="D342">
        <v>0.8</v>
      </c>
    </row>
    <row r="343" spans="1:4" x14ac:dyDescent="0.3">
      <c r="A343">
        <v>809</v>
      </c>
      <c r="B343">
        <v>713.77095799999995</v>
      </c>
      <c r="C343">
        <v>0</v>
      </c>
      <c r="D343">
        <v>18.600000000000001</v>
      </c>
    </row>
    <row r="344" spans="1:4" x14ac:dyDescent="0.3">
      <c r="A344">
        <v>810</v>
      </c>
      <c r="B344">
        <v>714.29191600000001</v>
      </c>
      <c r="C344">
        <v>0</v>
      </c>
      <c r="D344">
        <v>21.7</v>
      </c>
    </row>
    <row r="345" spans="1:4" x14ac:dyDescent="0.3">
      <c r="A345">
        <v>811</v>
      </c>
      <c r="B345">
        <v>714.81287399999997</v>
      </c>
      <c r="C345">
        <v>0</v>
      </c>
      <c r="D345">
        <v>24.8</v>
      </c>
    </row>
    <row r="346" spans="1:4" x14ac:dyDescent="0.3">
      <c r="A346">
        <v>812</v>
      </c>
      <c r="B346">
        <v>715.04996600000004</v>
      </c>
      <c r="C346">
        <v>0</v>
      </c>
      <c r="D346">
        <v>26.210833000000001</v>
      </c>
    </row>
    <row r="347" spans="1:4" x14ac:dyDescent="0.3">
      <c r="A347">
        <v>813</v>
      </c>
      <c r="B347">
        <v>715.33399999999995</v>
      </c>
      <c r="C347">
        <v>0</v>
      </c>
      <c r="D347">
        <v>27.901</v>
      </c>
    </row>
    <row r="348" spans="1:4" x14ac:dyDescent="0.3">
      <c r="A348">
        <v>814</v>
      </c>
      <c r="B348">
        <v>717</v>
      </c>
      <c r="C348">
        <v>0</v>
      </c>
      <c r="D348">
        <v>27.901</v>
      </c>
    </row>
    <row r="349" spans="1:4" x14ac:dyDescent="0.3">
      <c r="A349">
        <v>815</v>
      </c>
      <c r="B349">
        <v>717</v>
      </c>
      <c r="C349">
        <v>0</v>
      </c>
      <c r="D349">
        <v>34.825000000000003</v>
      </c>
    </row>
    <row r="350" spans="1:4" x14ac:dyDescent="0.3">
      <c r="A350">
        <v>816</v>
      </c>
      <c r="B350">
        <v>717</v>
      </c>
      <c r="C350">
        <v>0</v>
      </c>
      <c r="D350">
        <v>35.700000000000003</v>
      </c>
    </row>
    <row r="351" spans="1:4" x14ac:dyDescent="0.3">
      <c r="A351">
        <v>817</v>
      </c>
      <c r="B351">
        <v>717</v>
      </c>
      <c r="C351">
        <v>0</v>
      </c>
      <c r="D351">
        <v>36.5</v>
      </c>
    </row>
    <row r="352" spans="1:4" x14ac:dyDescent="0.3">
      <c r="A352">
        <v>818</v>
      </c>
      <c r="B352">
        <v>717</v>
      </c>
      <c r="C352">
        <v>0</v>
      </c>
      <c r="D352">
        <v>37.299999999999997</v>
      </c>
    </row>
    <row r="353" spans="1:4" x14ac:dyDescent="0.3">
      <c r="A353">
        <v>819</v>
      </c>
      <c r="B353">
        <v>717</v>
      </c>
      <c r="C353">
        <v>0</v>
      </c>
      <c r="D353">
        <v>38.1</v>
      </c>
    </row>
    <row r="354" spans="1:4" x14ac:dyDescent="0.3">
      <c r="A354">
        <v>820</v>
      </c>
      <c r="B354">
        <v>717</v>
      </c>
      <c r="C354">
        <v>0</v>
      </c>
      <c r="D354">
        <v>38.9</v>
      </c>
    </row>
    <row r="355" spans="1:4" x14ac:dyDescent="0.3">
      <c r="A355">
        <v>821</v>
      </c>
      <c r="B355">
        <v>717</v>
      </c>
      <c r="C355">
        <v>0</v>
      </c>
      <c r="D355">
        <v>39.700000000000003</v>
      </c>
    </row>
    <row r="356" spans="1:4" x14ac:dyDescent="0.3">
      <c r="A356">
        <v>822</v>
      </c>
      <c r="B356">
        <v>717</v>
      </c>
      <c r="C356">
        <v>0</v>
      </c>
      <c r="D356">
        <v>40.5</v>
      </c>
    </row>
    <row r="357" spans="1:4" x14ac:dyDescent="0.3">
      <c r="A357">
        <v>823</v>
      </c>
      <c r="B357">
        <v>717</v>
      </c>
      <c r="C357">
        <v>0</v>
      </c>
      <c r="D357">
        <v>41.3</v>
      </c>
    </row>
    <row r="358" spans="1:4" x14ac:dyDescent="0.3">
      <c r="A358">
        <v>824</v>
      </c>
      <c r="B358">
        <v>717</v>
      </c>
      <c r="C358">
        <v>0</v>
      </c>
      <c r="D358">
        <v>42.1</v>
      </c>
    </row>
    <row r="359" spans="1:4" x14ac:dyDescent="0.3">
      <c r="A359">
        <v>825</v>
      </c>
      <c r="B359">
        <v>717</v>
      </c>
      <c r="C359">
        <v>0</v>
      </c>
      <c r="D359">
        <v>42.9</v>
      </c>
    </row>
    <row r="360" spans="1:4" x14ac:dyDescent="0.3">
      <c r="A360">
        <v>826</v>
      </c>
      <c r="B360">
        <v>717</v>
      </c>
      <c r="C360">
        <v>0</v>
      </c>
      <c r="D360">
        <v>43.7</v>
      </c>
    </row>
    <row r="361" spans="1:4" x14ac:dyDescent="0.3">
      <c r="A361">
        <v>827</v>
      </c>
      <c r="B361">
        <v>717</v>
      </c>
      <c r="C361">
        <v>0</v>
      </c>
      <c r="D361">
        <v>44.5</v>
      </c>
    </row>
    <row r="362" spans="1:4" x14ac:dyDescent="0.3">
      <c r="A362">
        <v>828</v>
      </c>
      <c r="B362">
        <v>717</v>
      </c>
      <c r="C362">
        <v>0</v>
      </c>
      <c r="D362">
        <v>46</v>
      </c>
    </row>
    <row r="363" spans="1:4" x14ac:dyDescent="0.3">
      <c r="A363">
        <v>829</v>
      </c>
      <c r="B363">
        <v>714.31</v>
      </c>
      <c r="C363">
        <v>0</v>
      </c>
      <c r="D363">
        <v>46</v>
      </c>
    </row>
    <row r="364" spans="1:4" x14ac:dyDescent="0.3">
      <c r="A364">
        <v>830</v>
      </c>
      <c r="B364">
        <v>714.31</v>
      </c>
      <c r="C364">
        <v>0</v>
      </c>
      <c r="D364">
        <v>47</v>
      </c>
    </row>
    <row r="365" spans="1:4" x14ac:dyDescent="0.3">
      <c r="A365">
        <v>909</v>
      </c>
      <c r="B365">
        <v>720.22904200000005</v>
      </c>
      <c r="C365">
        <v>0</v>
      </c>
      <c r="D365">
        <v>18.600000000000001</v>
      </c>
    </row>
    <row r="366" spans="1:4" x14ac:dyDescent="0.3">
      <c r="A366">
        <v>910</v>
      </c>
      <c r="B366">
        <v>719.70808399999999</v>
      </c>
      <c r="C366">
        <v>0</v>
      </c>
      <c r="D366">
        <v>21.7</v>
      </c>
    </row>
    <row r="367" spans="1:4" x14ac:dyDescent="0.3">
      <c r="A367">
        <v>911</v>
      </c>
      <c r="B367">
        <v>719.18712600000003</v>
      </c>
      <c r="C367">
        <v>0</v>
      </c>
      <c r="D367">
        <v>24.8</v>
      </c>
    </row>
    <row r="368" spans="1:4" x14ac:dyDescent="0.3">
      <c r="A368">
        <v>912</v>
      </c>
      <c r="B368">
        <v>718.95003399999996</v>
      </c>
      <c r="C368">
        <v>0</v>
      </c>
      <c r="D368">
        <v>26.210833000000001</v>
      </c>
    </row>
    <row r="369" spans="1:4" x14ac:dyDescent="0.3">
      <c r="A369">
        <v>913</v>
      </c>
      <c r="B369">
        <v>718.66600000000005</v>
      </c>
      <c r="C369">
        <v>0</v>
      </c>
      <c r="D369">
        <v>27.901</v>
      </c>
    </row>
    <row r="370" spans="1:4" x14ac:dyDescent="0.3">
      <c r="A370">
        <v>929</v>
      </c>
      <c r="B370">
        <v>719.69</v>
      </c>
      <c r="C370">
        <v>0</v>
      </c>
      <c r="D370">
        <v>46</v>
      </c>
    </row>
    <row r="371" spans="1:4" x14ac:dyDescent="0.3">
      <c r="A371">
        <v>930</v>
      </c>
      <c r="B371">
        <v>719.69</v>
      </c>
      <c r="C371">
        <v>0</v>
      </c>
      <c r="D371">
        <v>47</v>
      </c>
    </row>
    <row r="372" spans="1:4" x14ac:dyDescent="0.3">
      <c r="A372">
        <v>1001</v>
      </c>
      <c r="B372">
        <v>1.1000000000000001</v>
      </c>
      <c r="C372">
        <v>-6.3</v>
      </c>
      <c r="D372">
        <v>11</v>
      </c>
    </row>
    <row r="373" spans="1:4" x14ac:dyDescent="0.3">
      <c r="A373">
        <v>1002</v>
      </c>
      <c r="B373">
        <v>1.1000000000000001</v>
      </c>
      <c r="C373">
        <v>-2.1</v>
      </c>
      <c r="D373">
        <v>11</v>
      </c>
    </row>
    <row r="374" spans="1:4" x14ac:dyDescent="0.3">
      <c r="A374">
        <v>1003</v>
      </c>
      <c r="B374">
        <v>1.1000000000000001</v>
      </c>
      <c r="C374">
        <v>2.1</v>
      </c>
      <c r="D374">
        <v>11</v>
      </c>
    </row>
    <row r="375" spans="1:4" x14ac:dyDescent="0.3">
      <c r="A375">
        <v>1004</v>
      </c>
      <c r="B375">
        <v>1.1000000000000001</v>
      </c>
      <c r="C375">
        <v>6.3</v>
      </c>
      <c r="D375">
        <v>11</v>
      </c>
    </row>
    <row r="376" spans="1:4" x14ac:dyDescent="0.3">
      <c r="A376">
        <v>1005</v>
      </c>
      <c r="B376">
        <v>152</v>
      </c>
      <c r="C376">
        <v>-6.3</v>
      </c>
      <c r="D376">
        <v>8</v>
      </c>
    </row>
    <row r="377" spans="1:4" x14ac:dyDescent="0.3">
      <c r="A377">
        <v>1006</v>
      </c>
      <c r="B377">
        <v>152</v>
      </c>
      <c r="C377">
        <v>-2.1</v>
      </c>
      <c r="D377">
        <v>8</v>
      </c>
    </row>
    <row r="378" spans="1:4" x14ac:dyDescent="0.3">
      <c r="A378">
        <v>1007</v>
      </c>
      <c r="B378">
        <v>152</v>
      </c>
      <c r="C378">
        <v>2.1</v>
      </c>
      <c r="D378">
        <v>8</v>
      </c>
    </row>
    <row r="379" spans="1:4" x14ac:dyDescent="0.3">
      <c r="A379">
        <v>1008</v>
      </c>
      <c r="B379">
        <v>152</v>
      </c>
      <c r="C379">
        <v>6.3</v>
      </c>
      <c r="D379">
        <v>8</v>
      </c>
    </row>
    <row r="380" spans="1:4" x14ac:dyDescent="0.3">
      <c r="A380">
        <v>1009</v>
      </c>
      <c r="B380">
        <v>162</v>
      </c>
      <c r="C380">
        <v>-6.3</v>
      </c>
      <c r="D380">
        <v>8</v>
      </c>
    </row>
    <row r="381" spans="1:4" x14ac:dyDescent="0.3">
      <c r="A381">
        <v>1010</v>
      </c>
      <c r="B381">
        <v>162</v>
      </c>
      <c r="C381">
        <v>-2.1</v>
      </c>
      <c r="D381">
        <v>8</v>
      </c>
    </row>
    <row r="382" spans="1:4" x14ac:dyDescent="0.3">
      <c r="A382">
        <v>1011</v>
      </c>
      <c r="B382">
        <v>162</v>
      </c>
      <c r="C382">
        <v>2.1</v>
      </c>
      <c r="D382">
        <v>8</v>
      </c>
    </row>
    <row r="383" spans="1:4" x14ac:dyDescent="0.3">
      <c r="A383">
        <v>1012</v>
      </c>
      <c r="B383">
        <v>162</v>
      </c>
      <c r="C383">
        <v>6.3</v>
      </c>
      <c r="D383">
        <v>8</v>
      </c>
    </row>
    <row r="384" spans="1:4" x14ac:dyDescent="0.3">
      <c r="A384">
        <v>1013</v>
      </c>
      <c r="B384">
        <v>432</v>
      </c>
      <c r="C384">
        <v>-6.3</v>
      </c>
      <c r="D384">
        <v>8</v>
      </c>
    </row>
    <row r="385" spans="1:4" x14ac:dyDescent="0.3">
      <c r="A385">
        <v>1014</v>
      </c>
      <c r="B385">
        <v>432</v>
      </c>
      <c r="C385">
        <v>-2.1</v>
      </c>
      <c r="D385">
        <v>8</v>
      </c>
    </row>
    <row r="386" spans="1:4" x14ac:dyDescent="0.3">
      <c r="A386">
        <v>1015</v>
      </c>
      <c r="B386">
        <v>432</v>
      </c>
      <c r="C386">
        <v>2.1</v>
      </c>
      <c r="D386">
        <v>8</v>
      </c>
    </row>
    <row r="387" spans="1:4" x14ac:dyDescent="0.3">
      <c r="A387">
        <v>1016</v>
      </c>
      <c r="B387">
        <v>432</v>
      </c>
      <c r="C387">
        <v>6.3</v>
      </c>
      <c r="D387">
        <v>8</v>
      </c>
    </row>
    <row r="388" spans="1:4" x14ac:dyDescent="0.3">
      <c r="A388">
        <v>1017</v>
      </c>
      <c r="B388">
        <v>442</v>
      </c>
      <c r="C388">
        <v>-6.3</v>
      </c>
      <c r="D388">
        <v>8</v>
      </c>
    </row>
    <row r="389" spans="1:4" x14ac:dyDescent="0.3">
      <c r="A389">
        <v>1018</v>
      </c>
      <c r="B389">
        <v>442</v>
      </c>
      <c r="C389">
        <v>-2.1</v>
      </c>
      <c r="D389">
        <v>8</v>
      </c>
    </row>
    <row r="390" spans="1:4" x14ac:dyDescent="0.3">
      <c r="A390">
        <v>1019</v>
      </c>
      <c r="B390">
        <v>442</v>
      </c>
      <c r="C390">
        <v>2.1</v>
      </c>
      <c r="D390">
        <v>8</v>
      </c>
    </row>
    <row r="391" spans="1:4" x14ac:dyDescent="0.3">
      <c r="A391">
        <v>1020</v>
      </c>
      <c r="B391">
        <v>442</v>
      </c>
      <c r="C391">
        <v>6.3</v>
      </c>
      <c r="D391">
        <v>8</v>
      </c>
    </row>
    <row r="392" spans="1:4" x14ac:dyDescent="0.3">
      <c r="A392">
        <v>1021</v>
      </c>
      <c r="B392">
        <v>712</v>
      </c>
      <c r="C392">
        <v>-6.3</v>
      </c>
      <c r="D392">
        <v>8</v>
      </c>
    </row>
    <row r="393" spans="1:4" x14ac:dyDescent="0.3">
      <c r="A393">
        <v>1022</v>
      </c>
      <c r="B393">
        <v>712</v>
      </c>
      <c r="C393">
        <v>-2.1</v>
      </c>
      <c r="D393">
        <v>8</v>
      </c>
    </row>
    <row r="394" spans="1:4" x14ac:dyDescent="0.3">
      <c r="A394">
        <v>1023</v>
      </c>
      <c r="B394">
        <v>712</v>
      </c>
      <c r="C394">
        <v>2.1</v>
      </c>
      <c r="D394">
        <v>8</v>
      </c>
    </row>
    <row r="395" spans="1:4" x14ac:dyDescent="0.3">
      <c r="A395">
        <v>1024</v>
      </c>
      <c r="B395">
        <v>712</v>
      </c>
      <c r="C395">
        <v>6.3</v>
      </c>
      <c r="D395">
        <v>8</v>
      </c>
    </row>
    <row r="396" spans="1:4" x14ac:dyDescent="0.3">
      <c r="A396">
        <v>1025</v>
      </c>
      <c r="B396">
        <v>722</v>
      </c>
      <c r="C396">
        <v>-6.3</v>
      </c>
      <c r="D396">
        <v>8</v>
      </c>
    </row>
    <row r="397" spans="1:4" x14ac:dyDescent="0.3">
      <c r="A397">
        <v>1026</v>
      </c>
      <c r="B397">
        <v>722</v>
      </c>
      <c r="C397">
        <v>-2.1</v>
      </c>
      <c r="D397">
        <v>8</v>
      </c>
    </row>
    <row r="398" spans="1:4" x14ac:dyDescent="0.3">
      <c r="A398">
        <v>1027</v>
      </c>
      <c r="B398">
        <v>722</v>
      </c>
      <c r="C398">
        <v>2.1</v>
      </c>
      <c r="D398">
        <v>8</v>
      </c>
    </row>
    <row r="399" spans="1:4" x14ac:dyDescent="0.3">
      <c r="A399">
        <v>1028</v>
      </c>
      <c r="B399">
        <v>722</v>
      </c>
      <c r="C399">
        <v>6.3</v>
      </c>
      <c r="D399">
        <v>8</v>
      </c>
    </row>
    <row r="400" spans="1:4" x14ac:dyDescent="0.3">
      <c r="A400">
        <v>1029</v>
      </c>
      <c r="B400">
        <v>872.9</v>
      </c>
      <c r="C400">
        <v>-6.3</v>
      </c>
      <c r="D400">
        <v>11</v>
      </c>
    </row>
    <row r="401" spans="1:4" x14ac:dyDescent="0.3">
      <c r="A401">
        <v>1030</v>
      </c>
      <c r="B401">
        <v>872.9</v>
      </c>
      <c r="C401">
        <v>-2.1</v>
      </c>
      <c r="D401">
        <v>11</v>
      </c>
    </row>
    <row r="402" spans="1:4" x14ac:dyDescent="0.3">
      <c r="A402">
        <v>1031</v>
      </c>
      <c r="B402">
        <v>872.9</v>
      </c>
      <c r="C402">
        <v>2.1</v>
      </c>
      <c r="D402">
        <v>11</v>
      </c>
    </row>
    <row r="403" spans="1:4" x14ac:dyDescent="0.3">
      <c r="A403">
        <v>1032</v>
      </c>
      <c r="B403">
        <v>872.9</v>
      </c>
      <c r="C403">
        <v>6.3</v>
      </c>
      <c r="D403">
        <v>11</v>
      </c>
    </row>
    <row r="404" spans="1:4" x14ac:dyDescent="0.3">
      <c r="A404">
        <v>1033</v>
      </c>
      <c r="B404">
        <v>1.1000000000000001</v>
      </c>
      <c r="C404">
        <v>-6.3</v>
      </c>
      <c r="D404">
        <v>10.6</v>
      </c>
    </row>
    <row r="405" spans="1:4" x14ac:dyDescent="0.3">
      <c r="A405">
        <v>1034</v>
      </c>
      <c r="B405">
        <v>1.1000000000000001</v>
      </c>
      <c r="C405">
        <v>-2.1</v>
      </c>
      <c r="D405">
        <v>10.6</v>
      </c>
    </row>
    <row r="406" spans="1:4" x14ac:dyDescent="0.3">
      <c r="A406">
        <v>1035</v>
      </c>
      <c r="B406">
        <v>1.1000000000000001</v>
      </c>
      <c r="C406">
        <v>2.1</v>
      </c>
      <c r="D406">
        <v>10.6</v>
      </c>
    </row>
    <row r="407" spans="1:4" x14ac:dyDescent="0.3">
      <c r="A407">
        <v>1036</v>
      </c>
      <c r="B407">
        <v>1.1000000000000001</v>
      </c>
      <c r="C407">
        <v>6.3</v>
      </c>
      <c r="D407">
        <v>10.6</v>
      </c>
    </row>
    <row r="408" spans="1:4" x14ac:dyDescent="0.3">
      <c r="A408">
        <v>1037</v>
      </c>
      <c r="B408">
        <v>152</v>
      </c>
      <c r="C408">
        <v>-6.3</v>
      </c>
      <c r="D408">
        <v>7.6</v>
      </c>
    </row>
    <row r="409" spans="1:4" x14ac:dyDescent="0.3">
      <c r="A409">
        <v>1038</v>
      </c>
      <c r="B409">
        <v>152</v>
      </c>
      <c r="C409">
        <v>-2.1</v>
      </c>
      <c r="D409">
        <v>7.6</v>
      </c>
    </row>
    <row r="410" spans="1:4" x14ac:dyDescent="0.3">
      <c r="A410">
        <v>1039</v>
      </c>
      <c r="B410">
        <v>152</v>
      </c>
      <c r="C410">
        <v>2.1</v>
      </c>
      <c r="D410">
        <v>7.6</v>
      </c>
    </row>
    <row r="411" spans="1:4" x14ac:dyDescent="0.3">
      <c r="A411">
        <v>1040</v>
      </c>
      <c r="B411">
        <v>152</v>
      </c>
      <c r="C411">
        <v>6.3</v>
      </c>
      <c r="D411">
        <v>7.6</v>
      </c>
    </row>
    <row r="412" spans="1:4" x14ac:dyDescent="0.3">
      <c r="A412">
        <v>1041</v>
      </c>
      <c r="B412">
        <v>162</v>
      </c>
      <c r="C412">
        <v>-6.3</v>
      </c>
      <c r="D412">
        <v>7.6</v>
      </c>
    </row>
    <row r="413" spans="1:4" x14ac:dyDescent="0.3">
      <c r="A413">
        <v>1042</v>
      </c>
      <c r="B413">
        <v>162</v>
      </c>
      <c r="C413">
        <v>-2.1</v>
      </c>
      <c r="D413">
        <v>7.6</v>
      </c>
    </row>
    <row r="414" spans="1:4" x14ac:dyDescent="0.3">
      <c r="A414">
        <v>1043</v>
      </c>
      <c r="B414">
        <v>162</v>
      </c>
      <c r="C414">
        <v>2.1</v>
      </c>
      <c r="D414">
        <v>7.6</v>
      </c>
    </row>
    <row r="415" spans="1:4" x14ac:dyDescent="0.3">
      <c r="A415">
        <v>1044</v>
      </c>
      <c r="B415">
        <v>162</v>
      </c>
      <c r="C415">
        <v>6.3</v>
      </c>
      <c r="D415">
        <v>7.6</v>
      </c>
    </row>
    <row r="416" spans="1:4" x14ac:dyDescent="0.3">
      <c r="A416">
        <v>1045</v>
      </c>
      <c r="B416">
        <v>432</v>
      </c>
      <c r="C416">
        <v>-6.3</v>
      </c>
      <c r="D416">
        <v>7.6</v>
      </c>
    </row>
    <row r="417" spans="1:4" x14ac:dyDescent="0.3">
      <c r="A417">
        <v>1046</v>
      </c>
      <c r="B417">
        <v>432</v>
      </c>
      <c r="C417">
        <v>-2.1</v>
      </c>
      <c r="D417">
        <v>7.6</v>
      </c>
    </row>
    <row r="418" spans="1:4" x14ac:dyDescent="0.3">
      <c r="A418">
        <v>1047</v>
      </c>
      <c r="B418">
        <v>432</v>
      </c>
      <c r="C418">
        <v>2.1</v>
      </c>
      <c r="D418">
        <v>7.6</v>
      </c>
    </row>
    <row r="419" spans="1:4" x14ac:dyDescent="0.3">
      <c r="A419">
        <v>1048</v>
      </c>
      <c r="B419">
        <v>432</v>
      </c>
      <c r="C419">
        <v>6.3</v>
      </c>
      <c r="D419">
        <v>7.6</v>
      </c>
    </row>
    <row r="420" spans="1:4" x14ac:dyDescent="0.3">
      <c r="A420">
        <v>1049</v>
      </c>
      <c r="B420">
        <v>442</v>
      </c>
      <c r="C420">
        <v>-6.3</v>
      </c>
      <c r="D420">
        <v>7.6</v>
      </c>
    </row>
    <row r="421" spans="1:4" x14ac:dyDescent="0.3">
      <c r="A421">
        <v>1050</v>
      </c>
      <c r="B421">
        <v>442</v>
      </c>
      <c r="C421">
        <v>-2.1</v>
      </c>
      <c r="D421">
        <v>7.6</v>
      </c>
    </row>
    <row r="422" spans="1:4" x14ac:dyDescent="0.3">
      <c r="A422">
        <v>1051</v>
      </c>
      <c r="B422">
        <v>442</v>
      </c>
      <c r="C422">
        <v>2.1</v>
      </c>
      <c r="D422">
        <v>7.6</v>
      </c>
    </row>
    <row r="423" spans="1:4" x14ac:dyDescent="0.3">
      <c r="A423">
        <v>1052</v>
      </c>
      <c r="B423">
        <v>442</v>
      </c>
      <c r="C423">
        <v>6.3</v>
      </c>
      <c r="D423">
        <v>7.6</v>
      </c>
    </row>
    <row r="424" spans="1:4" x14ac:dyDescent="0.3">
      <c r="A424">
        <v>1053</v>
      </c>
      <c r="B424">
        <v>712</v>
      </c>
      <c r="C424">
        <v>-6.3</v>
      </c>
      <c r="D424">
        <v>7.6</v>
      </c>
    </row>
    <row r="425" spans="1:4" x14ac:dyDescent="0.3">
      <c r="A425">
        <v>1054</v>
      </c>
      <c r="B425">
        <v>712</v>
      </c>
      <c r="C425">
        <v>-2.1</v>
      </c>
      <c r="D425">
        <v>7.6</v>
      </c>
    </row>
    <row r="426" spans="1:4" x14ac:dyDescent="0.3">
      <c r="A426">
        <v>1055</v>
      </c>
      <c r="B426">
        <v>712</v>
      </c>
      <c r="C426">
        <v>2.1</v>
      </c>
      <c r="D426">
        <v>7.6</v>
      </c>
    </row>
    <row r="427" spans="1:4" x14ac:dyDescent="0.3">
      <c r="A427">
        <v>1056</v>
      </c>
      <c r="B427">
        <v>712</v>
      </c>
      <c r="C427">
        <v>6.3</v>
      </c>
      <c r="D427">
        <v>7.6</v>
      </c>
    </row>
    <row r="428" spans="1:4" x14ac:dyDescent="0.3">
      <c r="A428">
        <v>1057</v>
      </c>
      <c r="B428">
        <v>722</v>
      </c>
      <c r="C428">
        <v>-6.3</v>
      </c>
      <c r="D428">
        <v>7.6</v>
      </c>
    </row>
    <row r="429" spans="1:4" x14ac:dyDescent="0.3">
      <c r="A429">
        <v>1058</v>
      </c>
      <c r="B429">
        <v>722</v>
      </c>
      <c r="C429">
        <v>-2.1</v>
      </c>
      <c r="D429">
        <v>7.6</v>
      </c>
    </row>
    <row r="430" spans="1:4" x14ac:dyDescent="0.3">
      <c r="A430">
        <v>1059</v>
      </c>
      <c r="B430">
        <v>722</v>
      </c>
      <c r="C430">
        <v>2.1</v>
      </c>
      <c r="D430">
        <v>7.6</v>
      </c>
    </row>
    <row r="431" spans="1:4" x14ac:dyDescent="0.3">
      <c r="A431">
        <v>1060</v>
      </c>
      <c r="B431">
        <v>722</v>
      </c>
      <c r="C431">
        <v>6.3</v>
      </c>
      <c r="D431">
        <v>7.6</v>
      </c>
    </row>
    <row r="432" spans="1:4" x14ac:dyDescent="0.3">
      <c r="A432">
        <v>1061</v>
      </c>
      <c r="B432">
        <v>872.9</v>
      </c>
      <c r="C432">
        <v>-6.3</v>
      </c>
      <c r="D432">
        <v>10.6</v>
      </c>
    </row>
    <row r="433" spans="1:4" x14ac:dyDescent="0.3">
      <c r="A433">
        <v>1062</v>
      </c>
      <c r="B433">
        <v>872.9</v>
      </c>
      <c r="C433">
        <v>-2.1</v>
      </c>
      <c r="D433">
        <v>10.6</v>
      </c>
    </row>
    <row r="434" spans="1:4" x14ac:dyDescent="0.3">
      <c r="A434">
        <v>1063</v>
      </c>
      <c r="B434">
        <v>872.9</v>
      </c>
      <c r="C434">
        <v>2.1</v>
      </c>
      <c r="D434">
        <v>10.6</v>
      </c>
    </row>
    <row r="435" spans="1:4" x14ac:dyDescent="0.3">
      <c r="A435">
        <v>1064</v>
      </c>
      <c r="B435">
        <v>872.9</v>
      </c>
      <c r="C435">
        <v>6.3</v>
      </c>
      <c r="D435">
        <v>10.6</v>
      </c>
    </row>
    <row r="436" spans="1:4" x14ac:dyDescent="0.3">
      <c r="A436">
        <v>1101</v>
      </c>
      <c r="B436">
        <v>72.7</v>
      </c>
      <c r="C436">
        <v>-0.5</v>
      </c>
      <c r="D436">
        <v>14.25</v>
      </c>
    </row>
    <row r="437" spans="1:4" x14ac:dyDescent="0.3">
      <c r="A437">
        <v>1102</v>
      </c>
      <c r="B437">
        <v>77.7</v>
      </c>
      <c r="C437">
        <v>-0.5</v>
      </c>
      <c r="D437">
        <v>14.25</v>
      </c>
    </row>
    <row r="438" spans="1:4" x14ac:dyDescent="0.3">
      <c r="A438">
        <v>1103</v>
      </c>
      <c r="B438">
        <v>82.7</v>
      </c>
      <c r="C438">
        <v>-0.5</v>
      </c>
      <c r="D438">
        <v>14.25</v>
      </c>
    </row>
    <row r="439" spans="1:4" x14ac:dyDescent="0.3">
      <c r="A439">
        <v>1104</v>
      </c>
      <c r="B439">
        <v>87.7</v>
      </c>
      <c r="C439">
        <v>-0.5</v>
      </c>
      <c r="D439">
        <v>14.25</v>
      </c>
    </row>
    <row r="440" spans="1:4" x14ac:dyDescent="0.3">
      <c r="A440">
        <v>1105</v>
      </c>
      <c r="B440">
        <v>92.7</v>
      </c>
      <c r="C440">
        <v>-0.5</v>
      </c>
      <c r="D440">
        <v>14.25</v>
      </c>
    </row>
    <row r="441" spans="1:4" x14ac:dyDescent="0.3">
      <c r="A441">
        <v>1106</v>
      </c>
      <c r="B441">
        <v>97.7</v>
      </c>
      <c r="C441">
        <v>-0.5</v>
      </c>
      <c r="D441">
        <v>14.25</v>
      </c>
    </row>
    <row r="442" spans="1:4" x14ac:dyDescent="0.3">
      <c r="A442">
        <v>1107</v>
      </c>
      <c r="B442">
        <v>102.7</v>
      </c>
      <c r="C442">
        <v>-0.5</v>
      </c>
      <c r="D442">
        <v>14.25</v>
      </c>
    </row>
    <row r="443" spans="1:4" x14ac:dyDescent="0.3">
      <c r="A443">
        <v>1108</v>
      </c>
      <c r="B443">
        <v>107.7</v>
      </c>
      <c r="C443">
        <v>-0.5</v>
      </c>
      <c r="D443">
        <v>14.25</v>
      </c>
    </row>
    <row r="444" spans="1:4" x14ac:dyDescent="0.3">
      <c r="A444">
        <v>1109</v>
      </c>
      <c r="B444">
        <v>112.7</v>
      </c>
      <c r="C444">
        <v>-0.5</v>
      </c>
      <c r="D444">
        <v>14.25</v>
      </c>
    </row>
    <row r="445" spans="1:4" x14ac:dyDescent="0.3">
      <c r="A445">
        <v>1110</v>
      </c>
      <c r="B445">
        <v>117.7</v>
      </c>
      <c r="C445">
        <v>-0.5</v>
      </c>
      <c r="D445">
        <v>14.25</v>
      </c>
    </row>
    <row r="446" spans="1:4" x14ac:dyDescent="0.3">
      <c r="A446">
        <v>1111</v>
      </c>
      <c r="B446">
        <v>122.7</v>
      </c>
      <c r="C446">
        <v>-0.5</v>
      </c>
      <c r="D446">
        <v>14.25</v>
      </c>
    </row>
    <row r="447" spans="1:4" x14ac:dyDescent="0.3">
      <c r="A447">
        <v>1112</v>
      </c>
      <c r="B447">
        <v>127.7</v>
      </c>
      <c r="C447">
        <v>-0.5</v>
      </c>
      <c r="D447">
        <v>14.25</v>
      </c>
    </row>
    <row r="448" spans="1:4" x14ac:dyDescent="0.3">
      <c r="A448">
        <v>1113</v>
      </c>
      <c r="B448">
        <v>186.3</v>
      </c>
      <c r="C448">
        <v>-0.5</v>
      </c>
      <c r="D448">
        <v>14.25</v>
      </c>
    </row>
    <row r="449" spans="1:4" x14ac:dyDescent="0.3">
      <c r="A449">
        <v>1114</v>
      </c>
      <c r="B449">
        <v>191.3</v>
      </c>
      <c r="C449">
        <v>-0.5</v>
      </c>
      <c r="D449">
        <v>14.25</v>
      </c>
    </row>
    <row r="450" spans="1:4" x14ac:dyDescent="0.3">
      <c r="A450">
        <v>1115</v>
      </c>
      <c r="B450">
        <v>196.3</v>
      </c>
      <c r="C450">
        <v>-0.5</v>
      </c>
      <c r="D450">
        <v>14.25</v>
      </c>
    </row>
    <row r="451" spans="1:4" x14ac:dyDescent="0.3">
      <c r="A451">
        <v>1116</v>
      </c>
      <c r="B451">
        <v>201.3</v>
      </c>
      <c r="C451">
        <v>-0.5</v>
      </c>
      <c r="D451">
        <v>14.25</v>
      </c>
    </row>
    <row r="452" spans="1:4" x14ac:dyDescent="0.3">
      <c r="A452">
        <v>1117</v>
      </c>
      <c r="B452">
        <v>206.3</v>
      </c>
      <c r="C452">
        <v>-0.5</v>
      </c>
      <c r="D452">
        <v>14.25</v>
      </c>
    </row>
    <row r="453" spans="1:4" x14ac:dyDescent="0.3">
      <c r="A453">
        <v>1118</v>
      </c>
      <c r="B453">
        <v>211.3</v>
      </c>
      <c r="C453">
        <v>-0.5</v>
      </c>
      <c r="D453">
        <v>14.25</v>
      </c>
    </row>
    <row r="454" spans="1:4" x14ac:dyDescent="0.3">
      <c r="A454">
        <v>1119</v>
      </c>
      <c r="B454">
        <v>216.3</v>
      </c>
      <c r="C454">
        <v>-0.5</v>
      </c>
      <c r="D454">
        <v>14.25</v>
      </c>
    </row>
    <row r="455" spans="1:4" x14ac:dyDescent="0.3">
      <c r="A455">
        <v>1120</v>
      </c>
      <c r="B455">
        <v>221.3</v>
      </c>
      <c r="C455">
        <v>-0.5</v>
      </c>
      <c r="D455">
        <v>14.25</v>
      </c>
    </row>
    <row r="456" spans="1:4" x14ac:dyDescent="0.3">
      <c r="A456">
        <v>1121</v>
      </c>
      <c r="B456">
        <v>226.3</v>
      </c>
      <c r="C456">
        <v>-0.5</v>
      </c>
      <c r="D456">
        <v>14.25</v>
      </c>
    </row>
    <row r="457" spans="1:4" x14ac:dyDescent="0.3">
      <c r="A457">
        <v>1122</v>
      </c>
      <c r="B457">
        <v>231.3</v>
      </c>
      <c r="C457">
        <v>-0.5</v>
      </c>
      <c r="D457">
        <v>14.25</v>
      </c>
    </row>
    <row r="458" spans="1:4" x14ac:dyDescent="0.3">
      <c r="A458">
        <v>1123</v>
      </c>
      <c r="B458">
        <v>236.3</v>
      </c>
      <c r="C458">
        <v>-0.5</v>
      </c>
      <c r="D458">
        <v>14.25</v>
      </c>
    </row>
    <row r="459" spans="1:4" x14ac:dyDescent="0.3">
      <c r="A459">
        <v>1124</v>
      </c>
      <c r="B459">
        <v>241.3</v>
      </c>
      <c r="C459">
        <v>-0.5</v>
      </c>
      <c r="D459">
        <v>14.25</v>
      </c>
    </row>
    <row r="460" spans="1:4" x14ac:dyDescent="0.3">
      <c r="A460">
        <v>1125</v>
      </c>
      <c r="B460">
        <v>352.7</v>
      </c>
      <c r="C460">
        <v>-0.5</v>
      </c>
      <c r="D460">
        <v>14.25</v>
      </c>
    </row>
    <row r="461" spans="1:4" x14ac:dyDescent="0.3">
      <c r="A461">
        <v>1126</v>
      </c>
      <c r="B461">
        <v>357.7</v>
      </c>
      <c r="C461">
        <v>-0.5</v>
      </c>
      <c r="D461">
        <v>14.25</v>
      </c>
    </row>
    <row r="462" spans="1:4" x14ac:dyDescent="0.3">
      <c r="A462">
        <v>1127</v>
      </c>
      <c r="B462">
        <v>362.7</v>
      </c>
      <c r="C462">
        <v>-0.5</v>
      </c>
      <c r="D462">
        <v>14.25</v>
      </c>
    </row>
    <row r="463" spans="1:4" x14ac:dyDescent="0.3">
      <c r="A463">
        <v>1128</v>
      </c>
      <c r="B463">
        <v>367.7</v>
      </c>
      <c r="C463">
        <v>-0.5</v>
      </c>
      <c r="D463">
        <v>14.25</v>
      </c>
    </row>
    <row r="464" spans="1:4" x14ac:dyDescent="0.3">
      <c r="A464">
        <v>1129</v>
      </c>
      <c r="B464">
        <v>372.7</v>
      </c>
      <c r="C464">
        <v>-0.5</v>
      </c>
      <c r="D464">
        <v>14.25</v>
      </c>
    </row>
    <row r="465" spans="1:4" x14ac:dyDescent="0.3">
      <c r="A465">
        <v>1130</v>
      </c>
      <c r="B465">
        <v>377.7</v>
      </c>
      <c r="C465">
        <v>-0.5</v>
      </c>
      <c r="D465">
        <v>14.25</v>
      </c>
    </row>
    <row r="466" spans="1:4" x14ac:dyDescent="0.3">
      <c r="A466">
        <v>1131</v>
      </c>
      <c r="B466">
        <v>382.7</v>
      </c>
      <c r="C466">
        <v>-0.5</v>
      </c>
      <c r="D466">
        <v>14.25</v>
      </c>
    </row>
    <row r="467" spans="1:4" x14ac:dyDescent="0.3">
      <c r="A467">
        <v>1132</v>
      </c>
      <c r="B467">
        <v>387.7</v>
      </c>
      <c r="C467">
        <v>-0.5</v>
      </c>
      <c r="D467">
        <v>14.25</v>
      </c>
    </row>
    <row r="468" spans="1:4" x14ac:dyDescent="0.3">
      <c r="A468">
        <v>1133</v>
      </c>
      <c r="B468">
        <v>392.7</v>
      </c>
      <c r="C468">
        <v>-0.5</v>
      </c>
      <c r="D468">
        <v>14.25</v>
      </c>
    </row>
    <row r="469" spans="1:4" x14ac:dyDescent="0.3">
      <c r="A469">
        <v>1134</v>
      </c>
      <c r="B469">
        <v>397.7</v>
      </c>
      <c r="C469">
        <v>-0.5</v>
      </c>
      <c r="D469">
        <v>14.25</v>
      </c>
    </row>
    <row r="470" spans="1:4" x14ac:dyDescent="0.3">
      <c r="A470">
        <v>1135</v>
      </c>
      <c r="B470">
        <v>402.7</v>
      </c>
      <c r="C470">
        <v>-0.5</v>
      </c>
      <c r="D470">
        <v>14.25</v>
      </c>
    </row>
    <row r="471" spans="1:4" x14ac:dyDescent="0.3">
      <c r="A471">
        <v>1136</v>
      </c>
      <c r="B471">
        <v>407.7</v>
      </c>
      <c r="C471">
        <v>-0.5</v>
      </c>
      <c r="D471">
        <v>14.25</v>
      </c>
    </row>
    <row r="472" spans="1:4" x14ac:dyDescent="0.3">
      <c r="A472">
        <v>1137</v>
      </c>
      <c r="B472">
        <v>466.3</v>
      </c>
      <c r="C472">
        <v>-0.5</v>
      </c>
      <c r="D472">
        <v>14.25</v>
      </c>
    </row>
    <row r="473" spans="1:4" x14ac:dyDescent="0.3">
      <c r="A473">
        <v>1138</v>
      </c>
      <c r="B473">
        <v>471.3</v>
      </c>
      <c r="C473">
        <v>-0.5</v>
      </c>
      <c r="D473">
        <v>14.25</v>
      </c>
    </row>
    <row r="474" spans="1:4" x14ac:dyDescent="0.3">
      <c r="A474">
        <v>1139</v>
      </c>
      <c r="B474">
        <v>476.3</v>
      </c>
      <c r="C474">
        <v>-0.5</v>
      </c>
      <c r="D474">
        <v>14.25</v>
      </c>
    </row>
    <row r="475" spans="1:4" x14ac:dyDescent="0.3">
      <c r="A475">
        <v>1140</v>
      </c>
      <c r="B475">
        <v>481.3</v>
      </c>
      <c r="C475">
        <v>-0.5</v>
      </c>
      <c r="D475">
        <v>14.25</v>
      </c>
    </row>
    <row r="476" spans="1:4" x14ac:dyDescent="0.3">
      <c r="A476">
        <v>1141</v>
      </c>
      <c r="B476">
        <v>486.3</v>
      </c>
      <c r="C476">
        <v>-0.5</v>
      </c>
      <c r="D476">
        <v>14.25</v>
      </c>
    </row>
    <row r="477" spans="1:4" x14ac:dyDescent="0.3">
      <c r="A477">
        <v>1142</v>
      </c>
      <c r="B477">
        <v>491.3</v>
      </c>
      <c r="C477">
        <v>-0.5</v>
      </c>
      <c r="D477">
        <v>14.25</v>
      </c>
    </row>
    <row r="478" spans="1:4" x14ac:dyDescent="0.3">
      <c r="A478">
        <v>1143</v>
      </c>
      <c r="B478">
        <v>496.3</v>
      </c>
      <c r="C478">
        <v>-0.5</v>
      </c>
      <c r="D478">
        <v>14.25</v>
      </c>
    </row>
    <row r="479" spans="1:4" x14ac:dyDescent="0.3">
      <c r="A479">
        <v>1144</v>
      </c>
      <c r="B479">
        <v>501.3</v>
      </c>
      <c r="C479">
        <v>-0.5</v>
      </c>
      <c r="D479">
        <v>14.25</v>
      </c>
    </row>
    <row r="480" spans="1:4" x14ac:dyDescent="0.3">
      <c r="A480">
        <v>1145</v>
      </c>
      <c r="B480">
        <v>506.3</v>
      </c>
      <c r="C480">
        <v>-0.5</v>
      </c>
      <c r="D480">
        <v>14.25</v>
      </c>
    </row>
    <row r="481" spans="1:4" x14ac:dyDescent="0.3">
      <c r="A481">
        <v>1146</v>
      </c>
      <c r="B481">
        <v>511.3</v>
      </c>
      <c r="C481">
        <v>-0.5</v>
      </c>
      <c r="D481">
        <v>14.25</v>
      </c>
    </row>
    <row r="482" spans="1:4" x14ac:dyDescent="0.3">
      <c r="A482">
        <v>1147</v>
      </c>
      <c r="B482">
        <v>516.29999999999995</v>
      </c>
      <c r="C482">
        <v>-0.5</v>
      </c>
      <c r="D482">
        <v>14.25</v>
      </c>
    </row>
    <row r="483" spans="1:4" x14ac:dyDescent="0.3">
      <c r="A483">
        <v>1148</v>
      </c>
      <c r="B483">
        <v>521.29999999999995</v>
      </c>
      <c r="C483">
        <v>-0.5</v>
      </c>
      <c r="D483">
        <v>14.25</v>
      </c>
    </row>
    <row r="484" spans="1:4" x14ac:dyDescent="0.3">
      <c r="A484">
        <v>1149</v>
      </c>
      <c r="B484">
        <v>632.70000000000005</v>
      </c>
      <c r="C484">
        <v>-0.5</v>
      </c>
      <c r="D484">
        <v>14.25</v>
      </c>
    </row>
    <row r="485" spans="1:4" x14ac:dyDescent="0.3">
      <c r="A485">
        <v>1150</v>
      </c>
      <c r="B485">
        <v>637.70000000000005</v>
      </c>
      <c r="C485">
        <v>-0.5</v>
      </c>
      <c r="D485">
        <v>14.25</v>
      </c>
    </row>
    <row r="486" spans="1:4" x14ac:dyDescent="0.3">
      <c r="A486">
        <v>1151</v>
      </c>
      <c r="B486">
        <v>642.70000000000005</v>
      </c>
      <c r="C486">
        <v>-0.5</v>
      </c>
      <c r="D486">
        <v>14.25</v>
      </c>
    </row>
    <row r="487" spans="1:4" x14ac:dyDescent="0.3">
      <c r="A487">
        <v>1152</v>
      </c>
      <c r="B487">
        <v>647.70000000000005</v>
      </c>
      <c r="C487">
        <v>-0.5</v>
      </c>
      <c r="D487">
        <v>14.25</v>
      </c>
    </row>
    <row r="488" spans="1:4" x14ac:dyDescent="0.3">
      <c r="A488">
        <v>1153</v>
      </c>
      <c r="B488">
        <v>652.70000000000005</v>
      </c>
      <c r="C488">
        <v>-0.5</v>
      </c>
      <c r="D488">
        <v>14.25</v>
      </c>
    </row>
    <row r="489" spans="1:4" x14ac:dyDescent="0.3">
      <c r="A489">
        <v>1154</v>
      </c>
      <c r="B489">
        <v>657.7</v>
      </c>
      <c r="C489">
        <v>-0.5</v>
      </c>
      <c r="D489">
        <v>14.25</v>
      </c>
    </row>
    <row r="490" spans="1:4" x14ac:dyDescent="0.3">
      <c r="A490">
        <v>1155</v>
      </c>
      <c r="B490">
        <v>662.7</v>
      </c>
      <c r="C490">
        <v>-0.5</v>
      </c>
      <c r="D490">
        <v>14.25</v>
      </c>
    </row>
    <row r="491" spans="1:4" x14ac:dyDescent="0.3">
      <c r="A491">
        <v>1156</v>
      </c>
      <c r="B491">
        <v>667.7</v>
      </c>
      <c r="C491">
        <v>-0.5</v>
      </c>
      <c r="D491">
        <v>14.25</v>
      </c>
    </row>
    <row r="492" spans="1:4" x14ac:dyDescent="0.3">
      <c r="A492">
        <v>1157</v>
      </c>
      <c r="B492">
        <v>672.7</v>
      </c>
      <c r="C492">
        <v>-0.5</v>
      </c>
      <c r="D492">
        <v>14.25</v>
      </c>
    </row>
    <row r="493" spans="1:4" x14ac:dyDescent="0.3">
      <c r="A493">
        <v>1158</v>
      </c>
      <c r="B493">
        <v>677.7</v>
      </c>
      <c r="C493">
        <v>-0.5</v>
      </c>
      <c r="D493">
        <v>14.25</v>
      </c>
    </row>
    <row r="494" spans="1:4" x14ac:dyDescent="0.3">
      <c r="A494">
        <v>1159</v>
      </c>
      <c r="B494">
        <v>682.7</v>
      </c>
      <c r="C494">
        <v>-0.5</v>
      </c>
      <c r="D494">
        <v>14.25</v>
      </c>
    </row>
    <row r="495" spans="1:4" x14ac:dyDescent="0.3">
      <c r="A495">
        <v>1160</v>
      </c>
      <c r="B495">
        <v>687.7</v>
      </c>
      <c r="C495">
        <v>-0.5</v>
      </c>
      <c r="D495">
        <v>14.25</v>
      </c>
    </row>
    <row r="496" spans="1:4" x14ac:dyDescent="0.3">
      <c r="A496">
        <v>1161</v>
      </c>
      <c r="B496">
        <v>746.3</v>
      </c>
      <c r="C496">
        <v>-0.5</v>
      </c>
      <c r="D496">
        <v>14.25</v>
      </c>
    </row>
    <row r="497" spans="1:4" x14ac:dyDescent="0.3">
      <c r="A497">
        <v>1162</v>
      </c>
      <c r="B497">
        <v>751.3</v>
      </c>
      <c r="C497">
        <v>-0.5</v>
      </c>
      <c r="D497">
        <v>14.25</v>
      </c>
    </row>
    <row r="498" spans="1:4" x14ac:dyDescent="0.3">
      <c r="A498">
        <v>1163</v>
      </c>
      <c r="B498">
        <v>756.3</v>
      </c>
      <c r="C498">
        <v>-0.5</v>
      </c>
      <c r="D498">
        <v>14.25</v>
      </c>
    </row>
    <row r="499" spans="1:4" x14ac:dyDescent="0.3">
      <c r="A499">
        <v>1164</v>
      </c>
      <c r="B499">
        <v>761.3</v>
      </c>
      <c r="C499">
        <v>-0.5</v>
      </c>
      <c r="D499">
        <v>14.25</v>
      </c>
    </row>
    <row r="500" spans="1:4" x14ac:dyDescent="0.3">
      <c r="A500">
        <v>1165</v>
      </c>
      <c r="B500">
        <v>766.3</v>
      </c>
      <c r="C500">
        <v>-0.5</v>
      </c>
      <c r="D500">
        <v>14.25</v>
      </c>
    </row>
    <row r="501" spans="1:4" x14ac:dyDescent="0.3">
      <c r="A501">
        <v>1166</v>
      </c>
      <c r="B501">
        <v>771.3</v>
      </c>
      <c r="C501">
        <v>-0.5</v>
      </c>
      <c r="D501">
        <v>14.25</v>
      </c>
    </row>
    <row r="502" spans="1:4" x14ac:dyDescent="0.3">
      <c r="A502">
        <v>1167</v>
      </c>
      <c r="B502">
        <v>776.3</v>
      </c>
      <c r="C502">
        <v>-0.5</v>
      </c>
      <c r="D502">
        <v>14.25</v>
      </c>
    </row>
    <row r="503" spans="1:4" x14ac:dyDescent="0.3">
      <c r="A503">
        <v>1168</v>
      </c>
      <c r="B503">
        <v>781.3</v>
      </c>
      <c r="C503">
        <v>-0.5</v>
      </c>
      <c r="D503">
        <v>14.25</v>
      </c>
    </row>
    <row r="504" spans="1:4" x14ac:dyDescent="0.3">
      <c r="A504">
        <v>1169</v>
      </c>
      <c r="B504">
        <v>786.3</v>
      </c>
      <c r="C504">
        <v>-0.5</v>
      </c>
      <c r="D504">
        <v>14.25</v>
      </c>
    </row>
    <row r="505" spans="1:4" x14ac:dyDescent="0.3">
      <c r="A505">
        <v>1170</v>
      </c>
      <c r="B505">
        <v>791.3</v>
      </c>
      <c r="C505">
        <v>-0.5</v>
      </c>
      <c r="D505">
        <v>14.25</v>
      </c>
    </row>
    <row r="506" spans="1:4" x14ac:dyDescent="0.3">
      <c r="A506">
        <v>1171</v>
      </c>
      <c r="B506">
        <v>796.3</v>
      </c>
      <c r="C506">
        <v>-0.5</v>
      </c>
      <c r="D506">
        <v>14.25</v>
      </c>
    </row>
    <row r="507" spans="1:4" x14ac:dyDescent="0.3">
      <c r="A507">
        <v>1172</v>
      </c>
      <c r="B507">
        <v>801.3</v>
      </c>
      <c r="C507">
        <v>-0.5</v>
      </c>
      <c r="D507">
        <v>14.25</v>
      </c>
    </row>
    <row r="508" spans="1:4" x14ac:dyDescent="0.3">
      <c r="A508">
        <v>1201</v>
      </c>
      <c r="B508">
        <v>72.7</v>
      </c>
      <c r="C508">
        <v>0.5</v>
      </c>
      <c r="D508">
        <v>14.25</v>
      </c>
    </row>
    <row r="509" spans="1:4" x14ac:dyDescent="0.3">
      <c r="A509">
        <v>1202</v>
      </c>
      <c r="B509">
        <v>77.7</v>
      </c>
      <c r="C509">
        <v>0.5</v>
      </c>
      <c r="D509">
        <v>14.25</v>
      </c>
    </row>
    <row r="510" spans="1:4" x14ac:dyDescent="0.3">
      <c r="A510">
        <v>1203</v>
      </c>
      <c r="B510">
        <v>82.7</v>
      </c>
      <c r="C510">
        <v>0.5</v>
      </c>
      <c r="D510">
        <v>14.25</v>
      </c>
    </row>
    <row r="511" spans="1:4" x14ac:dyDescent="0.3">
      <c r="A511">
        <v>1204</v>
      </c>
      <c r="B511">
        <v>87.7</v>
      </c>
      <c r="C511">
        <v>0.5</v>
      </c>
      <c r="D511">
        <v>14.25</v>
      </c>
    </row>
    <row r="512" spans="1:4" x14ac:dyDescent="0.3">
      <c r="A512">
        <v>1205</v>
      </c>
      <c r="B512">
        <v>92.7</v>
      </c>
      <c r="C512">
        <v>0.5</v>
      </c>
      <c r="D512">
        <v>14.25</v>
      </c>
    </row>
    <row r="513" spans="1:4" x14ac:dyDescent="0.3">
      <c r="A513">
        <v>1206</v>
      </c>
      <c r="B513">
        <v>97.7</v>
      </c>
      <c r="C513">
        <v>0.5</v>
      </c>
      <c r="D513">
        <v>14.25</v>
      </c>
    </row>
    <row r="514" spans="1:4" x14ac:dyDescent="0.3">
      <c r="A514">
        <v>1207</v>
      </c>
      <c r="B514">
        <v>102.7</v>
      </c>
      <c r="C514">
        <v>0.5</v>
      </c>
      <c r="D514">
        <v>14.25</v>
      </c>
    </row>
    <row r="515" spans="1:4" x14ac:dyDescent="0.3">
      <c r="A515">
        <v>1208</v>
      </c>
      <c r="B515">
        <v>107.7</v>
      </c>
      <c r="C515">
        <v>0.5</v>
      </c>
      <c r="D515">
        <v>14.25</v>
      </c>
    </row>
    <row r="516" spans="1:4" x14ac:dyDescent="0.3">
      <c r="A516">
        <v>1209</v>
      </c>
      <c r="B516">
        <v>112.7</v>
      </c>
      <c r="C516">
        <v>0.5</v>
      </c>
      <c r="D516">
        <v>14.25</v>
      </c>
    </row>
    <row r="517" spans="1:4" x14ac:dyDescent="0.3">
      <c r="A517">
        <v>1210</v>
      </c>
      <c r="B517">
        <v>117.7</v>
      </c>
      <c r="C517">
        <v>0.5</v>
      </c>
      <c r="D517">
        <v>14.25</v>
      </c>
    </row>
    <row r="518" spans="1:4" x14ac:dyDescent="0.3">
      <c r="A518">
        <v>1211</v>
      </c>
      <c r="B518">
        <v>122.7</v>
      </c>
      <c r="C518">
        <v>0.5</v>
      </c>
      <c r="D518">
        <v>14.25</v>
      </c>
    </row>
    <row r="519" spans="1:4" x14ac:dyDescent="0.3">
      <c r="A519">
        <v>1212</v>
      </c>
      <c r="B519">
        <v>127.7</v>
      </c>
      <c r="C519">
        <v>0.5</v>
      </c>
      <c r="D519">
        <v>14.25</v>
      </c>
    </row>
    <row r="520" spans="1:4" x14ac:dyDescent="0.3">
      <c r="A520">
        <v>1213</v>
      </c>
      <c r="B520">
        <v>186.3</v>
      </c>
      <c r="C520">
        <v>0.5</v>
      </c>
      <c r="D520">
        <v>14.25</v>
      </c>
    </row>
    <row r="521" spans="1:4" x14ac:dyDescent="0.3">
      <c r="A521">
        <v>1214</v>
      </c>
      <c r="B521">
        <v>191.3</v>
      </c>
      <c r="C521">
        <v>0.5</v>
      </c>
      <c r="D521">
        <v>14.25</v>
      </c>
    </row>
    <row r="522" spans="1:4" x14ac:dyDescent="0.3">
      <c r="A522">
        <v>1215</v>
      </c>
      <c r="B522">
        <v>196.3</v>
      </c>
      <c r="C522">
        <v>0.5</v>
      </c>
      <c r="D522">
        <v>14.25</v>
      </c>
    </row>
    <row r="523" spans="1:4" x14ac:dyDescent="0.3">
      <c r="A523">
        <v>1216</v>
      </c>
      <c r="B523">
        <v>201.3</v>
      </c>
      <c r="C523">
        <v>0.5</v>
      </c>
      <c r="D523">
        <v>14.25</v>
      </c>
    </row>
    <row r="524" spans="1:4" x14ac:dyDescent="0.3">
      <c r="A524">
        <v>1217</v>
      </c>
      <c r="B524">
        <v>206.3</v>
      </c>
      <c r="C524">
        <v>0.5</v>
      </c>
      <c r="D524">
        <v>14.25</v>
      </c>
    </row>
    <row r="525" spans="1:4" x14ac:dyDescent="0.3">
      <c r="A525">
        <v>1218</v>
      </c>
      <c r="B525">
        <v>211.3</v>
      </c>
      <c r="C525">
        <v>0.5</v>
      </c>
      <c r="D525">
        <v>14.25</v>
      </c>
    </row>
    <row r="526" spans="1:4" x14ac:dyDescent="0.3">
      <c r="A526">
        <v>1219</v>
      </c>
      <c r="B526">
        <v>216.3</v>
      </c>
      <c r="C526">
        <v>0.5</v>
      </c>
      <c r="D526">
        <v>14.25</v>
      </c>
    </row>
    <row r="527" spans="1:4" x14ac:dyDescent="0.3">
      <c r="A527">
        <v>1220</v>
      </c>
      <c r="B527">
        <v>221.3</v>
      </c>
      <c r="C527">
        <v>0.5</v>
      </c>
      <c r="D527">
        <v>14.25</v>
      </c>
    </row>
    <row r="528" spans="1:4" x14ac:dyDescent="0.3">
      <c r="A528">
        <v>1221</v>
      </c>
      <c r="B528">
        <v>226.3</v>
      </c>
      <c r="C528">
        <v>0.5</v>
      </c>
      <c r="D528">
        <v>14.25</v>
      </c>
    </row>
    <row r="529" spans="1:4" x14ac:dyDescent="0.3">
      <c r="A529">
        <v>1222</v>
      </c>
      <c r="B529">
        <v>231.3</v>
      </c>
      <c r="C529">
        <v>0.5</v>
      </c>
      <c r="D529">
        <v>14.25</v>
      </c>
    </row>
    <row r="530" spans="1:4" x14ac:dyDescent="0.3">
      <c r="A530">
        <v>1223</v>
      </c>
      <c r="B530">
        <v>236.3</v>
      </c>
      <c r="C530">
        <v>0.5</v>
      </c>
      <c r="D530">
        <v>14.25</v>
      </c>
    </row>
    <row r="531" spans="1:4" x14ac:dyDescent="0.3">
      <c r="A531">
        <v>1224</v>
      </c>
      <c r="B531">
        <v>241.3</v>
      </c>
      <c r="C531">
        <v>0.5</v>
      </c>
      <c r="D531">
        <v>14.25</v>
      </c>
    </row>
    <row r="532" spans="1:4" x14ac:dyDescent="0.3">
      <c r="A532">
        <v>1225</v>
      </c>
      <c r="B532">
        <v>352.7</v>
      </c>
      <c r="C532">
        <v>0.5</v>
      </c>
      <c r="D532">
        <v>14.25</v>
      </c>
    </row>
    <row r="533" spans="1:4" x14ac:dyDescent="0.3">
      <c r="A533">
        <v>1226</v>
      </c>
      <c r="B533">
        <v>357.7</v>
      </c>
      <c r="C533">
        <v>0.5</v>
      </c>
      <c r="D533">
        <v>14.25</v>
      </c>
    </row>
    <row r="534" spans="1:4" x14ac:dyDescent="0.3">
      <c r="A534">
        <v>1227</v>
      </c>
      <c r="B534">
        <v>362.7</v>
      </c>
      <c r="C534">
        <v>0.5</v>
      </c>
      <c r="D534">
        <v>14.25</v>
      </c>
    </row>
    <row r="535" spans="1:4" x14ac:dyDescent="0.3">
      <c r="A535">
        <v>1228</v>
      </c>
      <c r="B535">
        <v>367.7</v>
      </c>
      <c r="C535">
        <v>0.5</v>
      </c>
      <c r="D535">
        <v>14.25</v>
      </c>
    </row>
    <row r="536" spans="1:4" x14ac:dyDescent="0.3">
      <c r="A536">
        <v>1229</v>
      </c>
      <c r="B536">
        <v>372.7</v>
      </c>
      <c r="C536">
        <v>0.5</v>
      </c>
      <c r="D536">
        <v>14.25</v>
      </c>
    </row>
    <row r="537" spans="1:4" x14ac:dyDescent="0.3">
      <c r="A537">
        <v>1230</v>
      </c>
      <c r="B537">
        <v>377.7</v>
      </c>
      <c r="C537">
        <v>0.5</v>
      </c>
      <c r="D537">
        <v>14.25</v>
      </c>
    </row>
    <row r="538" spans="1:4" x14ac:dyDescent="0.3">
      <c r="A538">
        <v>1231</v>
      </c>
      <c r="B538">
        <v>382.7</v>
      </c>
      <c r="C538">
        <v>0.5</v>
      </c>
      <c r="D538">
        <v>14.25</v>
      </c>
    </row>
    <row r="539" spans="1:4" x14ac:dyDescent="0.3">
      <c r="A539">
        <v>1232</v>
      </c>
      <c r="B539">
        <v>387.7</v>
      </c>
      <c r="C539">
        <v>0.5</v>
      </c>
      <c r="D539">
        <v>14.25</v>
      </c>
    </row>
    <row r="540" spans="1:4" x14ac:dyDescent="0.3">
      <c r="A540">
        <v>1233</v>
      </c>
      <c r="B540">
        <v>392.7</v>
      </c>
      <c r="C540">
        <v>0.5</v>
      </c>
      <c r="D540">
        <v>14.25</v>
      </c>
    </row>
    <row r="541" spans="1:4" x14ac:dyDescent="0.3">
      <c r="A541">
        <v>1234</v>
      </c>
      <c r="B541">
        <v>397.7</v>
      </c>
      <c r="C541">
        <v>0.5</v>
      </c>
      <c r="D541">
        <v>14.25</v>
      </c>
    </row>
    <row r="542" spans="1:4" x14ac:dyDescent="0.3">
      <c r="A542">
        <v>1235</v>
      </c>
      <c r="B542">
        <v>402.7</v>
      </c>
      <c r="C542">
        <v>0.5</v>
      </c>
      <c r="D542">
        <v>14.25</v>
      </c>
    </row>
    <row r="543" spans="1:4" x14ac:dyDescent="0.3">
      <c r="A543">
        <v>1236</v>
      </c>
      <c r="B543">
        <v>407.7</v>
      </c>
      <c r="C543">
        <v>0.5</v>
      </c>
      <c r="D543">
        <v>14.25</v>
      </c>
    </row>
    <row r="544" spans="1:4" x14ac:dyDescent="0.3">
      <c r="A544">
        <v>1237</v>
      </c>
      <c r="B544">
        <v>466.3</v>
      </c>
      <c r="C544">
        <v>0.5</v>
      </c>
      <c r="D544">
        <v>14.25</v>
      </c>
    </row>
    <row r="545" spans="1:4" x14ac:dyDescent="0.3">
      <c r="A545">
        <v>1238</v>
      </c>
      <c r="B545">
        <v>471.3</v>
      </c>
      <c r="C545">
        <v>0.5</v>
      </c>
      <c r="D545">
        <v>14.25</v>
      </c>
    </row>
    <row r="546" spans="1:4" x14ac:dyDescent="0.3">
      <c r="A546">
        <v>1239</v>
      </c>
      <c r="B546">
        <v>476.3</v>
      </c>
      <c r="C546">
        <v>0.5</v>
      </c>
      <c r="D546">
        <v>14.25</v>
      </c>
    </row>
    <row r="547" spans="1:4" x14ac:dyDescent="0.3">
      <c r="A547">
        <v>1240</v>
      </c>
      <c r="B547">
        <v>481.3</v>
      </c>
      <c r="C547">
        <v>0.5</v>
      </c>
      <c r="D547">
        <v>14.25</v>
      </c>
    </row>
    <row r="548" spans="1:4" x14ac:dyDescent="0.3">
      <c r="A548">
        <v>1241</v>
      </c>
      <c r="B548">
        <v>486.3</v>
      </c>
      <c r="C548">
        <v>0.5</v>
      </c>
      <c r="D548">
        <v>14.25</v>
      </c>
    </row>
    <row r="549" spans="1:4" x14ac:dyDescent="0.3">
      <c r="A549">
        <v>1242</v>
      </c>
      <c r="B549">
        <v>491.3</v>
      </c>
      <c r="C549">
        <v>0.5</v>
      </c>
      <c r="D549">
        <v>14.25</v>
      </c>
    </row>
    <row r="550" spans="1:4" x14ac:dyDescent="0.3">
      <c r="A550">
        <v>1243</v>
      </c>
      <c r="B550">
        <v>496.3</v>
      </c>
      <c r="C550">
        <v>0.5</v>
      </c>
      <c r="D550">
        <v>14.25</v>
      </c>
    </row>
    <row r="551" spans="1:4" x14ac:dyDescent="0.3">
      <c r="A551">
        <v>1244</v>
      </c>
      <c r="B551">
        <v>501.3</v>
      </c>
      <c r="C551">
        <v>0.5</v>
      </c>
      <c r="D551">
        <v>14.25</v>
      </c>
    </row>
    <row r="552" spans="1:4" x14ac:dyDescent="0.3">
      <c r="A552">
        <v>1245</v>
      </c>
      <c r="B552">
        <v>506.3</v>
      </c>
      <c r="C552">
        <v>0.5</v>
      </c>
      <c r="D552">
        <v>14.25</v>
      </c>
    </row>
    <row r="553" spans="1:4" x14ac:dyDescent="0.3">
      <c r="A553">
        <v>1246</v>
      </c>
      <c r="B553">
        <v>511.3</v>
      </c>
      <c r="C553">
        <v>0.5</v>
      </c>
      <c r="D553">
        <v>14.25</v>
      </c>
    </row>
    <row r="554" spans="1:4" x14ac:dyDescent="0.3">
      <c r="A554">
        <v>1247</v>
      </c>
      <c r="B554">
        <v>516.29999999999995</v>
      </c>
      <c r="C554">
        <v>0.5</v>
      </c>
      <c r="D554">
        <v>14.25</v>
      </c>
    </row>
    <row r="555" spans="1:4" x14ac:dyDescent="0.3">
      <c r="A555">
        <v>1248</v>
      </c>
      <c r="B555">
        <v>521.29999999999995</v>
      </c>
      <c r="C555">
        <v>0.5</v>
      </c>
      <c r="D555">
        <v>14.25</v>
      </c>
    </row>
    <row r="556" spans="1:4" x14ac:dyDescent="0.3">
      <c r="A556">
        <v>1249</v>
      </c>
      <c r="B556">
        <v>632.70000000000005</v>
      </c>
      <c r="C556">
        <v>0.5</v>
      </c>
      <c r="D556">
        <v>14.25</v>
      </c>
    </row>
    <row r="557" spans="1:4" x14ac:dyDescent="0.3">
      <c r="A557">
        <v>1250</v>
      </c>
      <c r="B557">
        <v>637.70000000000005</v>
      </c>
      <c r="C557">
        <v>0.5</v>
      </c>
      <c r="D557">
        <v>14.25</v>
      </c>
    </row>
    <row r="558" spans="1:4" x14ac:dyDescent="0.3">
      <c r="A558">
        <v>1251</v>
      </c>
      <c r="B558">
        <v>642.70000000000005</v>
      </c>
      <c r="C558">
        <v>0.5</v>
      </c>
      <c r="D558">
        <v>14.25</v>
      </c>
    </row>
    <row r="559" spans="1:4" x14ac:dyDescent="0.3">
      <c r="A559">
        <v>1252</v>
      </c>
      <c r="B559">
        <v>647.70000000000005</v>
      </c>
      <c r="C559">
        <v>0.5</v>
      </c>
      <c r="D559">
        <v>14.25</v>
      </c>
    </row>
    <row r="560" spans="1:4" x14ac:dyDescent="0.3">
      <c r="A560">
        <v>1253</v>
      </c>
      <c r="B560">
        <v>652.70000000000005</v>
      </c>
      <c r="C560">
        <v>0.5</v>
      </c>
      <c r="D560">
        <v>14.25</v>
      </c>
    </row>
    <row r="561" spans="1:4" x14ac:dyDescent="0.3">
      <c r="A561">
        <v>1254</v>
      </c>
      <c r="B561">
        <v>657.7</v>
      </c>
      <c r="C561">
        <v>0.5</v>
      </c>
      <c r="D561">
        <v>14.25</v>
      </c>
    </row>
    <row r="562" spans="1:4" x14ac:dyDescent="0.3">
      <c r="A562">
        <v>1255</v>
      </c>
      <c r="B562">
        <v>662.7</v>
      </c>
      <c r="C562">
        <v>0.5</v>
      </c>
      <c r="D562">
        <v>14.25</v>
      </c>
    </row>
    <row r="563" spans="1:4" x14ac:dyDescent="0.3">
      <c r="A563">
        <v>1256</v>
      </c>
      <c r="B563">
        <v>667.7</v>
      </c>
      <c r="C563">
        <v>0.5</v>
      </c>
      <c r="D563">
        <v>14.25</v>
      </c>
    </row>
    <row r="564" spans="1:4" x14ac:dyDescent="0.3">
      <c r="A564">
        <v>1257</v>
      </c>
      <c r="B564">
        <v>672.7</v>
      </c>
      <c r="C564">
        <v>0.5</v>
      </c>
      <c r="D564">
        <v>14.25</v>
      </c>
    </row>
    <row r="565" spans="1:4" x14ac:dyDescent="0.3">
      <c r="A565">
        <v>1258</v>
      </c>
      <c r="B565">
        <v>677.7</v>
      </c>
      <c r="C565">
        <v>0.5</v>
      </c>
      <c r="D565">
        <v>14.25</v>
      </c>
    </row>
    <row r="566" spans="1:4" x14ac:dyDescent="0.3">
      <c r="A566">
        <v>1259</v>
      </c>
      <c r="B566">
        <v>682.7</v>
      </c>
      <c r="C566">
        <v>0.5</v>
      </c>
      <c r="D566">
        <v>14.25</v>
      </c>
    </row>
    <row r="567" spans="1:4" x14ac:dyDescent="0.3">
      <c r="A567">
        <v>1260</v>
      </c>
      <c r="B567">
        <v>687.7</v>
      </c>
      <c r="C567">
        <v>0.5</v>
      </c>
      <c r="D567">
        <v>14.25</v>
      </c>
    </row>
    <row r="568" spans="1:4" x14ac:dyDescent="0.3">
      <c r="A568">
        <v>1261</v>
      </c>
      <c r="B568">
        <v>746.3</v>
      </c>
      <c r="C568">
        <v>0.5</v>
      </c>
      <c r="D568">
        <v>14.25</v>
      </c>
    </row>
    <row r="569" spans="1:4" x14ac:dyDescent="0.3">
      <c r="A569">
        <v>1262</v>
      </c>
      <c r="B569">
        <v>751.3</v>
      </c>
      <c r="C569">
        <v>0.5</v>
      </c>
      <c r="D569">
        <v>14.25</v>
      </c>
    </row>
    <row r="570" spans="1:4" x14ac:dyDescent="0.3">
      <c r="A570">
        <v>1263</v>
      </c>
      <c r="B570">
        <v>756.3</v>
      </c>
      <c r="C570">
        <v>0.5</v>
      </c>
      <c r="D570">
        <v>14.25</v>
      </c>
    </row>
    <row r="571" spans="1:4" x14ac:dyDescent="0.3">
      <c r="A571">
        <v>1264</v>
      </c>
      <c r="B571">
        <v>761.3</v>
      </c>
      <c r="C571">
        <v>0.5</v>
      </c>
      <c r="D571">
        <v>14.25</v>
      </c>
    </row>
    <row r="572" spans="1:4" x14ac:dyDescent="0.3">
      <c r="A572">
        <v>1265</v>
      </c>
      <c r="B572">
        <v>766.3</v>
      </c>
      <c r="C572">
        <v>0.5</v>
      </c>
      <c r="D572">
        <v>14.25</v>
      </c>
    </row>
    <row r="573" spans="1:4" x14ac:dyDescent="0.3">
      <c r="A573">
        <v>1266</v>
      </c>
      <c r="B573">
        <v>771.3</v>
      </c>
      <c r="C573">
        <v>0.5</v>
      </c>
      <c r="D573">
        <v>14.25</v>
      </c>
    </row>
    <row r="574" spans="1:4" x14ac:dyDescent="0.3">
      <c r="A574">
        <v>1267</v>
      </c>
      <c r="B574">
        <v>776.3</v>
      </c>
      <c r="C574">
        <v>0.5</v>
      </c>
      <c r="D574">
        <v>14.25</v>
      </c>
    </row>
    <row r="575" spans="1:4" x14ac:dyDescent="0.3">
      <c r="A575">
        <v>1268</v>
      </c>
      <c r="B575">
        <v>781.3</v>
      </c>
      <c r="C575">
        <v>0.5</v>
      </c>
      <c r="D575">
        <v>14.25</v>
      </c>
    </row>
    <row r="576" spans="1:4" x14ac:dyDescent="0.3">
      <c r="A576">
        <v>1269</v>
      </c>
      <c r="B576">
        <v>786.3</v>
      </c>
      <c r="C576">
        <v>0.5</v>
      </c>
      <c r="D576">
        <v>14.25</v>
      </c>
    </row>
    <row r="577" spans="1:4" x14ac:dyDescent="0.3">
      <c r="A577">
        <v>1270</v>
      </c>
      <c r="B577">
        <v>791.3</v>
      </c>
      <c r="C577">
        <v>0.5</v>
      </c>
      <c r="D577">
        <v>14.25</v>
      </c>
    </row>
    <row r="578" spans="1:4" x14ac:dyDescent="0.3">
      <c r="A578">
        <v>1271</v>
      </c>
      <c r="B578">
        <v>796.3</v>
      </c>
      <c r="C578">
        <v>0.5</v>
      </c>
      <c r="D578">
        <v>14.25</v>
      </c>
    </row>
    <row r="579" spans="1:4" x14ac:dyDescent="0.3">
      <c r="A579">
        <v>1272</v>
      </c>
      <c r="B579">
        <v>801.3</v>
      </c>
      <c r="C579">
        <v>0.5</v>
      </c>
      <c r="D579">
        <v>14.25</v>
      </c>
    </row>
    <row r="580" spans="1:4" x14ac:dyDescent="0.3">
      <c r="A580">
        <v>1301</v>
      </c>
      <c r="B580">
        <v>157</v>
      </c>
      <c r="C580">
        <v>-0.5</v>
      </c>
      <c r="D580">
        <v>44.5</v>
      </c>
    </row>
    <row r="581" spans="1:4" x14ac:dyDescent="0.3">
      <c r="A581">
        <v>1302</v>
      </c>
      <c r="B581">
        <v>157</v>
      </c>
      <c r="C581">
        <v>-0.5</v>
      </c>
      <c r="D581">
        <v>43.7</v>
      </c>
    </row>
    <row r="582" spans="1:4" x14ac:dyDescent="0.3">
      <c r="A582">
        <v>1303</v>
      </c>
      <c r="B582">
        <v>157</v>
      </c>
      <c r="C582">
        <v>-0.5</v>
      </c>
      <c r="D582">
        <v>42.9</v>
      </c>
    </row>
    <row r="583" spans="1:4" x14ac:dyDescent="0.3">
      <c r="A583">
        <v>1304</v>
      </c>
      <c r="B583">
        <v>157</v>
      </c>
      <c r="C583">
        <v>-0.5</v>
      </c>
      <c r="D583">
        <v>42.1</v>
      </c>
    </row>
    <row r="584" spans="1:4" x14ac:dyDescent="0.3">
      <c r="A584">
        <v>1305</v>
      </c>
      <c r="B584">
        <v>157</v>
      </c>
      <c r="C584">
        <v>-0.5</v>
      </c>
      <c r="D584">
        <v>41.3</v>
      </c>
    </row>
    <row r="585" spans="1:4" x14ac:dyDescent="0.3">
      <c r="A585">
        <v>1306</v>
      </c>
      <c r="B585">
        <v>157</v>
      </c>
      <c r="C585">
        <v>-0.5</v>
      </c>
      <c r="D585">
        <v>40.5</v>
      </c>
    </row>
    <row r="586" spans="1:4" x14ac:dyDescent="0.3">
      <c r="A586">
        <v>1307</v>
      </c>
      <c r="B586">
        <v>157</v>
      </c>
      <c r="C586">
        <v>-0.5</v>
      </c>
      <c r="D586">
        <v>39.700000000000003</v>
      </c>
    </row>
    <row r="587" spans="1:4" x14ac:dyDescent="0.3">
      <c r="A587">
        <v>1308</v>
      </c>
      <c r="B587">
        <v>157</v>
      </c>
      <c r="C587">
        <v>-0.5</v>
      </c>
      <c r="D587">
        <v>38.9</v>
      </c>
    </row>
    <row r="588" spans="1:4" x14ac:dyDescent="0.3">
      <c r="A588">
        <v>1309</v>
      </c>
      <c r="B588">
        <v>157</v>
      </c>
      <c r="C588">
        <v>-0.5</v>
      </c>
      <c r="D588">
        <v>38.1</v>
      </c>
    </row>
    <row r="589" spans="1:4" x14ac:dyDescent="0.3">
      <c r="A589">
        <v>1310</v>
      </c>
      <c r="B589">
        <v>157</v>
      </c>
      <c r="C589">
        <v>-0.5</v>
      </c>
      <c r="D589">
        <v>37.299999999999997</v>
      </c>
    </row>
    <row r="590" spans="1:4" x14ac:dyDescent="0.3">
      <c r="A590">
        <v>1311</v>
      </c>
      <c r="B590">
        <v>157</v>
      </c>
      <c r="C590">
        <v>-0.5</v>
      </c>
      <c r="D590">
        <v>36.5</v>
      </c>
    </row>
    <row r="591" spans="1:4" x14ac:dyDescent="0.3">
      <c r="A591">
        <v>1312</v>
      </c>
      <c r="B591">
        <v>157</v>
      </c>
      <c r="C591">
        <v>-0.5</v>
      </c>
      <c r="D591">
        <v>35.700000000000003</v>
      </c>
    </row>
    <row r="592" spans="1:4" x14ac:dyDescent="0.3">
      <c r="A592">
        <v>1325</v>
      </c>
      <c r="B592">
        <v>437</v>
      </c>
      <c r="C592">
        <v>-0.5</v>
      </c>
      <c r="D592">
        <v>44.5</v>
      </c>
    </row>
    <row r="593" spans="1:4" x14ac:dyDescent="0.3">
      <c r="A593">
        <v>1326</v>
      </c>
      <c r="B593">
        <v>437</v>
      </c>
      <c r="C593">
        <v>-0.5</v>
      </c>
      <c r="D593">
        <v>43.7</v>
      </c>
    </row>
    <row r="594" spans="1:4" x14ac:dyDescent="0.3">
      <c r="A594">
        <v>1327</v>
      </c>
      <c r="B594">
        <v>437</v>
      </c>
      <c r="C594">
        <v>-0.5</v>
      </c>
      <c r="D594">
        <v>42.9</v>
      </c>
    </row>
    <row r="595" spans="1:4" x14ac:dyDescent="0.3">
      <c r="A595">
        <v>1328</v>
      </c>
      <c r="B595">
        <v>437</v>
      </c>
      <c r="C595">
        <v>-0.5</v>
      </c>
      <c r="D595">
        <v>42.1</v>
      </c>
    </row>
    <row r="596" spans="1:4" x14ac:dyDescent="0.3">
      <c r="A596">
        <v>1329</v>
      </c>
      <c r="B596">
        <v>437</v>
      </c>
      <c r="C596">
        <v>-0.5</v>
      </c>
      <c r="D596">
        <v>41.3</v>
      </c>
    </row>
    <row r="597" spans="1:4" x14ac:dyDescent="0.3">
      <c r="A597">
        <v>1330</v>
      </c>
      <c r="B597">
        <v>437</v>
      </c>
      <c r="C597">
        <v>-0.5</v>
      </c>
      <c r="D597">
        <v>40.5</v>
      </c>
    </row>
    <row r="598" spans="1:4" x14ac:dyDescent="0.3">
      <c r="A598">
        <v>1331</v>
      </c>
      <c r="B598">
        <v>437</v>
      </c>
      <c r="C598">
        <v>-0.5</v>
      </c>
      <c r="D598">
        <v>39.700000000000003</v>
      </c>
    </row>
    <row r="599" spans="1:4" x14ac:dyDescent="0.3">
      <c r="A599">
        <v>1332</v>
      </c>
      <c r="B599">
        <v>437</v>
      </c>
      <c r="C599">
        <v>-0.5</v>
      </c>
      <c r="D599">
        <v>38.9</v>
      </c>
    </row>
    <row r="600" spans="1:4" x14ac:dyDescent="0.3">
      <c r="A600">
        <v>1333</v>
      </c>
      <c r="B600">
        <v>437</v>
      </c>
      <c r="C600">
        <v>-0.5</v>
      </c>
      <c r="D600">
        <v>38.1</v>
      </c>
    </row>
    <row r="601" spans="1:4" x14ac:dyDescent="0.3">
      <c r="A601">
        <v>1334</v>
      </c>
      <c r="B601">
        <v>437</v>
      </c>
      <c r="C601">
        <v>-0.5</v>
      </c>
      <c r="D601">
        <v>37.299999999999997</v>
      </c>
    </row>
    <row r="602" spans="1:4" x14ac:dyDescent="0.3">
      <c r="A602">
        <v>1335</v>
      </c>
      <c r="B602">
        <v>437</v>
      </c>
      <c r="C602">
        <v>-0.5</v>
      </c>
      <c r="D602">
        <v>36.5</v>
      </c>
    </row>
    <row r="603" spans="1:4" x14ac:dyDescent="0.3">
      <c r="A603">
        <v>1336</v>
      </c>
      <c r="B603">
        <v>437</v>
      </c>
      <c r="C603">
        <v>-0.5</v>
      </c>
      <c r="D603">
        <v>35.700000000000003</v>
      </c>
    </row>
    <row r="604" spans="1:4" x14ac:dyDescent="0.3">
      <c r="A604">
        <v>1349</v>
      </c>
      <c r="B604">
        <v>717</v>
      </c>
      <c r="C604">
        <v>-0.5</v>
      </c>
      <c r="D604">
        <v>44.5</v>
      </c>
    </row>
    <row r="605" spans="1:4" x14ac:dyDescent="0.3">
      <c r="A605">
        <v>1350</v>
      </c>
      <c r="B605">
        <v>717</v>
      </c>
      <c r="C605">
        <v>-0.5</v>
      </c>
      <c r="D605">
        <v>43.7</v>
      </c>
    </row>
    <row r="606" spans="1:4" x14ac:dyDescent="0.3">
      <c r="A606">
        <v>1351</v>
      </c>
      <c r="B606">
        <v>717</v>
      </c>
      <c r="C606">
        <v>-0.5</v>
      </c>
      <c r="D606">
        <v>42.9</v>
      </c>
    </row>
    <row r="607" spans="1:4" x14ac:dyDescent="0.3">
      <c r="A607">
        <v>1352</v>
      </c>
      <c r="B607">
        <v>717</v>
      </c>
      <c r="C607">
        <v>-0.5</v>
      </c>
      <c r="D607">
        <v>42.1</v>
      </c>
    </row>
    <row r="608" spans="1:4" x14ac:dyDescent="0.3">
      <c r="A608">
        <v>1353</v>
      </c>
      <c r="B608">
        <v>717</v>
      </c>
      <c r="C608">
        <v>-0.5</v>
      </c>
      <c r="D608">
        <v>41.3</v>
      </c>
    </row>
    <row r="609" spans="1:4" x14ac:dyDescent="0.3">
      <c r="A609">
        <v>1354</v>
      </c>
      <c r="B609">
        <v>717</v>
      </c>
      <c r="C609">
        <v>-0.5</v>
      </c>
      <c r="D609">
        <v>40.5</v>
      </c>
    </row>
    <row r="610" spans="1:4" x14ac:dyDescent="0.3">
      <c r="A610">
        <v>1355</v>
      </c>
      <c r="B610">
        <v>717</v>
      </c>
      <c r="C610">
        <v>-0.5</v>
      </c>
      <c r="D610">
        <v>39.700000000000003</v>
      </c>
    </row>
    <row r="611" spans="1:4" x14ac:dyDescent="0.3">
      <c r="A611">
        <v>1356</v>
      </c>
      <c r="B611">
        <v>717</v>
      </c>
      <c r="C611">
        <v>-0.5</v>
      </c>
      <c r="D611">
        <v>38.9</v>
      </c>
    </row>
    <row r="612" spans="1:4" x14ac:dyDescent="0.3">
      <c r="A612">
        <v>1357</v>
      </c>
      <c r="B612">
        <v>717</v>
      </c>
      <c r="C612">
        <v>-0.5</v>
      </c>
      <c r="D612">
        <v>38.1</v>
      </c>
    </row>
    <row r="613" spans="1:4" x14ac:dyDescent="0.3">
      <c r="A613">
        <v>1358</v>
      </c>
      <c r="B613">
        <v>717</v>
      </c>
      <c r="C613">
        <v>-0.5</v>
      </c>
      <c r="D613">
        <v>37.299999999999997</v>
      </c>
    </row>
    <row r="614" spans="1:4" x14ac:dyDescent="0.3">
      <c r="A614">
        <v>1359</v>
      </c>
      <c r="B614">
        <v>717</v>
      </c>
      <c r="C614">
        <v>-0.5</v>
      </c>
      <c r="D614">
        <v>36.5</v>
      </c>
    </row>
    <row r="615" spans="1:4" x14ac:dyDescent="0.3">
      <c r="A615">
        <v>1360</v>
      </c>
      <c r="B615">
        <v>717</v>
      </c>
      <c r="C615">
        <v>-0.5</v>
      </c>
      <c r="D615">
        <v>35.700000000000003</v>
      </c>
    </row>
    <row r="616" spans="1:4" x14ac:dyDescent="0.3">
      <c r="A616">
        <v>1401</v>
      </c>
      <c r="B616">
        <v>157</v>
      </c>
      <c r="C616">
        <v>0.5</v>
      </c>
      <c r="D616">
        <v>44.5</v>
      </c>
    </row>
    <row r="617" spans="1:4" x14ac:dyDescent="0.3">
      <c r="A617">
        <v>1402</v>
      </c>
      <c r="B617">
        <v>157</v>
      </c>
      <c r="C617">
        <v>0.5</v>
      </c>
      <c r="D617">
        <v>43.7</v>
      </c>
    </row>
    <row r="618" spans="1:4" x14ac:dyDescent="0.3">
      <c r="A618">
        <v>1403</v>
      </c>
      <c r="B618">
        <v>157</v>
      </c>
      <c r="C618">
        <v>0.5</v>
      </c>
      <c r="D618">
        <v>42.9</v>
      </c>
    </row>
    <row r="619" spans="1:4" x14ac:dyDescent="0.3">
      <c r="A619">
        <v>1404</v>
      </c>
      <c r="B619">
        <v>157</v>
      </c>
      <c r="C619">
        <v>0.5</v>
      </c>
      <c r="D619">
        <v>42.1</v>
      </c>
    </row>
    <row r="620" spans="1:4" x14ac:dyDescent="0.3">
      <c r="A620">
        <v>1405</v>
      </c>
      <c r="B620">
        <v>157</v>
      </c>
      <c r="C620">
        <v>0.5</v>
      </c>
      <c r="D620">
        <v>41.3</v>
      </c>
    </row>
    <row r="621" spans="1:4" x14ac:dyDescent="0.3">
      <c r="A621">
        <v>1406</v>
      </c>
      <c r="B621">
        <v>157</v>
      </c>
      <c r="C621">
        <v>0.5</v>
      </c>
      <c r="D621">
        <v>40.5</v>
      </c>
    </row>
    <row r="622" spans="1:4" x14ac:dyDescent="0.3">
      <c r="A622">
        <v>1407</v>
      </c>
      <c r="B622">
        <v>157</v>
      </c>
      <c r="C622">
        <v>0.5</v>
      </c>
      <c r="D622">
        <v>39.700000000000003</v>
      </c>
    </row>
    <row r="623" spans="1:4" x14ac:dyDescent="0.3">
      <c r="A623">
        <v>1408</v>
      </c>
      <c r="B623">
        <v>157</v>
      </c>
      <c r="C623">
        <v>0.5</v>
      </c>
      <c r="D623">
        <v>38.9</v>
      </c>
    </row>
    <row r="624" spans="1:4" x14ac:dyDescent="0.3">
      <c r="A624">
        <v>1409</v>
      </c>
      <c r="B624">
        <v>157</v>
      </c>
      <c r="C624">
        <v>0.5</v>
      </c>
      <c r="D624">
        <v>38.1</v>
      </c>
    </row>
    <row r="625" spans="1:4" x14ac:dyDescent="0.3">
      <c r="A625">
        <v>1410</v>
      </c>
      <c r="B625">
        <v>157</v>
      </c>
      <c r="C625">
        <v>0.5</v>
      </c>
      <c r="D625">
        <v>37.299999999999997</v>
      </c>
    </row>
    <row r="626" spans="1:4" x14ac:dyDescent="0.3">
      <c r="A626">
        <v>1411</v>
      </c>
      <c r="B626">
        <v>157</v>
      </c>
      <c r="C626">
        <v>0.5</v>
      </c>
      <c r="D626">
        <v>36.5</v>
      </c>
    </row>
    <row r="627" spans="1:4" x14ac:dyDescent="0.3">
      <c r="A627">
        <v>1412</v>
      </c>
      <c r="B627">
        <v>157</v>
      </c>
      <c r="C627">
        <v>0.5</v>
      </c>
      <c r="D627">
        <v>35.700000000000003</v>
      </c>
    </row>
    <row r="628" spans="1:4" x14ac:dyDescent="0.3">
      <c r="A628">
        <v>1425</v>
      </c>
      <c r="B628">
        <v>437</v>
      </c>
      <c r="C628">
        <v>0.5</v>
      </c>
      <c r="D628">
        <v>44.5</v>
      </c>
    </row>
    <row r="629" spans="1:4" x14ac:dyDescent="0.3">
      <c r="A629">
        <v>1426</v>
      </c>
      <c r="B629">
        <v>437</v>
      </c>
      <c r="C629">
        <v>0.5</v>
      </c>
      <c r="D629">
        <v>43.7</v>
      </c>
    </row>
    <row r="630" spans="1:4" x14ac:dyDescent="0.3">
      <c r="A630">
        <v>1427</v>
      </c>
      <c r="B630">
        <v>437</v>
      </c>
      <c r="C630">
        <v>0.5</v>
      </c>
      <c r="D630">
        <v>42.9</v>
      </c>
    </row>
    <row r="631" spans="1:4" x14ac:dyDescent="0.3">
      <c r="A631">
        <v>1428</v>
      </c>
      <c r="B631">
        <v>437</v>
      </c>
      <c r="C631">
        <v>0.5</v>
      </c>
      <c r="D631">
        <v>42.1</v>
      </c>
    </row>
    <row r="632" spans="1:4" x14ac:dyDescent="0.3">
      <c r="A632">
        <v>1429</v>
      </c>
      <c r="B632">
        <v>437</v>
      </c>
      <c r="C632">
        <v>0.5</v>
      </c>
      <c r="D632">
        <v>41.3</v>
      </c>
    </row>
    <row r="633" spans="1:4" x14ac:dyDescent="0.3">
      <c r="A633">
        <v>1430</v>
      </c>
      <c r="B633">
        <v>437</v>
      </c>
      <c r="C633">
        <v>0.5</v>
      </c>
      <c r="D633">
        <v>40.5</v>
      </c>
    </row>
    <row r="634" spans="1:4" x14ac:dyDescent="0.3">
      <c r="A634">
        <v>1431</v>
      </c>
      <c r="B634">
        <v>437</v>
      </c>
      <c r="C634">
        <v>0.5</v>
      </c>
      <c r="D634">
        <v>39.700000000000003</v>
      </c>
    </row>
    <row r="635" spans="1:4" x14ac:dyDescent="0.3">
      <c r="A635">
        <v>1432</v>
      </c>
      <c r="B635">
        <v>437</v>
      </c>
      <c r="C635">
        <v>0.5</v>
      </c>
      <c r="D635">
        <v>38.9</v>
      </c>
    </row>
    <row r="636" spans="1:4" x14ac:dyDescent="0.3">
      <c r="A636">
        <v>1433</v>
      </c>
      <c r="B636">
        <v>437</v>
      </c>
      <c r="C636">
        <v>0.5</v>
      </c>
      <c r="D636">
        <v>38.1</v>
      </c>
    </row>
    <row r="637" spans="1:4" x14ac:dyDescent="0.3">
      <c r="A637">
        <v>1434</v>
      </c>
      <c r="B637">
        <v>437</v>
      </c>
      <c r="C637">
        <v>0.5</v>
      </c>
      <c r="D637">
        <v>37.299999999999997</v>
      </c>
    </row>
    <row r="638" spans="1:4" x14ac:dyDescent="0.3">
      <c r="A638">
        <v>1435</v>
      </c>
      <c r="B638">
        <v>437</v>
      </c>
      <c r="C638">
        <v>0.5</v>
      </c>
      <c r="D638">
        <v>36.5</v>
      </c>
    </row>
    <row r="639" spans="1:4" x14ac:dyDescent="0.3">
      <c r="A639">
        <v>1436</v>
      </c>
      <c r="B639">
        <v>437</v>
      </c>
      <c r="C639">
        <v>0.5</v>
      </c>
      <c r="D639">
        <v>35.700000000000003</v>
      </c>
    </row>
    <row r="640" spans="1:4" x14ac:dyDescent="0.3">
      <c r="A640">
        <v>1449</v>
      </c>
      <c r="B640">
        <v>717</v>
      </c>
      <c r="C640">
        <v>0.5</v>
      </c>
      <c r="D640">
        <v>44.5</v>
      </c>
    </row>
    <row r="641" spans="1:4" x14ac:dyDescent="0.3">
      <c r="A641">
        <v>1450</v>
      </c>
      <c r="B641">
        <v>717</v>
      </c>
      <c r="C641">
        <v>0.5</v>
      </c>
      <c r="D641">
        <v>43.7</v>
      </c>
    </row>
    <row r="642" spans="1:4" x14ac:dyDescent="0.3">
      <c r="A642">
        <v>1451</v>
      </c>
      <c r="B642">
        <v>717</v>
      </c>
      <c r="C642">
        <v>0.5</v>
      </c>
      <c r="D642">
        <v>42.9</v>
      </c>
    </row>
    <row r="643" spans="1:4" x14ac:dyDescent="0.3">
      <c r="A643">
        <v>1452</v>
      </c>
      <c r="B643">
        <v>717</v>
      </c>
      <c r="C643">
        <v>0.5</v>
      </c>
      <c r="D643">
        <v>42.1</v>
      </c>
    </row>
    <row r="644" spans="1:4" x14ac:dyDescent="0.3">
      <c r="A644">
        <v>1453</v>
      </c>
      <c r="B644">
        <v>717</v>
      </c>
      <c r="C644">
        <v>0.5</v>
      </c>
      <c r="D644">
        <v>41.3</v>
      </c>
    </row>
    <row r="645" spans="1:4" x14ac:dyDescent="0.3">
      <c r="A645">
        <v>1454</v>
      </c>
      <c r="B645">
        <v>717</v>
      </c>
      <c r="C645">
        <v>0.5</v>
      </c>
      <c r="D645">
        <v>40.5</v>
      </c>
    </row>
    <row r="646" spans="1:4" x14ac:dyDescent="0.3">
      <c r="A646">
        <v>1455</v>
      </c>
      <c r="B646">
        <v>717</v>
      </c>
      <c r="C646">
        <v>0.5</v>
      </c>
      <c r="D646">
        <v>39.700000000000003</v>
      </c>
    </row>
    <row r="647" spans="1:4" x14ac:dyDescent="0.3">
      <c r="A647">
        <v>1456</v>
      </c>
      <c r="B647">
        <v>717</v>
      </c>
      <c r="C647">
        <v>0.5</v>
      </c>
      <c r="D647">
        <v>38.9</v>
      </c>
    </row>
    <row r="648" spans="1:4" x14ac:dyDescent="0.3">
      <c r="A648">
        <v>1457</v>
      </c>
      <c r="B648">
        <v>717</v>
      </c>
      <c r="C648">
        <v>0.5</v>
      </c>
      <c r="D648">
        <v>38.1</v>
      </c>
    </row>
    <row r="649" spans="1:4" x14ac:dyDescent="0.3">
      <c r="A649">
        <v>1458</v>
      </c>
      <c r="B649">
        <v>717</v>
      </c>
      <c r="C649">
        <v>0.5</v>
      </c>
      <c r="D649">
        <v>37.299999999999997</v>
      </c>
    </row>
    <row r="650" spans="1:4" x14ac:dyDescent="0.3">
      <c r="A650">
        <v>1459</v>
      </c>
      <c r="B650">
        <v>717</v>
      </c>
      <c r="C650">
        <v>0.5</v>
      </c>
      <c r="D650">
        <v>36.5</v>
      </c>
    </row>
    <row r="651" spans="1:4" x14ac:dyDescent="0.3">
      <c r="A651">
        <v>1460</v>
      </c>
      <c r="B651">
        <v>717</v>
      </c>
      <c r="C651">
        <v>0.5</v>
      </c>
      <c r="D651">
        <v>35.700000000000003</v>
      </c>
    </row>
    <row r="652" spans="1:4" x14ac:dyDescent="0.3">
      <c r="A652">
        <v>10101</v>
      </c>
      <c r="B652">
        <v>-4.5</v>
      </c>
      <c r="C652">
        <v>-9</v>
      </c>
      <c r="D652">
        <v>-74.400000000000006</v>
      </c>
    </row>
    <row r="653" spans="1:4" x14ac:dyDescent="0.3">
      <c r="A653">
        <v>10102</v>
      </c>
      <c r="B653">
        <v>-4.5</v>
      </c>
      <c r="C653">
        <v>-9</v>
      </c>
      <c r="D653">
        <v>-73.900000000000006</v>
      </c>
    </row>
    <row r="654" spans="1:4" x14ac:dyDescent="0.3">
      <c r="A654">
        <v>10103</v>
      </c>
      <c r="B654">
        <v>-4.5</v>
      </c>
      <c r="C654">
        <v>-9</v>
      </c>
      <c r="D654">
        <v>-70.900000000000006</v>
      </c>
    </row>
    <row r="655" spans="1:4" x14ac:dyDescent="0.3">
      <c r="A655">
        <v>10104</v>
      </c>
      <c r="B655">
        <v>-4.5</v>
      </c>
      <c r="C655">
        <v>-9</v>
      </c>
      <c r="D655">
        <v>-67.900000000000006</v>
      </c>
    </row>
    <row r="656" spans="1:4" x14ac:dyDescent="0.3">
      <c r="A656">
        <v>10105</v>
      </c>
      <c r="B656">
        <v>-4.5</v>
      </c>
      <c r="C656">
        <v>-9</v>
      </c>
      <c r="D656">
        <v>-64.900000000000006</v>
      </c>
    </row>
    <row r="657" spans="1:4" x14ac:dyDescent="0.3">
      <c r="A657">
        <v>10106</v>
      </c>
      <c r="B657">
        <v>-4.5</v>
      </c>
      <c r="C657">
        <v>-9</v>
      </c>
      <c r="D657">
        <v>-61.9</v>
      </c>
    </row>
    <row r="658" spans="1:4" x14ac:dyDescent="0.3">
      <c r="A658">
        <v>10107</v>
      </c>
      <c r="B658">
        <v>-4.5</v>
      </c>
      <c r="C658">
        <v>-9</v>
      </c>
      <c r="D658">
        <v>-58.9</v>
      </c>
    </row>
    <row r="659" spans="1:4" x14ac:dyDescent="0.3">
      <c r="A659">
        <v>10108</v>
      </c>
      <c r="B659">
        <v>-4.5</v>
      </c>
      <c r="C659">
        <v>-9</v>
      </c>
      <c r="D659">
        <v>-55.9</v>
      </c>
    </row>
    <row r="660" spans="1:4" x14ac:dyDescent="0.3">
      <c r="A660">
        <v>10109</v>
      </c>
      <c r="B660">
        <v>-4.5</v>
      </c>
      <c r="C660">
        <v>-9</v>
      </c>
      <c r="D660">
        <v>-52.9</v>
      </c>
    </row>
    <row r="661" spans="1:4" x14ac:dyDescent="0.3">
      <c r="A661">
        <v>10110</v>
      </c>
      <c r="B661">
        <v>-4.5</v>
      </c>
      <c r="C661">
        <v>-9</v>
      </c>
      <c r="D661">
        <v>-49.9</v>
      </c>
    </row>
    <row r="662" spans="1:4" x14ac:dyDescent="0.3">
      <c r="A662">
        <v>10111</v>
      </c>
      <c r="B662">
        <v>-4.5</v>
      </c>
      <c r="C662">
        <v>-9</v>
      </c>
      <c r="D662">
        <v>-46.9</v>
      </c>
    </row>
    <row r="663" spans="1:4" x14ac:dyDescent="0.3">
      <c r="A663">
        <v>10112</v>
      </c>
      <c r="B663">
        <v>-4.5</v>
      </c>
      <c r="C663">
        <v>-9</v>
      </c>
      <c r="D663">
        <v>-43.9</v>
      </c>
    </row>
    <row r="664" spans="1:4" x14ac:dyDescent="0.3">
      <c r="A664">
        <v>10113</v>
      </c>
      <c r="B664">
        <v>-4.5</v>
      </c>
      <c r="C664">
        <v>-9</v>
      </c>
      <c r="D664">
        <v>-40.9</v>
      </c>
    </row>
    <row r="665" spans="1:4" x14ac:dyDescent="0.3">
      <c r="A665">
        <v>10114</v>
      </c>
      <c r="B665">
        <v>-4.5</v>
      </c>
      <c r="C665">
        <v>-9</v>
      </c>
      <c r="D665">
        <v>-37.9</v>
      </c>
    </row>
    <row r="666" spans="1:4" x14ac:dyDescent="0.3">
      <c r="A666">
        <v>10115</v>
      </c>
      <c r="B666">
        <v>-4.5</v>
      </c>
      <c r="C666">
        <v>-9</v>
      </c>
      <c r="D666">
        <v>-34.9</v>
      </c>
    </row>
    <row r="667" spans="1:4" x14ac:dyDescent="0.3">
      <c r="A667">
        <v>10116</v>
      </c>
      <c r="B667">
        <v>-4.5</v>
      </c>
      <c r="C667">
        <v>-9</v>
      </c>
      <c r="D667">
        <v>-31.9</v>
      </c>
    </row>
    <row r="668" spans="1:4" x14ac:dyDescent="0.3">
      <c r="A668">
        <v>10117</v>
      </c>
      <c r="B668">
        <v>-4.5</v>
      </c>
      <c r="C668">
        <v>-9</v>
      </c>
      <c r="D668">
        <v>-28.9</v>
      </c>
    </row>
    <row r="669" spans="1:4" x14ac:dyDescent="0.3">
      <c r="A669">
        <v>10118</v>
      </c>
      <c r="B669">
        <v>-4.5</v>
      </c>
      <c r="C669">
        <v>-9</v>
      </c>
      <c r="D669">
        <v>-25.9</v>
      </c>
    </row>
    <row r="670" spans="1:4" x14ac:dyDescent="0.3">
      <c r="A670">
        <v>10119</v>
      </c>
      <c r="B670">
        <v>-4.5</v>
      </c>
      <c r="C670">
        <v>-9</v>
      </c>
      <c r="D670">
        <v>-22.9</v>
      </c>
    </row>
    <row r="671" spans="1:4" x14ac:dyDescent="0.3">
      <c r="A671">
        <v>10120</v>
      </c>
      <c r="B671">
        <v>-4.5</v>
      </c>
      <c r="C671">
        <v>-9</v>
      </c>
      <c r="D671">
        <v>-19.899999999999999</v>
      </c>
    </row>
    <row r="672" spans="1:4" x14ac:dyDescent="0.3">
      <c r="A672">
        <v>10121</v>
      </c>
      <c r="B672">
        <v>-4.5</v>
      </c>
      <c r="C672">
        <v>-9</v>
      </c>
      <c r="D672">
        <v>-16.899999999999999</v>
      </c>
    </row>
    <row r="673" spans="1:4" x14ac:dyDescent="0.3">
      <c r="A673">
        <v>10122</v>
      </c>
      <c r="B673">
        <v>-4.5</v>
      </c>
      <c r="C673">
        <v>-9</v>
      </c>
      <c r="D673">
        <v>-13.9</v>
      </c>
    </row>
    <row r="674" spans="1:4" x14ac:dyDescent="0.3">
      <c r="A674">
        <v>10123</v>
      </c>
      <c r="B674">
        <v>-4.5</v>
      </c>
      <c r="C674">
        <v>-9</v>
      </c>
      <c r="D674">
        <v>-10.9</v>
      </c>
    </row>
    <row r="675" spans="1:4" x14ac:dyDescent="0.3">
      <c r="A675">
        <v>10124</v>
      </c>
      <c r="B675">
        <v>-4.5</v>
      </c>
      <c r="C675">
        <v>-9</v>
      </c>
      <c r="D675">
        <v>-9.9</v>
      </c>
    </row>
    <row r="676" spans="1:4" x14ac:dyDescent="0.3">
      <c r="A676">
        <v>10125</v>
      </c>
      <c r="B676">
        <v>-4.5</v>
      </c>
      <c r="C676">
        <v>-9</v>
      </c>
      <c r="D676">
        <v>-7.2833329999999998</v>
      </c>
    </row>
    <row r="677" spans="1:4" x14ac:dyDescent="0.3">
      <c r="A677">
        <v>10126</v>
      </c>
      <c r="B677">
        <v>-4.5</v>
      </c>
      <c r="C677">
        <v>-9</v>
      </c>
      <c r="D677">
        <v>-4.6666670000000003</v>
      </c>
    </row>
    <row r="678" spans="1:4" x14ac:dyDescent="0.3">
      <c r="A678">
        <v>10127</v>
      </c>
      <c r="B678">
        <v>-4.5</v>
      </c>
      <c r="C678">
        <v>-9</v>
      </c>
      <c r="D678">
        <v>-2.0499999999999998</v>
      </c>
    </row>
    <row r="679" spans="1:4" x14ac:dyDescent="0.3">
      <c r="A679">
        <v>10201</v>
      </c>
      <c r="B679">
        <v>-4.5</v>
      </c>
      <c r="C679">
        <v>0</v>
      </c>
      <c r="D679">
        <v>-74.400000000000006</v>
      </c>
    </row>
    <row r="680" spans="1:4" x14ac:dyDescent="0.3">
      <c r="A680">
        <v>10202</v>
      </c>
      <c r="B680">
        <v>-4.5</v>
      </c>
      <c r="C680">
        <v>0</v>
      </c>
      <c r="D680">
        <v>-73.900000000000006</v>
      </c>
    </row>
    <row r="681" spans="1:4" x14ac:dyDescent="0.3">
      <c r="A681">
        <v>10203</v>
      </c>
      <c r="B681">
        <v>-4.5</v>
      </c>
      <c r="C681">
        <v>0</v>
      </c>
      <c r="D681">
        <v>-70.900000000000006</v>
      </c>
    </row>
    <row r="682" spans="1:4" x14ac:dyDescent="0.3">
      <c r="A682">
        <v>10204</v>
      </c>
      <c r="B682">
        <v>-4.5</v>
      </c>
      <c r="C682">
        <v>0</v>
      </c>
      <c r="D682">
        <v>-67.900000000000006</v>
      </c>
    </row>
    <row r="683" spans="1:4" x14ac:dyDescent="0.3">
      <c r="A683">
        <v>10205</v>
      </c>
      <c r="B683">
        <v>-4.5</v>
      </c>
      <c r="C683">
        <v>0</v>
      </c>
      <c r="D683">
        <v>-64.900000000000006</v>
      </c>
    </row>
    <row r="684" spans="1:4" x14ac:dyDescent="0.3">
      <c r="A684">
        <v>10206</v>
      </c>
      <c r="B684">
        <v>-4.5</v>
      </c>
      <c r="C684">
        <v>0</v>
      </c>
      <c r="D684">
        <v>-61.9</v>
      </c>
    </row>
    <row r="685" spans="1:4" x14ac:dyDescent="0.3">
      <c r="A685">
        <v>10207</v>
      </c>
      <c r="B685">
        <v>-4.5</v>
      </c>
      <c r="C685">
        <v>0</v>
      </c>
      <c r="D685">
        <v>-58.9</v>
      </c>
    </row>
    <row r="686" spans="1:4" x14ac:dyDescent="0.3">
      <c r="A686">
        <v>10208</v>
      </c>
      <c r="B686">
        <v>-4.5</v>
      </c>
      <c r="C686">
        <v>0</v>
      </c>
      <c r="D686">
        <v>-55.9</v>
      </c>
    </row>
    <row r="687" spans="1:4" x14ac:dyDescent="0.3">
      <c r="A687">
        <v>10209</v>
      </c>
      <c r="B687">
        <v>-4.5</v>
      </c>
      <c r="C687">
        <v>0</v>
      </c>
      <c r="D687">
        <v>-52.9</v>
      </c>
    </row>
    <row r="688" spans="1:4" x14ac:dyDescent="0.3">
      <c r="A688">
        <v>10210</v>
      </c>
      <c r="B688">
        <v>-4.5</v>
      </c>
      <c r="C688">
        <v>0</v>
      </c>
      <c r="D688">
        <v>-49.9</v>
      </c>
    </row>
    <row r="689" spans="1:4" x14ac:dyDescent="0.3">
      <c r="A689">
        <v>10211</v>
      </c>
      <c r="B689">
        <v>-4.5</v>
      </c>
      <c r="C689">
        <v>0</v>
      </c>
      <c r="D689">
        <v>-46.9</v>
      </c>
    </row>
    <row r="690" spans="1:4" x14ac:dyDescent="0.3">
      <c r="A690">
        <v>10212</v>
      </c>
      <c r="B690">
        <v>-4.5</v>
      </c>
      <c r="C690">
        <v>0</v>
      </c>
      <c r="D690">
        <v>-43.9</v>
      </c>
    </row>
    <row r="691" spans="1:4" x14ac:dyDescent="0.3">
      <c r="A691">
        <v>10213</v>
      </c>
      <c r="B691">
        <v>-4.5</v>
      </c>
      <c r="C691">
        <v>0</v>
      </c>
      <c r="D691">
        <v>-40.9</v>
      </c>
    </row>
    <row r="692" spans="1:4" x14ac:dyDescent="0.3">
      <c r="A692">
        <v>10214</v>
      </c>
      <c r="B692">
        <v>-4.5</v>
      </c>
      <c r="C692">
        <v>0</v>
      </c>
      <c r="D692">
        <v>-37.9</v>
      </c>
    </row>
    <row r="693" spans="1:4" x14ac:dyDescent="0.3">
      <c r="A693">
        <v>10215</v>
      </c>
      <c r="B693">
        <v>-4.5</v>
      </c>
      <c r="C693">
        <v>0</v>
      </c>
      <c r="D693">
        <v>-34.9</v>
      </c>
    </row>
    <row r="694" spans="1:4" x14ac:dyDescent="0.3">
      <c r="A694">
        <v>10216</v>
      </c>
      <c r="B694">
        <v>-4.5</v>
      </c>
      <c r="C694">
        <v>0</v>
      </c>
      <c r="D694">
        <v>-31.9</v>
      </c>
    </row>
    <row r="695" spans="1:4" x14ac:dyDescent="0.3">
      <c r="A695">
        <v>10217</v>
      </c>
      <c r="B695">
        <v>-4.5</v>
      </c>
      <c r="C695">
        <v>0</v>
      </c>
      <c r="D695">
        <v>-28.9</v>
      </c>
    </row>
    <row r="696" spans="1:4" x14ac:dyDescent="0.3">
      <c r="A696">
        <v>10218</v>
      </c>
      <c r="B696">
        <v>-4.5</v>
      </c>
      <c r="C696">
        <v>0</v>
      </c>
      <c r="D696">
        <v>-25.9</v>
      </c>
    </row>
    <row r="697" spans="1:4" x14ac:dyDescent="0.3">
      <c r="A697">
        <v>10219</v>
      </c>
      <c r="B697">
        <v>-4.5</v>
      </c>
      <c r="C697">
        <v>0</v>
      </c>
      <c r="D697">
        <v>-22.9</v>
      </c>
    </row>
    <row r="698" spans="1:4" x14ac:dyDescent="0.3">
      <c r="A698">
        <v>10220</v>
      </c>
      <c r="B698">
        <v>-4.5</v>
      </c>
      <c r="C698">
        <v>0</v>
      </c>
      <c r="D698">
        <v>-19.899999999999999</v>
      </c>
    </row>
    <row r="699" spans="1:4" x14ac:dyDescent="0.3">
      <c r="A699">
        <v>10221</v>
      </c>
      <c r="B699">
        <v>-4.5</v>
      </c>
      <c r="C699">
        <v>0</v>
      </c>
      <c r="D699">
        <v>-16.899999999999999</v>
      </c>
    </row>
    <row r="700" spans="1:4" x14ac:dyDescent="0.3">
      <c r="A700">
        <v>10222</v>
      </c>
      <c r="B700">
        <v>-4.5</v>
      </c>
      <c r="C700">
        <v>0</v>
      </c>
      <c r="D700">
        <v>-13.9</v>
      </c>
    </row>
    <row r="701" spans="1:4" x14ac:dyDescent="0.3">
      <c r="A701">
        <v>10223</v>
      </c>
      <c r="B701">
        <v>-4.5</v>
      </c>
      <c r="C701">
        <v>0</v>
      </c>
      <c r="D701">
        <v>-10.9</v>
      </c>
    </row>
    <row r="702" spans="1:4" x14ac:dyDescent="0.3">
      <c r="A702">
        <v>10224</v>
      </c>
      <c r="B702">
        <v>-4.5</v>
      </c>
      <c r="C702">
        <v>0</v>
      </c>
      <c r="D702">
        <v>-9.9</v>
      </c>
    </row>
    <row r="703" spans="1:4" x14ac:dyDescent="0.3">
      <c r="A703">
        <v>10225</v>
      </c>
      <c r="B703">
        <v>-4.5</v>
      </c>
      <c r="C703">
        <v>0</v>
      </c>
      <c r="D703">
        <v>-7.2833329999999998</v>
      </c>
    </row>
    <row r="704" spans="1:4" x14ac:dyDescent="0.3">
      <c r="A704">
        <v>10226</v>
      </c>
      <c r="B704">
        <v>-4.5</v>
      </c>
      <c r="C704">
        <v>0</v>
      </c>
      <c r="D704">
        <v>-4.6666670000000003</v>
      </c>
    </row>
    <row r="705" spans="1:4" x14ac:dyDescent="0.3">
      <c r="A705">
        <v>10227</v>
      </c>
      <c r="B705">
        <v>-4.5</v>
      </c>
      <c r="C705">
        <v>0</v>
      </c>
      <c r="D705">
        <v>-2.0499999999999998</v>
      </c>
    </row>
    <row r="706" spans="1:4" x14ac:dyDescent="0.3">
      <c r="A706">
        <v>10301</v>
      </c>
      <c r="B706">
        <v>-4.5</v>
      </c>
      <c r="C706">
        <v>9</v>
      </c>
      <c r="D706">
        <v>-74.400000000000006</v>
      </c>
    </row>
    <row r="707" spans="1:4" x14ac:dyDescent="0.3">
      <c r="A707">
        <v>10302</v>
      </c>
      <c r="B707">
        <v>-4.5</v>
      </c>
      <c r="C707">
        <v>9</v>
      </c>
      <c r="D707">
        <v>-73.900000000000006</v>
      </c>
    </row>
    <row r="708" spans="1:4" x14ac:dyDescent="0.3">
      <c r="A708">
        <v>10303</v>
      </c>
      <c r="B708">
        <v>-4.5</v>
      </c>
      <c r="C708">
        <v>9</v>
      </c>
      <c r="D708">
        <v>-70.900000000000006</v>
      </c>
    </row>
    <row r="709" spans="1:4" x14ac:dyDescent="0.3">
      <c r="A709">
        <v>10304</v>
      </c>
      <c r="B709">
        <v>-4.5</v>
      </c>
      <c r="C709">
        <v>9</v>
      </c>
      <c r="D709">
        <v>-67.900000000000006</v>
      </c>
    </row>
    <row r="710" spans="1:4" x14ac:dyDescent="0.3">
      <c r="A710">
        <v>10305</v>
      </c>
      <c r="B710">
        <v>-4.5</v>
      </c>
      <c r="C710">
        <v>9</v>
      </c>
      <c r="D710">
        <v>-64.900000000000006</v>
      </c>
    </row>
    <row r="711" spans="1:4" x14ac:dyDescent="0.3">
      <c r="A711">
        <v>10306</v>
      </c>
      <c r="B711">
        <v>-4.5</v>
      </c>
      <c r="C711">
        <v>9</v>
      </c>
      <c r="D711">
        <v>-61.9</v>
      </c>
    </row>
    <row r="712" spans="1:4" x14ac:dyDescent="0.3">
      <c r="A712">
        <v>10307</v>
      </c>
      <c r="B712">
        <v>-4.5</v>
      </c>
      <c r="C712">
        <v>9</v>
      </c>
      <c r="D712">
        <v>-58.9</v>
      </c>
    </row>
    <row r="713" spans="1:4" x14ac:dyDescent="0.3">
      <c r="A713">
        <v>10308</v>
      </c>
      <c r="B713">
        <v>-4.5</v>
      </c>
      <c r="C713">
        <v>9</v>
      </c>
      <c r="D713">
        <v>-55.9</v>
      </c>
    </row>
    <row r="714" spans="1:4" x14ac:dyDescent="0.3">
      <c r="A714">
        <v>10309</v>
      </c>
      <c r="B714">
        <v>-4.5</v>
      </c>
      <c r="C714">
        <v>9</v>
      </c>
      <c r="D714">
        <v>-52.9</v>
      </c>
    </row>
    <row r="715" spans="1:4" x14ac:dyDescent="0.3">
      <c r="A715">
        <v>10310</v>
      </c>
      <c r="B715">
        <v>-4.5</v>
      </c>
      <c r="C715">
        <v>9</v>
      </c>
      <c r="D715">
        <v>-49.9</v>
      </c>
    </row>
    <row r="716" spans="1:4" x14ac:dyDescent="0.3">
      <c r="A716">
        <v>10311</v>
      </c>
      <c r="B716">
        <v>-4.5</v>
      </c>
      <c r="C716">
        <v>9</v>
      </c>
      <c r="D716">
        <v>-46.9</v>
      </c>
    </row>
    <row r="717" spans="1:4" x14ac:dyDescent="0.3">
      <c r="A717">
        <v>10312</v>
      </c>
      <c r="B717">
        <v>-4.5</v>
      </c>
      <c r="C717">
        <v>9</v>
      </c>
      <c r="D717">
        <v>-43.9</v>
      </c>
    </row>
    <row r="718" spans="1:4" x14ac:dyDescent="0.3">
      <c r="A718">
        <v>10313</v>
      </c>
      <c r="B718">
        <v>-4.5</v>
      </c>
      <c r="C718">
        <v>9</v>
      </c>
      <c r="D718">
        <v>-40.9</v>
      </c>
    </row>
    <row r="719" spans="1:4" x14ac:dyDescent="0.3">
      <c r="A719">
        <v>10314</v>
      </c>
      <c r="B719">
        <v>-4.5</v>
      </c>
      <c r="C719">
        <v>9</v>
      </c>
      <c r="D719">
        <v>-37.9</v>
      </c>
    </row>
    <row r="720" spans="1:4" x14ac:dyDescent="0.3">
      <c r="A720">
        <v>10315</v>
      </c>
      <c r="B720">
        <v>-4.5</v>
      </c>
      <c r="C720">
        <v>9</v>
      </c>
      <c r="D720">
        <v>-34.9</v>
      </c>
    </row>
    <row r="721" spans="1:4" x14ac:dyDescent="0.3">
      <c r="A721">
        <v>10316</v>
      </c>
      <c r="B721">
        <v>-4.5</v>
      </c>
      <c r="C721">
        <v>9</v>
      </c>
      <c r="D721">
        <v>-31.9</v>
      </c>
    </row>
    <row r="722" spans="1:4" x14ac:dyDescent="0.3">
      <c r="A722">
        <v>10317</v>
      </c>
      <c r="B722">
        <v>-4.5</v>
      </c>
      <c r="C722">
        <v>9</v>
      </c>
      <c r="D722">
        <v>-28.9</v>
      </c>
    </row>
    <row r="723" spans="1:4" x14ac:dyDescent="0.3">
      <c r="A723">
        <v>10318</v>
      </c>
      <c r="B723">
        <v>-4.5</v>
      </c>
      <c r="C723">
        <v>9</v>
      </c>
      <c r="D723">
        <v>-25.9</v>
      </c>
    </row>
    <row r="724" spans="1:4" x14ac:dyDescent="0.3">
      <c r="A724">
        <v>10319</v>
      </c>
      <c r="B724">
        <v>-4.5</v>
      </c>
      <c r="C724">
        <v>9</v>
      </c>
      <c r="D724">
        <v>-22.9</v>
      </c>
    </row>
    <row r="725" spans="1:4" x14ac:dyDescent="0.3">
      <c r="A725">
        <v>10320</v>
      </c>
      <c r="B725">
        <v>-4.5</v>
      </c>
      <c r="C725">
        <v>9</v>
      </c>
      <c r="D725">
        <v>-19.899999999999999</v>
      </c>
    </row>
    <row r="726" spans="1:4" x14ac:dyDescent="0.3">
      <c r="A726">
        <v>10321</v>
      </c>
      <c r="B726">
        <v>-4.5</v>
      </c>
      <c r="C726">
        <v>9</v>
      </c>
      <c r="D726">
        <v>-16.899999999999999</v>
      </c>
    </row>
    <row r="727" spans="1:4" x14ac:dyDescent="0.3">
      <c r="A727">
        <v>10322</v>
      </c>
      <c r="B727">
        <v>-4.5</v>
      </c>
      <c r="C727">
        <v>9</v>
      </c>
      <c r="D727">
        <v>-13.9</v>
      </c>
    </row>
    <row r="728" spans="1:4" x14ac:dyDescent="0.3">
      <c r="A728">
        <v>10323</v>
      </c>
      <c r="B728">
        <v>-4.5</v>
      </c>
      <c r="C728">
        <v>9</v>
      </c>
      <c r="D728">
        <v>-10.9</v>
      </c>
    </row>
    <row r="729" spans="1:4" x14ac:dyDescent="0.3">
      <c r="A729">
        <v>10324</v>
      </c>
      <c r="B729">
        <v>-4.5</v>
      </c>
      <c r="C729">
        <v>9</v>
      </c>
      <c r="D729">
        <v>-9.9</v>
      </c>
    </row>
    <row r="730" spans="1:4" x14ac:dyDescent="0.3">
      <c r="A730">
        <v>10325</v>
      </c>
      <c r="B730">
        <v>-4.5</v>
      </c>
      <c r="C730">
        <v>9</v>
      </c>
      <c r="D730">
        <v>-7.2833329999999998</v>
      </c>
    </row>
    <row r="731" spans="1:4" x14ac:dyDescent="0.3">
      <c r="A731">
        <v>10326</v>
      </c>
      <c r="B731">
        <v>-4.5</v>
      </c>
      <c r="C731">
        <v>9</v>
      </c>
      <c r="D731">
        <v>-4.6666670000000003</v>
      </c>
    </row>
    <row r="732" spans="1:4" x14ac:dyDescent="0.3">
      <c r="A732">
        <v>10327</v>
      </c>
      <c r="B732">
        <v>-4.5</v>
      </c>
      <c r="C732">
        <v>9</v>
      </c>
      <c r="D732">
        <v>-2.0499999999999998</v>
      </c>
    </row>
    <row r="733" spans="1:4" x14ac:dyDescent="0.3">
      <c r="A733">
        <v>10501</v>
      </c>
      <c r="B733">
        <v>4.5</v>
      </c>
      <c r="C733">
        <v>-9</v>
      </c>
      <c r="D733">
        <v>-74.400000000000006</v>
      </c>
    </row>
    <row r="734" spans="1:4" x14ac:dyDescent="0.3">
      <c r="A734">
        <v>10502</v>
      </c>
      <c r="B734">
        <v>4.5</v>
      </c>
      <c r="C734">
        <v>-9</v>
      </c>
      <c r="D734">
        <v>-73.900000000000006</v>
      </c>
    </row>
    <row r="735" spans="1:4" x14ac:dyDescent="0.3">
      <c r="A735">
        <v>10503</v>
      </c>
      <c r="B735">
        <v>4.5</v>
      </c>
      <c r="C735">
        <v>-9</v>
      </c>
      <c r="D735">
        <v>-70.900000000000006</v>
      </c>
    </row>
    <row r="736" spans="1:4" x14ac:dyDescent="0.3">
      <c r="A736">
        <v>10504</v>
      </c>
      <c r="B736">
        <v>4.5</v>
      </c>
      <c r="C736">
        <v>-9</v>
      </c>
      <c r="D736">
        <v>-67.900000000000006</v>
      </c>
    </row>
    <row r="737" spans="1:4" x14ac:dyDescent="0.3">
      <c r="A737">
        <v>10505</v>
      </c>
      <c r="B737">
        <v>4.5</v>
      </c>
      <c r="C737">
        <v>-9</v>
      </c>
      <c r="D737">
        <v>-64.900000000000006</v>
      </c>
    </row>
    <row r="738" spans="1:4" x14ac:dyDescent="0.3">
      <c r="A738">
        <v>10506</v>
      </c>
      <c r="B738">
        <v>4.5</v>
      </c>
      <c r="C738">
        <v>-9</v>
      </c>
      <c r="D738">
        <v>-61.9</v>
      </c>
    </row>
    <row r="739" spans="1:4" x14ac:dyDescent="0.3">
      <c r="A739">
        <v>10507</v>
      </c>
      <c r="B739">
        <v>4.5</v>
      </c>
      <c r="C739">
        <v>-9</v>
      </c>
      <c r="D739">
        <v>-58.9</v>
      </c>
    </row>
    <row r="740" spans="1:4" x14ac:dyDescent="0.3">
      <c r="A740">
        <v>10508</v>
      </c>
      <c r="B740">
        <v>4.5</v>
      </c>
      <c r="C740">
        <v>-9</v>
      </c>
      <c r="D740">
        <v>-55.9</v>
      </c>
    </row>
    <row r="741" spans="1:4" x14ac:dyDescent="0.3">
      <c r="A741">
        <v>10509</v>
      </c>
      <c r="B741">
        <v>4.5</v>
      </c>
      <c r="C741">
        <v>-9</v>
      </c>
      <c r="D741">
        <v>-52.9</v>
      </c>
    </row>
    <row r="742" spans="1:4" x14ac:dyDescent="0.3">
      <c r="A742">
        <v>10510</v>
      </c>
      <c r="B742">
        <v>4.5</v>
      </c>
      <c r="C742">
        <v>-9</v>
      </c>
      <c r="D742">
        <v>-49.9</v>
      </c>
    </row>
    <row r="743" spans="1:4" x14ac:dyDescent="0.3">
      <c r="A743">
        <v>10511</v>
      </c>
      <c r="B743">
        <v>4.5</v>
      </c>
      <c r="C743">
        <v>-9</v>
      </c>
      <c r="D743">
        <v>-46.9</v>
      </c>
    </row>
    <row r="744" spans="1:4" x14ac:dyDescent="0.3">
      <c r="A744">
        <v>10512</v>
      </c>
      <c r="B744">
        <v>4.5</v>
      </c>
      <c r="C744">
        <v>-9</v>
      </c>
      <c r="D744">
        <v>-43.9</v>
      </c>
    </row>
    <row r="745" spans="1:4" x14ac:dyDescent="0.3">
      <c r="A745">
        <v>10513</v>
      </c>
      <c r="B745">
        <v>4.5</v>
      </c>
      <c r="C745">
        <v>-9</v>
      </c>
      <c r="D745">
        <v>-40.9</v>
      </c>
    </row>
    <row r="746" spans="1:4" x14ac:dyDescent="0.3">
      <c r="A746">
        <v>10514</v>
      </c>
      <c r="B746">
        <v>4.5</v>
      </c>
      <c r="C746">
        <v>-9</v>
      </c>
      <c r="D746">
        <v>-37.9</v>
      </c>
    </row>
    <row r="747" spans="1:4" x14ac:dyDescent="0.3">
      <c r="A747">
        <v>10515</v>
      </c>
      <c r="B747">
        <v>4.5</v>
      </c>
      <c r="C747">
        <v>-9</v>
      </c>
      <c r="D747">
        <v>-34.9</v>
      </c>
    </row>
    <row r="748" spans="1:4" x14ac:dyDescent="0.3">
      <c r="A748">
        <v>10516</v>
      </c>
      <c r="B748">
        <v>4.5</v>
      </c>
      <c r="C748">
        <v>-9</v>
      </c>
      <c r="D748">
        <v>-31.9</v>
      </c>
    </row>
    <row r="749" spans="1:4" x14ac:dyDescent="0.3">
      <c r="A749">
        <v>10517</v>
      </c>
      <c r="B749">
        <v>4.5</v>
      </c>
      <c r="C749">
        <v>-9</v>
      </c>
      <c r="D749">
        <v>-28.9</v>
      </c>
    </row>
    <row r="750" spans="1:4" x14ac:dyDescent="0.3">
      <c r="A750">
        <v>10518</v>
      </c>
      <c r="B750">
        <v>4.5</v>
      </c>
      <c r="C750">
        <v>-9</v>
      </c>
      <c r="D750">
        <v>-25.9</v>
      </c>
    </row>
    <row r="751" spans="1:4" x14ac:dyDescent="0.3">
      <c r="A751">
        <v>10519</v>
      </c>
      <c r="B751">
        <v>4.5</v>
      </c>
      <c r="C751">
        <v>-9</v>
      </c>
      <c r="D751">
        <v>-22.9</v>
      </c>
    </row>
    <row r="752" spans="1:4" x14ac:dyDescent="0.3">
      <c r="A752">
        <v>10520</v>
      </c>
      <c r="B752">
        <v>4.5</v>
      </c>
      <c r="C752">
        <v>-9</v>
      </c>
      <c r="D752">
        <v>-19.899999999999999</v>
      </c>
    </row>
    <row r="753" spans="1:4" x14ac:dyDescent="0.3">
      <c r="A753">
        <v>10521</v>
      </c>
      <c r="B753">
        <v>4.5</v>
      </c>
      <c r="C753">
        <v>-9</v>
      </c>
      <c r="D753">
        <v>-16.899999999999999</v>
      </c>
    </row>
    <row r="754" spans="1:4" x14ac:dyDescent="0.3">
      <c r="A754">
        <v>10522</v>
      </c>
      <c r="B754">
        <v>4.5</v>
      </c>
      <c r="C754">
        <v>-9</v>
      </c>
      <c r="D754">
        <v>-13.9</v>
      </c>
    </row>
    <row r="755" spans="1:4" x14ac:dyDescent="0.3">
      <c r="A755">
        <v>10523</v>
      </c>
      <c r="B755">
        <v>4.5</v>
      </c>
      <c r="C755">
        <v>-9</v>
      </c>
      <c r="D755">
        <v>-10.9</v>
      </c>
    </row>
    <row r="756" spans="1:4" x14ac:dyDescent="0.3">
      <c r="A756">
        <v>10524</v>
      </c>
      <c r="B756">
        <v>4.5</v>
      </c>
      <c r="C756">
        <v>-9</v>
      </c>
      <c r="D756">
        <v>-9.9</v>
      </c>
    </row>
    <row r="757" spans="1:4" x14ac:dyDescent="0.3">
      <c r="A757">
        <v>10525</v>
      </c>
      <c r="B757">
        <v>4.5</v>
      </c>
      <c r="C757">
        <v>-9</v>
      </c>
      <c r="D757">
        <v>-7.2833329999999998</v>
      </c>
    </row>
    <row r="758" spans="1:4" x14ac:dyDescent="0.3">
      <c r="A758">
        <v>10526</v>
      </c>
      <c r="B758">
        <v>4.5</v>
      </c>
      <c r="C758">
        <v>-9</v>
      </c>
      <c r="D758">
        <v>-4.6666670000000003</v>
      </c>
    </row>
    <row r="759" spans="1:4" x14ac:dyDescent="0.3">
      <c r="A759">
        <v>10527</v>
      </c>
      <c r="B759">
        <v>4.5</v>
      </c>
      <c r="C759">
        <v>-9</v>
      </c>
      <c r="D759">
        <v>-2.0499999999999998</v>
      </c>
    </row>
    <row r="760" spans="1:4" x14ac:dyDescent="0.3">
      <c r="A760">
        <v>10601</v>
      </c>
      <c r="B760">
        <v>4.5</v>
      </c>
      <c r="C760">
        <v>0</v>
      </c>
      <c r="D760">
        <v>-74.400000000000006</v>
      </c>
    </row>
    <row r="761" spans="1:4" x14ac:dyDescent="0.3">
      <c r="A761">
        <v>10602</v>
      </c>
      <c r="B761">
        <v>4.5</v>
      </c>
      <c r="C761">
        <v>0</v>
      </c>
      <c r="D761">
        <v>-73.900000000000006</v>
      </c>
    </row>
    <row r="762" spans="1:4" x14ac:dyDescent="0.3">
      <c r="A762">
        <v>10603</v>
      </c>
      <c r="B762">
        <v>4.5</v>
      </c>
      <c r="C762">
        <v>0</v>
      </c>
      <c r="D762">
        <v>-70.900000000000006</v>
      </c>
    </row>
    <row r="763" spans="1:4" x14ac:dyDescent="0.3">
      <c r="A763">
        <v>10604</v>
      </c>
      <c r="B763">
        <v>4.5</v>
      </c>
      <c r="C763">
        <v>0</v>
      </c>
      <c r="D763">
        <v>-67.900000000000006</v>
      </c>
    </row>
    <row r="764" spans="1:4" x14ac:dyDescent="0.3">
      <c r="A764">
        <v>10605</v>
      </c>
      <c r="B764">
        <v>4.5</v>
      </c>
      <c r="C764">
        <v>0</v>
      </c>
      <c r="D764">
        <v>-64.900000000000006</v>
      </c>
    </row>
    <row r="765" spans="1:4" x14ac:dyDescent="0.3">
      <c r="A765">
        <v>10606</v>
      </c>
      <c r="B765">
        <v>4.5</v>
      </c>
      <c r="C765">
        <v>0</v>
      </c>
      <c r="D765">
        <v>-61.9</v>
      </c>
    </row>
    <row r="766" spans="1:4" x14ac:dyDescent="0.3">
      <c r="A766">
        <v>10607</v>
      </c>
      <c r="B766">
        <v>4.5</v>
      </c>
      <c r="C766">
        <v>0</v>
      </c>
      <c r="D766">
        <v>-58.9</v>
      </c>
    </row>
    <row r="767" spans="1:4" x14ac:dyDescent="0.3">
      <c r="A767">
        <v>10608</v>
      </c>
      <c r="B767">
        <v>4.5</v>
      </c>
      <c r="C767">
        <v>0</v>
      </c>
      <c r="D767">
        <v>-55.9</v>
      </c>
    </row>
    <row r="768" spans="1:4" x14ac:dyDescent="0.3">
      <c r="A768">
        <v>10609</v>
      </c>
      <c r="B768">
        <v>4.5</v>
      </c>
      <c r="C768">
        <v>0</v>
      </c>
      <c r="D768">
        <v>-52.9</v>
      </c>
    </row>
    <row r="769" spans="1:4" x14ac:dyDescent="0.3">
      <c r="A769">
        <v>10610</v>
      </c>
      <c r="B769">
        <v>4.5</v>
      </c>
      <c r="C769">
        <v>0</v>
      </c>
      <c r="D769">
        <v>-49.9</v>
      </c>
    </row>
    <row r="770" spans="1:4" x14ac:dyDescent="0.3">
      <c r="A770">
        <v>10611</v>
      </c>
      <c r="B770">
        <v>4.5</v>
      </c>
      <c r="C770">
        <v>0</v>
      </c>
      <c r="D770">
        <v>-46.9</v>
      </c>
    </row>
    <row r="771" spans="1:4" x14ac:dyDescent="0.3">
      <c r="A771">
        <v>10612</v>
      </c>
      <c r="B771">
        <v>4.5</v>
      </c>
      <c r="C771">
        <v>0</v>
      </c>
      <c r="D771">
        <v>-43.9</v>
      </c>
    </row>
    <row r="772" spans="1:4" x14ac:dyDescent="0.3">
      <c r="A772">
        <v>10613</v>
      </c>
      <c r="B772">
        <v>4.5</v>
      </c>
      <c r="C772">
        <v>0</v>
      </c>
      <c r="D772">
        <v>-40.9</v>
      </c>
    </row>
    <row r="773" spans="1:4" x14ac:dyDescent="0.3">
      <c r="A773">
        <v>10614</v>
      </c>
      <c r="B773">
        <v>4.5</v>
      </c>
      <c r="C773">
        <v>0</v>
      </c>
      <c r="D773">
        <v>-37.9</v>
      </c>
    </row>
    <row r="774" spans="1:4" x14ac:dyDescent="0.3">
      <c r="A774">
        <v>10615</v>
      </c>
      <c r="B774">
        <v>4.5</v>
      </c>
      <c r="C774">
        <v>0</v>
      </c>
      <c r="D774">
        <v>-34.9</v>
      </c>
    </row>
    <row r="775" spans="1:4" x14ac:dyDescent="0.3">
      <c r="A775">
        <v>10616</v>
      </c>
      <c r="B775">
        <v>4.5</v>
      </c>
      <c r="C775">
        <v>0</v>
      </c>
      <c r="D775">
        <v>-31.9</v>
      </c>
    </row>
    <row r="776" spans="1:4" x14ac:dyDescent="0.3">
      <c r="A776">
        <v>10617</v>
      </c>
      <c r="B776">
        <v>4.5</v>
      </c>
      <c r="C776">
        <v>0</v>
      </c>
      <c r="D776">
        <v>-28.9</v>
      </c>
    </row>
    <row r="777" spans="1:4" x14ac:dyDescent="0.3">
      <c r="A777">
        <v>10618</v>
      </c>
      <c r="B777">
        <v>4.5</v>
      </c>
      <c r="C777">
        <v>0</v>
      </c>
      <c r="D777">
        <v>-25.9</v>
      </c>
    </row>
    <row r="778" spans="1:4" x14ac:dyDescent="0.3">
      <c r="A778">
        <v>10619</v>
      </c>
      <c r="B778">
        <v>4.5</v>
      </c>
      <c r="C778">
        <v>0</v>
      </c>
      <c r="D778">
        <v>-22.9</v>
      </c>
    </row>
    <row r="779" spans="1:4" x14ac:dyDescent="0.3">
      <c r="A779">
        <v>10620</v>
      </c>
      <c r="B779">
        <v>4.5</v>
      </c>
      <c r="C779">
        <v>0</v>
      </c>
      <c r="D779">
        <v>-19.899999999999999</v>
      </c>
    </row>
    <row r="780" spans="1:4" x14ac:dyDescent="0.3">
      <c r="A780">
        <v>10621</v>
      </c>
      <c r="B780">
        <v>4.5</v>
      </c>
      <c r="C780">
        <v>0</v>
      </c>
      <c r="D780">
        <v>-16.899999999999999</v>
      </c>
    </row>
    <row r="781" spans="1:4" x14ac:dyDescent="0.3">
      <c r="A781">
        <v>10622</v>
      </c>
      <c r="B781">
        <v>4.5</v>
      </c>
      <c r="C781">
        <v>0</v>
      </c>
      <c r="D781">
        <v>-13.9</v>
      </c>
    </row>
    <row r="782" spans="1:4" x14ac:dyDescent="0.3">
      <c r="A782">
        <v>10623</v>
      </c>
      <c r="B782">
        <v>4.5</v>
      </c>
      <c r="C782">
        <v>0</v>
      </c>
      <c r="D782">
        <v>-10.9</v>
      </c>
    </row>
    <row r="783" spans="1:4" x14ac:dyDescent="0.3">
      <c r="A783">
        <v>10624</v>
      </c>
      <c r="B783">
        <v>4.5</v>
      </c>
      <c r="C783">
        <v>0</v>
      </c>
      <c r="D783">
        <v>-9.9</v>
      </c>
    </row>
    <row r="784" spans="1:4" x14ac:dyDescent="0.3">
      <c r="A784">
        <v>10625</v>
      </c>
      <c r="B784">
        <v>4.5</v>
      </c>
      <c r="C784">
        <v>0</v>
      </c>
      <c r="D784">
        <v>-7.2833329999999998</v>
      </c>
    </row>
    <row r="785" spans="1:4" x14ac:dyDescent="0.3">
      <c r="A785">
        <v>10626</v>
      </c>
      <c r="B785">
        <v>4.5</v>
      </c>
      <c r="C785">
        <v>0</v>
      </c>
      <c r="D785">
        <v>-4.6666670000000003</v>
      </c>
    </row>
    <row r="786" spans="1:4" x14ac:dyDescent="0.3">
      <c r="A786">
        <v>10627</v>
      </c>
      <c r="B786">
        <v>4.5</v>
      </c>
      <c r="C786">
        <v>0</v>
      </c>
      <c r="D786">
        <v>-2.0499999999999998</v>
      </c>
    </row>
    <row r="787" spans="1:4" x14ac:dyDescent="0.3">
      <c r="A787">
        <v>10701</v>
      </c>
      <c r="B787">
        <v>4.5</v>
      </c>
      <c r="C787">
        <v>9</v>
      </c>
      <c r="D787">
        <v>-74.400000000000006</v>
      </c>
    </row>
    <row r="788" spans="1:4" x14ac:dyDescent="0.3">
      <c r="A788">
        <v>10702</v>
      </c>
      <c r="B788">
        <v>4.5</v>
      </c>
      <c r="C788">
        <v>9</v>
      </c>
      <c r="D788">
        <v>-73.900000000000006</v>
      </c>
    </row>
    <row r="789" spans="1:4" x14ac:dyDescent="0.3">
      <c r="A789">
        <v>10703</v>
      </c>
      <c r="B789">
        <v>4.5</v>
      </c>
      <c r="C789">
        <v>9</v>
      </c>
      <c r="D789">
        <v>-70.900000000000006</v>
      </c>
    </row>
    <row r="790" spans="1:4" x14ac:dyDescent="0.3">
      <c r="A790">
        <v>10704</v>
      </c>
      <c r="B790">
        <v>4.5</v>
      </c>
      <c r="C790">
        <v>9</v>
      </c>
      <c r="D790">
        <v>-67.900000000000006</v>
      </c>
    </row>
    <row r="791" spans="1:4" x14ac:dyDescent="0.3">
      <c r="A791">
        <v>10705</v>
      </c>
      <c r="B791">
        <v>4.5</v>
      </c>
      <c r="C791">
        <v>9</v>
      </c>
      <c r="D791">
        <v>-64.900000000000006</v>
      </c>
    </row>
    <row r="792" spans="1:4" x14ac:dyDescent="0.3">
      <c r="A792">
        <v>10706</v>
      </c>
      <c r="B792">
        <v>4.5</v>
      </c>
      <c r="C792">
        <v>9</v>
      </c>
      <c r="D792">
        <v>-61.9</v>
      </c>
    </row>
    <row r="793" spans="1:4" x14ac:dyDescent="0.3">
      <c r="A793">
        <v>10707</v>
      </c>
      <c r="B793">
        <v>4.5</v>
      </c>
      <c r="C793">
        <v>9</v>
      </c>
      <c r="D793">
        <v>-58.9</v>
      </c>
    </row>
    <row r="794" spans="1:4" x14ac:dyDescent="0.3">
      <c r="A794">
        <v>10708</v>
      </c>
      <c r="B794">
        <v>4.5</v>
      </c>
      <c r="C794">
        <v>9</v>
      </c>
      <c r="D794">
        <v>-55.9</v>
      </c>
    </row>
    <row r="795" spans="1:4" x14ac:dyDescent="0.3">
      <c r="A795">
        <v>10709</v>
      </c>
      <c r="B795">
        <v>4.5</v>
      </c>
      <c r="C795">
        <v>9</v>
      </c>
      <c r="D795">
        <v>-52.9</v>
      </c>
    </row>
    <row r="796" spans="1:4" x14ac:dyDescent="0.3">
      <c r="A796">
        <v>10710</v>
      </c>
      <c r="B796">
        <v>4.5</v>
      </c>
      <c r="C796">
        <v>9</v>
      </c>
      <c r="D796">
        <v>-49.9</v>
      </c>
    </row>
    <row r="797" spans="1:4" x14ac:dyDescent="0.3">
      <c r="A797">
        <v>10711</v>
      </c>
      <c r="B797">
        <v>4.5</v>
      </c>
      <c r="C797">
        <v>9</v>
      </c>
      <c r="D797">
        <v>-46.9</v>
      </c>
    </row>
    <row r="798" spans="1:4" x14ac:dyDescent="0.3">
      <c r="A798">
        <v>10712</v>
      </c>
      <c r="B798">
        <v>4.5</v>
      </c>
      <c r="C798">
        <v>9</v>
      </c>
      <c r="D798">
        <v>-43.9</v>
      </c>
    </row>
    <row r="799" spans="1:4" x14ac:dyDescent="0.3">
      <c r="A799">
        <v>10713</v>
      </c>
      <c r="B799">
        <v>4.5</v>
      </c>
      <c r="C799">
        <v>9</v>
      </c>
      <c r="D799">
        <v>-40.9</v>
      </c>
    </row>
    <row r="800" spans="1:4" x14ac:dyDescent="0.3">
      <c r="A800">
        <v>10714</v>
      </c>
      <c r="B800">
        <v>4.5</v>
      </c>
      <c r="C800">
        <v>9</v>
      </c>
      <c r="D800">
        <v>-37.9</v>
      </c>
    </row>
    <row r="801" spans="1:4" x14ac:dyDescent="0.3">
      <c r="A801">
        <v>10715</v>
      </c>
      <c r="B801">
        <v>4.5</v>
      </c>
      <c r="C801">
        <v>9</v>
      </c>
      <c r="D801">
        <v>-34.9</v>
      </c>
    </row>
    <row r="802" spans="1:4" x14ac:dyDescent="0.3">
      <c r="A802">
        <v>10716</v>
      </c>
      <c r="B802">
        <v>4.5</v>
      </c>
      <c r="C802">
        <v>9</v>
      </c>
      <c r="D802">
        <v>-31.9</v>
      </c>
    </row>
    <row r="803" spans="1:4" x14ac:dyDescent="0.3">
      <c r="A803">
        <v>10717</v>
      </c>
      <c r="B803">
        <v>4.5</v>
      </c>
      <c r="C803">
        <v>9</v>
      </c>
      <c r="D803">
        <v>-28.9</v>
      </c>
    </row>
    <row r="804" spans="1:4" x14ac:dyDescent="0.3">
      <c r="A804">
        <v>10718</v>
      </c>
      <c r="B804">
        <v>4.5</v>
      </c>
      <c r="C804">
        <v>9</v>
      </c>
      <c r="D804">
        <v>-25.9</v>
      </c>
    </row>
    <row r="805" spans="1:4" x14ac:dyDescent="0.3">
      <c r="A805">
        <v>10719</v>
      </c>
      <c r="B805">
        <v>4.5</v>
      </c>
      <c r="C805">
        <v>9</v>
      </c>
      <c r="D805">
        <v>-22.9</v>
      </c>
    </row>
    <row r="806" spans="1:4" x14ac:dyDescent="0.3">
      <c r="A806">
        <v>10720</v>
      </c>
      <c r="B806">
        <v>4.5</v>
      </c>
      <c r="C806">
        <v>9</v>
      </c>
      <c r="D806">
        <v>-19.899999999999999</v>
      </c>
    </row>
    <row r="807" spans="1:4" x14ac:dyDescent="0.3">
      <c r="A807">
        <v>10721</v>
      </c>
      <c r="B807">
        <v>4.5</v>
      </c>
      <c r="C807">
        <v>9</v>
      </c>
      <c r="D807">
        <v>-16.899999999999999</v>
      </c>
    </row>
    <row r="808" spans="1:4" x14ac:dyDescent="0.3">
      <c r="A808">
        <v>10722</v>
      </c>
      <c r="B808">
        <v>4.5</v>
      </c>
      <c r="C808">
        <v>9</v>
      </c>
      <c r="D808">
        <v>-13.9</v>
      </c>
    </row>
    <row r="809" spans="1:4" x14ac:dyDescent="0.3">
      <c r="A809">
        <v>10723</v>
      </c>
      <c r="B809">
        <v>4.5</v>
      </c>
      <c r="C809">
        <v>9</v>
      </c>
      <c r="D809">
        <v>-10.9</v>
      </c>
    </row>
    <row r="810" spans="1:4" x14ac:dyDescent="0.3">
      <c r="A810">
        <v>10724</v>
      </c>
      <c r="B810">
        <v>4.5</v>
      </c>
      <c r="C810">
        <v>9</v>
      </c>
      <c r="D810">
        <v>-9.9</v>
      </c>
    </row>
    <row r="811" spans="1:4" x14ac:dyDescent="0.3">
      <c r="A811">
        <v>10725</v>
      </c>
      <c r="B811">
        <v>4.5</v>
      </c>
      <c r="C811">
        <v>9</v>
      </c>
      <c r="D811">
        <v>-7.2833329999999998</v>
      </c>
    </row>
    <row r="812" spans="1:4" x14ac:dyDescent="0.3">
      <c r="A812">
        <v>10726</v>
      </c>
      <c r="B812">
        <v>4.5</v>
      </c>
      <c r="C812">
        <v>9</v>
      </c>
      <c r="D812">
        <v>-4.6666670000000003</v>
      </c>
    </row>
    <row r="813" spans="1:4" x14ac:dyDescent="0.3">
      <c r="A813">
        <v>10727</v>
      </c>
      <c r="B813">
        <v>4.5</v>
      </c>
      <c r="C813">
        <v>9</v>
      </c>
      <c r="D813">
        <v>-2.0499999999999998</v>
      </c>
    </row>
    <row r="814" spans="1:4" x14ac:dyDescent="0.3">
      <c r="A814">
        <v>20101</v>
      </c>
      <c r="B814">
        <v>148</v>
      </c>
      <c r="C814">
        <v>-13.5</v>
      </c>
      <c r="D814">
        <v>-78.2</v>
      </c>
    </row>
    <row r="815" spans="1:4" x14ac:dyDescent="0.3">
      <c r="A815">
        <v>20102</v>
      </c>
      <c r="B815">
        <v>148</v>
      </c>
      <c r="C815">
        <v>-13.5</v>
      </c>
      <c r="D815">
        <v>-77.7</v>
      </c>
    </row>
    <row r="816" spans="1:4" x14ac:dyDescent="0.3">
      <c r="A816">
        <v>20103</v>
      </c>
      <c r="B816">
        <v>148</v>
      </c>
      <c r="C816">
        <v>-13.5</v>
      </c>
      <c r="D816">
        <v>-74.7</v>
      </c>
    </row>
    <row r="817" spans="1:4" x14ac:dyDescent="0.3">
      <c r="A817">
        <v>20104</v>
      </c>
      <c r="B817">
        <v>148</v>
      </c>
      <c r="C817">
        <v>-13.5</v>
      </c>
      <c r="D817">
        <v>-71.7</v>
      </c>
    </row>
    <row r="818" spans="1:4" x14ac:dyDescent="0.3">
      <c r="A818">
        <v>20105</v>
      </c>
      <c r="B818">
        <v>148</v>
      </c>
      <c r="C818">
        <v>-13.5</v>
      </c>
      <c r="D818">
        <v>-68.7</v>
      </c>
    </row>
    <row r="819" spans="1:4" x14ac:dyDescent="0.3">
      <c r="A819">
        <v>20106</v>
      </c>
      <c r="B819">
        <v>148</v>
      </c>
      <c r="C819">
        <v>-13.5</v>
      </c>
      <c r="D819">
        <v>-65.7</v>
      </c>
    </row>
    <row r="820" spans="1:4" x14ac:dyDescent="0.3">
      <c r="A820">
        <v>20107</v>
      </c>
      <c r="B820">
        <v>148</v>
      </c>
      <c r="C820">
        <v>-13.5</v>
      </c>
      <c r="D820">
        <v>-62.7</v>
      </c>
    </row>
    <row r="821" spans="1:4" x14ac:dyDescent="0.3">
      <c r="A821">
        <v>20108</v>
      </c>
      <c r="B821">
        <v>148</v>
      </c>
      <c r="C821">
        <v>-13.5</v>
      </c>
      <c r="D821">
        <v>-59.7</v>
      </c>
    </row>
    <row r="822" spans="1:4" x14ac:dyDescent="0.3">
      <c r="A822">
        <v>20109</v>
      </c>
      <c r="B822">
        <v>148</v>
      </c>
      <c r="C822">
        <v>-13.5</v>
      </c>
      <c r="D822">
        <v>-56.7</v>
      </c>
    </row>
    <row r="823" spans="1:4" x14ac:dyDescent="0.3">
      <c r="A823">
        <v>20110</v>
      </c>
      <c r="B823">
        <v>148</v>
      </c>
      <c r="C823">
        <v>-13.5</v>
      </c>
      <c r="D823">
        <v>-54.7</v>
      </c>
    </row>
    <row r="824" spans="1:4" x14ac:dyDescent="0.3">
      <c r="A824">
        <v>20111</v>
      </c>
      <c r="B824">
        <v>148</v>
      </c>
      <c r="C824">
        <v>-13.5</v>
      </c>
      <c r="D824">
        <v>-51.7</v>
      </c>
    </row>
    <row r="825" spans="1:4" x14ac:dyDescent="0.3">
      <c r="A825">
        <v>20112</v>
      </c>
      <c r="B825">
        <v>148</v>
      </c>
      <c r="C825">
        <v>-13.5</v>
      </c>
      <c r="D825">
        <v>-48.7</v>
      </c>
    </row>
    <row r="826" spans="1:4" x14ac:dyDescent="0.3">
      <c r="A826">
        <v>20113</v>
      </c>
      <c r="B826">
        <v>148</v>
      </c>
      <c r="C826">
        <v>-13.5</v>
      </c>
      <c r="D826">
        <v>-45.7</v>
      </c>
    </row>
    <row r="827" spans="1:4" x14ac:dyDescent="0.3">
      <c r="A827">
        <v>20114</v>
      </c>
      <c r="B827">
        <v>148</v>
      </c>
      <c r="C827">
        <v>-13.5</v>
      </c>
      <c r="D827">
        <v>-42.7</v>
      </c>
    </row>
    <row r="828" spans="1:4" x14ac:dyDescent="0.3">
      <c r="A828">
        <v>20115</v>
      </c>
      <c r="B828">
        <v>148</v>
      </c>
      <c r="C828">
        <v>-13.5</v>
      </c>
      <c r="D828">
        <v>-39.700000000000003</v>
      </c>
    </row>
    <row r="829" spans="1:4" x14ac:dyDescent="0.3">
      <c r="A829">
        <v>20116</v>
      </c>
      <c r="B829">
        <v>148</v>
      </c>
      <c r="C829">
        <v>-13.5</v>
      </c>
      <c r="D829">
        <v>-36.700000000000003</v>
      </c>
    </row>
    <row r="830" spans="1:4" x14ac:dyDescent="0.3">
      <c r="A830">
        <v>20117</v>
      </c>
      <c r="B830">
        <v>148</v>
      </c>
      <c r="C830">
        <v>-13.5</v>
      </c>
      <c r="D830">
        <v>-33.700000000000003</v>
      </c>
    </row>
    <row r="831" spans="1:4" x14ac:dyDescent="0.3">
      <c r="A831">
        <v>20118</v>
      </c>
      <c r="B831">
        <v>148</v>
      </c>
      <c r="C831">
        <v>-13.5</v>
      </c>
      <c r="D831">
        <v>-30.7</v>
      </c>
    </row>
    <row r="832" spans="1:4" x14ac:dyDescent="0.3">
      <c r="A832">
        <v>20119</v>
      </c>
      <c r="B832">
        <v>148</v>
      </c>
      <c r="C832">
        <v>-13.5</v>
      </c>
      <c r="D832">
        <v>-27.7</v>
      </c>
    </row>
    <row r="833" spans="1:4" x14ac:dyDescent="0.3">
      <c r="A833">
        <v>20120</v>
      </c>
      <c r="B833">
        <v>148</v>
      </c>
      <c r="C833">
        <v>-13.5</v>
      </c>
      <c r="D833">
        <v>-24.7</v>
      </c>
    </row>
    <row r="834" spans="1:4" x14ac:dyDescent="0.3">
      <c r="A834">
        <v>20121</v>
      </c>
      <c r="B834">
        <v>148</v>
      </c>
      <c r="C834">
        <v>-13.5</v>
      </c>
      <c r="D834">
        <v>-21.7</v>
      </c>
    </row>
    <row r="835" spans="1:4" x14ac:dyDescent="0.3">
      <c r="A835">
        <v>20122</v>
      </c>
      <c r="B835">
        <v>148</v>
      </c>
      <c r="C835">
        <v>-13.5</v>
      </c>
      <c r="D835">
        <v>-18.7</v>
      </c>
    </row>
    <row r="836" spans="1:4" x14ac:dyDescent="0.3">
      <c r="A836">
        <v>20123</v>
      </c>
      <c r="B836">
        <v>148</v>
      </c>
      <c r="C836">
        <v>-13.5</v>
      </c>
      <c r="D836">
        <v>-15.7</v>
      </c>
    </row>
    <row r="837" spans="1:4" x14ac:dyDescent="0.3">
      <c r="A837">
        <v>20124</v>
      </c>
      <c r="B837">
        <v>148</v>
      </c>
      <c r="C837">
        <v>-13.5</v>
      </c>
      <c r="D837">
        <v>-12.7</v>
      </c>
    </row>
    <row r="838" spans="1:4" x14ac:dyDescent="0.3">
      <c r="A838">
        <v>20125</v>
      </c>
      <c r="B838">
        <v>148</v>
      </c>
      <c r="C838">
        <v>-13.5</v>
      </c>
      <c r="D838">
        <v>-11.7</v>
      </c>
    </row>
    <row r="839" spans="1:4" x14ac:dyDescent="0.3">
      <c r="A839">
        <v>20126</v>
      </c>
      <c r="B839">
        <v>148</v>
      </c>
      <c r="C839">
        <v>-13.5</v>
      </c>
      <c r="D839">
        <v>-8.6999999999999993</v>
      </c>
    </row>
    <row r="840" spans="1:4" x14ac:dyDescent="0.3">
      <c r="A840">
        <v>20127</v>
      </c>
      <c r="B840">
        <v>148</v>
      </c>
      <c r="C840">
        <v>-13.5</v>
      </c>
      <c r="D840">
        <v>-6.9166670000000003</v>
      </c>
    </row>
    <row r="841" spans="1:4" x14ac:dyDescent="0.3">
      <c r="A841">
        <v>20128</v>
      </c>
      <c r="B841">
        <v>148</v>
      </c>
      <c r="C841">
        <v>-13.5</v>
      </c>
      <c r="D841">
        <v>-5.1333330000000004</v>
      </c>
    </row>
    <row r="842" spans="1:4" x14ac:dyDescent="0.3">
      <c r="A842">
        <v>20129</v>
      </c>
      <c r="B842">
        <v>148</v>
      </c>
      <c r="C842">
        <v>-13.5</v>
      </c>
      <c r="D842">
        <v>-3.35</v>
      </c>
    </row>
    <row r="843" spans="1:4" x14ac:dyDescent="0.3">
      <c r="A843">
        <v>20201</v>
      </c>
      <c r="B843">
        <v>148</v>
      </c>
      <c r="C843">
        <v>-4.5</v>
      </c>
      <c r="D843">
        <v>-78.2</v>
      </c>
    </row>
    <row r="844" spans="1:4" x14ac:dyDescent="0.3">
      <c r="A844">
        <v>20202</v>
      </c>
      <c r="B844">
        <v>148</v>
      </c>
      <c r="C844">
        <v>-4.5</v>
      </c>
      <c r="D844">
        <v>-77.7</v>
      </c>
    </row>
    <row r="845" spans="1:4" x14ac:dyDescent="0.3">
      <c r="A845">
        <v>20203</v>
      </c>
      <c r="B845">
        <v>148</v>
      </c>
      <c r="C845">
        <v>-4.5</v>
      </c>
      <c r="D845">
        <v>-74.7</v>
      </c>
    </row>
    <row r="846" spans="1:4" x14ac:dyDescent="0.3">
      <c r="A846">
        <v>20204</v>
      </c>
      <c r="B846">
        <v>148</v>
      </c>
      <c r="C846">
        <v>-4.5</v>
      </c>
      <c r="D846">
        <v>-71.7</v>
      </c>
    </row>
    <row r="847" spans="1:4" x14ac:dyDescent="0.3">
      <c r="A847">
        <v>20205</v>
      </c>
      <c r="B847">
        <v>148</v>
      </c>
      <c r="C847">
        <v>-4.5</v>
      </c>
      <c r="D847">
        <v>-68.7</v>
      </c>
    </row>
    <row r="848" spans="1:4" x14ac:dyDescent="0.3">
      <c r="A848">
        <v>20206</v>
      </c>
      <c r="B848">
        <v>148</v>
      </c>
      <c r="C848">
        <v>-4.5</v>
      </c>
      <c r="D848">
        <v>-65.7</v>
      </c>
    </row>
    <row r="849" spans="1:4" x14ac:dyDescent="0.3">
      <c r="A849">
        <v>20207</v>
      </c>
      <c r="B849">
        <v>148</v>
      </c>
      <c r="C849">
        <v>-4.5</v>
      </c>
      <c r="D849">
        <v>-62.7</v>
      </c>
    </row>
    <row r="850" spans="1:4" x14ac:dyDescent="0.3">
      <c r="A850">
        <v>20208</v>
      </c>
      <c r="B850">
        <v>148</v>
      </c>
      <c r="C850">
        <v>-4.5</v>
      </c>
      <c r="D850">
        <v>-59.7</v>
      </c>
    </row>
    <row r="851" spans="1:4" x14ac:dyDescent="0.3">
      <c r="A851">
        <v>20209</v>
      </c>
      <c r="B851">
        <v>148</v>
      </c>
      <c r="C851">
        <v>-4.5</v>
      </c>
      <c r="D851">
        <v>-56.7</v>
      </c>
    </row>
    <row r="852" spans="1:4" x14ac:dyDescent="0.3">
      <c r="A852">
        <v>20210</v>
      </c>
      <c r="B852">
        <v>148</v>
      </c>
      <c r="C852">
        <v>-4.5</v>
      </c>
      <c r="D852">
        <v>-54.7</v>
      </c>
    </row>
    <row r="853" spans="1:4" x14ac:dyDescent="0.3">
      <c r="A853">
        <v>20211</v>
      </c>
      <c r="B853">
        <v>148</v>
      </c>
      <c r="C853">
        <v>-4.5</v>
      </c>
      <c r="D853">
        <v>-51.7</v>
      </c>
    </row>
    <row r="854" spans="1:4" x14ac:dyDescent="0.3">
      <c r="A854">
        <v>20212</v>
      </c>
      <c r="B854">
        <v>148</v>
      </c>
      <c r="C854">
        <v>-4.5</v>
      </c>
      <c r="D854">
        <v>-48.7</v>
      </c>
    </row>
    <row r="855" spans="1:4" x14ac:dyDescent="0.3">
      <c r="A855">
        <v>20213</v>
      </c>
      <c r="B855">
        <v>148</v>
      </c>
      <c r="C855">
        <v>-4.5</v>
      </c>
      <c r="D855">
        <v>-45.7</v>
      </c>
    </row>
    <row r="856" spans="1:4" x14ac:dyDescent="0.3">
      <c r="A856">
        <v>20214</v>
      </c>
      <c r="B856">
        <v>148</v>
      </c>
      <c r="C856">
        <v>-4.5</v>
      </c>
      <c r="D856">
        <v>-42.7</v>
      </c>
    </row>
    <row r="857" spans="1:4" x14ac:dyDescent="0.3">
      <c r="A857">
        <v>20215</v>
      </c>
      <c r="B857">
        <v>148</v>
      </c>
      <c r="C857">
        <v>-4.5</v>
      </c>
      <c r="D857">
        <v>-39.700000000000003</v>
      </c>
    </row>
    <row r="858" spans="1:4" x14ac:dyDescent="0.3">
      <c r="A858">
        <v>20216</v>
      </c>
      <c r="B858">
        <v>148</v>
      </c>
      <c r="C858">
        <v>-4.5</v>
      </c>
      <c r="D858">
        <v>-36.700000000000003</v>
      </c>
    </row>
    <row r="859" spans="1:4" x14ac:dyDescent="0.3">
      <c r="A859">
        <v>20217</v>
      </c>
      <c r="B859">
        <v>148</v>
      </c>
      <c r="C859">
        <v>-4.5</v>
      </c>
      <c r="D859">
        <v>-33.700000000000003</v>
      </c>
    </row>
    <row r="860" spans="1:4" x14ac:dyDescent="0.3">
      <c r="A860">
        <v>20218</v>
      </c>
      <c r="B860">
        <v>148</v>
      </c>
      <c r="C860">
        <v>-4.5</v>
      </c>
      <c r="D860">
        <v>-30.7</v>
      </c>
    </row>
    <row r="861" spans="1:4" x14ac:dyDescent="0.3">
      <c r="A861">
        <v>20219</v>
      </c>
      <c r="B861">
        <v>148</v>
      </c>
      <c r="C861">
        <v>-4.5</v>
      </c>
      <c r="D861">
        <v>-27.7</v>
      </c>
    </row>
    <row r="862" spans="1:4" x14ac:dyDescent="0.3">
      <c r="A862">
        <v>20220</v>
      </c>
      <c r="B862">
        <v>148</v>
      </c>
      <c r="C862">
        <v>-4.5</v>
      </c>
      <c r="D862">
        <v>-24.7</v>
      </c>
    </row>
    <row r="863" spans="1:4" x14ac:dyDescent="0.3">
      <c r="A863">
        <v>20221</v>
      </c>
      <c r="B863">
        <v>148</v>
      </c>
      <c r="C863">
        <v>-4.5</v>
      </c>
      <c r="D863">
        <v>-21.7</v>
      </c>
    </row>
    <row r="864" spans="1:4" x14ac:dyDescent="0.3">
      <c r="A864">
        <v>20222</v>
      </c>
      <c r="B864">
        <v>148</v>
      </c>
      <c r="C864">
        <v>-4.5</v>
      </c>
      <c r="D864">
        <v>-18.7</v>
      </c>
    </row>
    <row r="865" spans="1:4" x14ac:dyDescent="0.3">
      <c r="A865">
        <v>20223</v>
      </c>
      <c r="B865">
        <v>148</v>
      </c>
      <c r="C865">
        <v>-4.5</v>
      </c>
      <c r="D865">
        <v>-15.7</v>
      </c>
    </row>
    <row r="866" spans="1:4" x14ac:dyDescent="0.3">
      <c r="A866">
        <v>20224</v>
      </c>
      <c r="B866">
        <v>148</v>
      </c>
      <c r="C866">
        <v>-4.5</v>
      </c>
      <c r="D866">
        <v>-12.7</v>
      </c>
    </row>
    <row r="867" spans="1:4" x14ac:dyDescent="0.3">
      <c r="A867">
        <v>20225</v>
      </c>
      <c r="B867">
        <v>148</v>
      </c>
      <c r="C867">
        <v>-4.5</v>
      </c>
      <c r="D867">
        <v>-11.7</v>
      </c>
    </row>
    <row r="868" spans="1:4" x14ac:dyDescent="0.3">
      <c r="A868">
        <v>20226</v>
      </c>
      <c r="B868">
        <v>148</v>
      </c>
      <c r="C868">
        <v>-4.5</v>
      </c>
      <c r="D868">
        <v>-8.6999999999999993</v>
      </c>
    </row>
    <row r="869" spans="1:4" x14ac:dyDescent="0.3">
      <c r="A869">
        <v>20227</v>
      </c>
      <c r="B869">
        <v>148</v>
      </c>
      <c r="C869">
        <v>-4.5</v>
      </c>
      <c r="D869">
        <v>-6.9166670000000003</v>
      </c>
    </row>
    <row r="870" spans="1:4" x14ac:dyDescent="0.3">
      <c r="A870">
        <v>20228</v>
      </c>
      <c r="B870">
        <v>148</v>
      </c>
      <c r="C870">
        <v>-4.5</v>
      </c>
      <c r="D870">
        <v>-5.1333330000000004</v>
      </c>
    </row>
    <row r="871" spans="1:4" x14ac:dyDescent="0.3">
      <c r="A871">
        <v>20229</v>
      </c>
      <c r="B871">
        <v>148</v>
      </c>
      <c r="C871">
        <v>-4.5</v>
      </c>
      <c r="D871">
        <v>-3.35</v>
      </c>
    </row>
    <row r="872" spans="1:4" x14ac:dyDescent="0.3">
      <c r="A872">
        <v>20301</v>
      </c>
      <c r="B872">
        <v>148</v>
      </c>
      <c r="C872">
        <v>4.5</v>
      </c>
      <c r="D872">
        <v>-78.2</v>
      </c>
    </row>
    <row r="873" spans="1:4" x14ac:dyDescent="0.3">
      <c r="A873">
        <v>20302</v>
      </c>
      <c r="B873">
        <v>148</v>
      </c>
      <c r="C873">
        <v>4.5</v>
      </c>
      <c r="D873">
        <v>-77.7</v>
      </c>
    </row>
    <row r="874" spans="1:4" x14ac:dyDescent="0.3">
      <c r="A874">
        <v>20303</v>
      </c>
      <c r="B874">
        <v>148</v>
      </c>
      <c r="C874">
        <v>4.5</v>
      </c>
      <c r="D874">
        <v>-74.7</v>
      </c>
    </row>
    <row r="875" spans="1:4" x14ac:dyDescent="0.3">
      <c r="A875">
        <v>20304</v>
      </c>
      <c r="B875">
        <v>148</v>
      </c>
      <c r="C875">
        <v>4.5</v>
      </c>
      <c r="D875">
        <v>-71.7</v>
      </c>
    </row>
    <row r="876" spans="1:4" x14ac:dyDescent="0.3">
      <c r="A876">
        <v>20305</v>
      </c>
      <c r="B876">
        <v>148</v>
      </c>
      <c r="C876">
        <v>4.5</v>
      </c>
      <c r="D876">
        <v>-68.7</v>
      </c>
    </row>
    <row r="877" spans="1:4" x14ac:dyDescent="0.3">
      <c r="A877">
        <v>20306</v>
      </c>
      <c r="B877">
        <v>148</v>
      </c>
      <c r="C877">
        <v>4.5</v>
      </c>
      <c r="D877">
        <v>-65.7</v>
      </c>
    </row>
    <row r="878" spans="1:4" x14ac:dyDescent="0.3">
      <c r="A878">
        <v>20307</v>
      </c>
      <c r="B878">
        <v>148</v>
      </c>
      <c r="C878">
        <v>4.5</v>
      </c>
      <c r="D878">
        <v>-62.7</v>
      </c>
    </row>
    <row r="879" spans="1:4" x14ac:dyDescent="0.3">
      <c r="A879">
        <v>20308</v>
      </c>
      <c r="B879">
        <v>148</v>
      </c>
      <c r="C879">
        <v>4.5</v>
      </c>
      <c r="D879">
        <v>-59.7</v>
      </c>
    </row>
    <row r="880" spans="1:4" x14ac:dyDescent="0.3">
      <c r="A880">
        <v>20309</v>
      </c>
      <c r="B880">
        <v>148</v>
      </c>
      <c r="C880">
        <v>4.5</v>
      </c>
      <c r="D880">
        <v>-56.7</v>
      </c>
    </row>
    <row r="881" spans="1:4" x14ac:dyDescent="0.3">
      <c r="A881">
        <v>20310</v>
      </c>
      <c r="B881">
        <v>148</v>
      </c>
      <c r="C881">
        <v>4.5</v>
      </c>
      <c r="D881">
        <v>-54.7</v>
      </c>
    </row>
    <row r="882" spans="1:4" x14ac:dyDescent="0.3">
      <c r="A882">
        <v>20311</v>
      </c>
      <c r="B882">
        <v>148</v>
      </c>
      <c r="C882">
        <v>4.5</v>
      </c>
      <c r="D882">
        <v>-51.7</v>
      </c>
    </row>
    <row r="883" spans="1:4" x14ac:dyDescent="0.3">
      <c r="A883">
        <v>20312</v>
      </c>
      <c r="B883">
        <v>148</v>
      </c>
      <c r="C883">
        <v>4.5</v>
      </c>
      <c r="D883">
        <v>-48.7</v>
      </c>
    </row>
    <row r="884" spans="1:4" x14ac:dyDescent="0.3">
      <c r="A884">
        <v>20313</v>
      </c>
      <c r="B884">
        <v>148</v>
      </c>
      <c r="C884">
        <v>4.5</v>
      </c>
      <c r="D884">
        <v>-45.7</v>
      </c>
    </row>
    <row r="885" spans="1:4" x14ac:dyDescent="0.3">
      <c r="A885">
        <v>20314</v>
      </c>
      <c r="B885">
        <v>148</v>
      </c>
      <c r="C885">
        <v>4.5</v>
      </c>
      <c r="D885">
        <v>-42.7</v>
      </c>
    </row>
    <row r="886" spans="1:4" x14ac:dyDescent="0.3">
      <c r="A886">
        <v>20315</v>
      </c>
      <c r="B886">
        <v>148</v>
      </c>
      <c r="C886">
        <v>4.5</v>
      </c>
      <c r="D886">
        <v>-39.700000000000003</v>
      </c>
    </row>
    <row r="887" spans="1:4" x14ac:dyDescent="0.3">
      <c r="A887">
        <v>20316</v>
      </c>
      <c r="B887">
        <v>148</v>
      </c>
      <c r="C887">
        <v>4.5</v>
      </c>
      <c r="D887">
        <v>-36.700000000000003</v>
      </c>
    </row>
    <row r="888" spans="1:4" x14ac:dyDescent="0.3">
      <c r="A888">
        <v>20317</v>
      </c>
      <c r="B888">
        <v>148</v>
      </c>
      <c r="C888">
        <v>4.5</v>
      </c>
      <c r="D888">
        <v>-33.700000000000003</v>
      </c>
    </row>
    <row r="889" spans="1:4" x14ac:dyDescent="0.3">
      <c r="A889">
        <v>20318</v>
      </c>
      <c r="B889">
        <v>148</v>
      </c>
      <c r="C889">
        <v>4.5</v>
      </c>
      <c r="D889">
        <v>-30.7</v>
      </c>
    </row>
    <row r="890" spans="1:4" x14ac:dyDescent="0.3">
      <c r="A890">
        <v>20319</v>
      </c>
      <c r="B890">
        <v>148</v>
      </c>
      <c r="C890">
        <v>4.5</v>
      </c>
      <c r="D890">
        <v>-27.7</v>
      </c>
    </row>
    <row r="891" spans="1:4" x14ac:dyDescent="0.3">
      <c r="A891">
        <v>20320</v>
      </c>
      <c r="B891">
        <v>148</v>
      </c>
      <c r="C891">
        <v>4.5</v>
      </c>
      <c r="D891">
        <v>-24.7</v>
      </c>
    </row>
    <row r="892" spans="1:4" x14ac:dyDescent="0.3">
      <c r="A892">
        <v>20321</v>
      </c>
      <c r="B892">
        <v>148</v>
      </c>
      <c r="C892">
        <v>4.5</v>
      </c>
      <c r="D892">
        <v>-21.7</v>
      </c>
    </row>
    <row r="893" spans="1:4" x14ac:dyDescent="0.3">
      <c r="A893">
        <v>20322</v>
      </c>
      <c r="B893">
        <v>148</v>
      </c>
      <c r="C893">
        <v>4.5</v>
      </c>
      <c r="D893">
        <v>-18.7</v>
      </c>
    </row>
    <row r="894" spans="1:4" x14ac:dyDescent="0.3">
      <c r="A894">
        <v>20323</v>
      </c>
      <c r="B894">
        <v>148</v>
      </c>
      <c r="C894">
        <v>4.5</v>
      </c>
      <c r="D894">
        <v>-15.7</v>
      </c>
    </row>
    <row r="895" spans="1:4" x14ac:dyDescent="0.3">
      <c r="A895">
        <v>20324</v>
      </c>
      <c r="B895">
        <v>148</v>
      </c>
      <c r="C895">
        <v>4.5</v>
      </c>
      <c r="D895">
        <v>-12.7</v>
      </c>
    </row>
    <row r="896" spans="1:4" x14ac:dyDescent="0.3">
      <c r="A896">
        <v>20325</v>
      </c>
      <c r="B896">
        <v>148</v>
      </c>
      <c r="C896">
        <v>4.5</v>
      </c>
      <c r="D896">
        <v>-11.7</v>
      </c>
    </row>
    <row r="897" spans="1:4" x14ac:dyDescent="0.3">
      <c r="A897">
        <v>20326</v>
      </c>
      <c r="B897">
        <v>148</v>
      </c>
      <c r="C897">
        <v>4.5</v>
      </c>
      <c r="D897">
        <v>-8.6999999999999993</v>
      </c>
    </row>
    <row r="898" spans="1:4" x14ac:dyDescent="0.3">
      <c r="A898">
        <v>20327</v>
      </c>
      <c r="B898">
        <v>148</v>
      </c>
      <c r="C898">
        <v>4.5</v>
      </c>
      <c r="D898">
        <v>-6.9166670000000003</v>
      </c>
    </row>
    <row r="899" spans="1:4" x14ac:dyDescent="0.3">
      <c r="A899">
        <v>20328</v>
      </c>
      <c r="B899">
        <v>148</v>
      </c>
      <c r="C899">
        <v>4.5</v>
      </c>
      <c r="D899">
        <v>-5.1333330000000004</v>
      </c>
    </row>
    <row r="900" spans="1:4" x14ac:dyDescent="0.3">
      <c r="A900">
        <v>20329</v>
      </c>
      <c r="B900">
        <v>148</v>
      </c>
      <c r="C900">
        <v>4.5</v>
      </c>
      <c r="D900">
        <v>-3.35</v>
      </c>
    </row>
    <row r="901" spans="1:4" x14ac:dyDescent="0.3">
      <c r="A901">
        <v>20401</v>
      </c>
      <c r="B901">
        <v>148</v>
      </c>
      <c r="C901">
        <v>13.5</v>
      </c>
      <c r="D901">
        <v>-78.2</v>
      </c>
    </row>
    <row r="902" spans="1:4" x14ac:dyDescent="0.3">
      <c r="A902">
        <v>20402</v>
      </c>
      <c r="B902">
        <v>148</v>
      </c>
      <c r="C902">
        <v>13.5</v>
      </c>
      <c r="D902">
        <v>-77.7</v>
      </c>
    </row>
    <row r="903" spans="1:4" x14ac:dyDescent="0.3">
      <c r="A903">
        <v>20403</v>
      </c>
      <c r="B903">
        <v>148</v>
      </c>
      <c r="C903">
        <v>13.5</v>
      </c>
      <c r="D903">
        <v>-74.7</v>
      </c>
    </row>
    <row r="904" spans="1:4" x14ac:dyDescent="0.3">
      <c r="A904">
        <v>20404</v>
      </c>
      <c r="B904">
        <v>148</v>
      </c>
      <c r="C904">
        <v>13.5</v>
      </c>
      <c r="D904">
        <v>-71.7</v>
      </c>
    </row>
    <row r="905" spans="1:4" x14ac:dyDescent="0.3">
      <c r="A905">
        <v>20405</v>
      </c>
      <c r="B905">
        <v>148</v>
      </c>
      <c r="C905">
        <v>13.5</v>
      </c>
      <c r="D905">
        <v>-68.7</v>
      </c>
    </row>
    <row r="906" spans="1:4" x14ac:dyDescent="0.3">
      <c r="A906">
        <v>20406</v>
      </c>
      <c r="B906">
        <v>148</v>
      </c>
      <c r="C906">
        <v>13.5</v>
      </c>
      <c r="D906">
        <v>-65.7</v>
      </c>
    </row>
    <row r="907" spans="1:4" x14ac:dyDescent="0.3">
      <c r="A907">
        <v>20407</v>
      </c>
      <c r="B907">
        <v>148</v>
      </c>
      <c r="C907">
        <v>13.5</v>
      </c>
      <c r="D907">
        <v>-62.7</v>
      </c>
    </row>
    <row r="908" spans="1:4" x14ac:dyDescent="0.3">
      <c r="A908">
        <v>20408</v>
      </c>
      <c r="B908">
        <v>148</v>
      </c>
      <c r="C908">
        <v>13.5</v>
      </c>
      <c r="D908">
        <v>-59.7</v>
      </c>
    </row>
    <row r="909" spans="1:4" x14ac:dyDescent="0.3">
      <c r="A909">
        <v>20409</v>
      </c>
      <c r="B909">
        <v>148</v>
      </c>
      <c r="C909">
        <v>13.5</v>
      </c>
      <c r="D909">
        <v>-56.7</v>
      </c>
    </row>
    <row r="910" spans="1:4" x14ac:dyDescent="0.3">
      <c r="A910">
        <v>20410</v>
      </c>
      <c r="B910">
        <v>148</v>
      </c>
      <c r="C910">
        <v>13.5</v>
      </c>
      <c r="D910">
        <v>-54.7</v>
      </c>
    </row>
    <row r="911" spans="1:4" x14ac:dyDescent="0.3">
      <c r="A911">
        <v>20411</v>
      </c>
      <c r="B911">
        <v>148</v>
      </c>
      <c r="C911">
        <v>13.5</v>
      </c>
      <c r="D911">
        <v>-51.7</v>
      </c>
    </row>
    <row r="912" spans="1:4" x14ac:dyDescent="0.3">
      <c r="A912">
        <v>20412</v>
      </c>
      <c r="B912">
        <v>148</v>
      </c>
      <c r="C912">
        <v>13.5</v>
      </c>
      <c r="D912">
        <v>-48.7</v>
      </c>
    </row>
    <row r="913" spans="1:4" x14ac:dyDescent="0.3">
      <c r="A913">
        <v>20413</v>
      </c>
      <c r="B913">
        <v>148</v>
      </c>
      <c r="C913">
        <v>13.5</v>
      </c>
      <c r="D913">
        <v>-45.7</v>
      </c>
    </row>
    <row r="914" spans="1:4" x14ac:dyDescent="0.3">
      <c r="A914">
        <v>20414</v>
      </c>
      <c r="B914">
        <v>148</v>
      </c>
      <c r="C914">
        <v>13.5</v>
      </c>
      <c r="D914">
        <v>-42.7</v>
      </c>
    </row>
    <row r="915" spans="1:4" x14ac:dyDescent="0.3">
      <c r="A915">
        <v>20415</v>
      </c>
      <c r="B915">
        <v>148</v>
      </c>
      <c r="C915">
        <v>13.5</v>
      </c>
      <c r="D915">
        <v>-39.700000000000003</v>
      </c>
    </row>
    <row r="916" spans="1:4" x14ac:dyDescent="0.3">
      <c r="A916">
        <v>20416</v>
      </c>
      <c r="B916">
        <v>148</v>
      </c>
      <c r="C916">
        <v>13.5</v>
      </c>
      <c r="D916">
        <v>-36.700000000000003</v>
      </c>
    </row>
    <row r="917" spans="1:4" x14ac:dyDescent="0.3">
      <c r="A917">
        <v>20417</v>
      </c>
      <c r="B917">
        <v>148</v>
      </c>
      <c r="C917">
        <v>13.5</v>
      </c>
      <c r="D917">
        <v>-33.700000000000003</v>
      </c>
    </row>
    <row r="918" spans="1:4" x14ac:dyDescent="0.3">
      <c r="A918">
        <v>20418</v>
      </c>
      <c r="B918">
        <v>148</v>
      </c>
      <c r="C918">
        <v>13.5</v>
      </c>
      <c r="D918">
        <v>-30.7</v>
      </c>
    </row>
    <row r="919" spans="1:4" x14ac:dyDescent="0.3">
      <c r="A919">
        <v>20419</v>
      </c>
      <c r="B919">
        <v>148</v>
      </c>
      <c r="C919">
        <v>13.5</v>
      </c>
      <c r="D919">
        <v>-27.7</v>
      </c>
    </row>
    <row r="920" spans="1:4" x14ac:dyDescent="0.3">
      <c r="A920">
        <v>20420</v>
      </c>
      <c r="B920">
        <v>148</v>
      </c>
      <c r="C920">
        <v>13.5</v>
      </c>
      <c r="D920">
        <v>-24.7</v>
      </c>
    </row>
    <row r="921" spans="1:4" x14ac:dyDescent="0.3">
      <c r="A921">
        <v>20421</v>
      </c>
      <c r="B921">
        <v>148</v>
      </c>
      <c r="C921">
        <v>13.5</v>
      </c>
      <c r="D921">
        <v>-21.7</v>
      </c>
    </row>
    <row r="922" spans="1:4" x14ac:dyDescent="0.3">
      <c r="A922">
        <v>20422</v>
      </c>
      <c r="B922">
        <v>148</v>
      </c>
      <c r="C922">
        <v>13.5</v>
      </c>
      <c r="D922">
        <v>-18.7</v>
      </c>
    </row>
    <row r="923" spans="1:4" x14ac:dyDescent="0.3">
      <c r="A923">
        <v>20423</v>
      </c>
      <c r="B923">
        <v>148</v>
      </c>
      <c r="C923">
        <v>13.5</v>
      </c>
      <c r="D923">
        <v>-15.7</v>
      </c>
    </row>
    <row r="924" spans="1:4" x14ac:dyDescent="0.3">
      <c r="A924">
        <v>20424</v>
      </c>
      <c r="B924">
        <v>148</v>
      </c>
      <c r="C924">
        <v>13.5</v>
      </c>
      <c r="D924">
        <v>-12.7</v>
      </c>
    </row>
    <row r="925" spans="1:4" x14ac:dyDescent="0.3">
      <c r="A925">
        <v>20425</v>
      </c>
      <c r="B925">
        <v>148</v>
      </c>
      <c r="C925">
        <v>13.5</v>
      </c>
      <c r="D925">
        <v>-11.7</v>
      </c>
    </row>
    <row r="926" spans="1:4" x14ac:dyDescent="0.3">
      <c r="A926">
        <v>20426</v>
      </c>
      <c r="B926">
        <v>148</v>
      </c>
      <c r="C926">
        <v>13.5</v>
      </c>
      <c r="D926">
        <v>-8.6999999999999993</v>
      </c>
    </row>
    <row r="927" spans="1:4" x14ac:dyDescent="0.3">
      <c r="A927">
        <v>20427</v>
      </c>
      <c r="B927">
        <v>148</v>
      </c>
      <c r="C927">
        <v>13.5</v>
      </c>
      <c r="D927">
        <v>-6.9166670000000003</v>
      </c>
    </row>
    <row r="928" spans="1:4" x14ac:dyDescent="0.3">
      <c r="A928">
        <v>20428</v>
      </c>
      <c r="B928">
        <v>148</v>
      </c>
      <c r="C928">
        <v>13.5</v>
      </c>
      <c r="D928">
        <v>-5.1333330000000004</v>
      </c>
    </row>
    <row r="929" spans="1:4" x14ac:dyDescent="0.3">
      <c r="A929">
        <v>20429</v>
      </c>
      <c r="B929">
        <v>148</v>
      </c>
      <c r="C929">
        <v>13.5</v>
      </c>
      <c r="D929">
        <v>-3.35</v>
      </c>
    </row>
    <row r="930" spans="1:4" x14ac:dyDescent="0.3">
      <c r="A930">
        <v>20501</v>
      </c>
      <c r="B930">
        <v>157</v>
      </c>
      <c r="C930">
        <v>-13.5</v>
      </c>
      <c r="D930">
        <v>-78.2</v>
      </c>
    </row>
    <row r="931" spans="1:4" x14ac:dyDescent="0.3">
      <c r="A931">
        <v>20502</v>
      </c>
      <c r="B931">
        <v>157</v>
      </c>
      <c r="C931">
        <v>-13.5</v>
      </c>
      <c r="D931">
        <v>-77.7</v>
      </c>
    </row>
    <row r="932" spans="1:4" x14ac:dyDescent="0.3">
      <c r="A932">
        <v>20503</v>
      </c>
      <c r="B932">
        <v>157</v>
      </c>
      <c r="C932">
        <v>-13.5</v>
      </c>
      <c r="D932">
        <v>-74.7</v>
      </c>
    </row>
    <row r="933" spans="1:4" x14ac:dyDescent="0.3">
      <c r="A933">
        <v>20504</v>
      </c>
      <c r="B933">
        <v>157</v>
      </c>
      <c r="C933">
        <v>-13.5</v>
      </c>
      <c r="D933">
        <v>-71.7</v>
      </c>
    </row>
    <row r="934" spans="1:4" x14ac:dyDescent="0.3">
      <c r="A934">
        <v>20505</v>
      </c>
      <c r="B934">
        <v>157</v>
      </c>
      <c r="C934">
        <v>-13.5</v>
      </c>
      <c r="D934">
        <v>-68.7</v>
      </c>
    </row>
    <row r="935" spans="1:4" x14ac:dyDescent="0.3">
      <c r="A935">
        <v>20506</v>
      </c>
      <c r="B935">
        <v>157</v>
      </c>
      <c r="C935">
        <v>-13.5</v>
      </c>
      <c r="D935">
        <v>-65.7</v>
      </c>
    </row>
    <row r="936" spans="1:4" x14ac:dyDescent="0.3">
      <c r="A936">
        <v>20507</v>
      </c>
      <c r="B936">
        <v>157</v>
      </c>
      <c r="C936">
        <v>-13.5</v>
      </c>
      <c r="D936">
        <v>-62.7</v>
      </c>
    </row>
    <row r="937" spans="1:4" x14ac:dyDescent="0.3">
      <c r="A937">
        <v>20508</v>
      </c>
      <c r="B937">
        <v>157</v>
      </c>
      <c r="C937">
        <v>-13.5</v>
      </c>
      <c r="D937">
        <v>-59.7</v>
      </c>
    </row>
    <row r="938" spans="1:4" x14ac:dyDescent="0.3">
      <c r="A938">
        <v>20509</v>
      </c>
      <c r="B938">
        <v>157</v>
      </c>
      <c r="C938">
        <v>-13.5</v>
      </c>
      <c r="D938">
        <v>-56.7</v>
      </c>
    </row>
    <row r="939" spans="1:4" x14ac:dyDescent="0.3">
      <c r="A939">
        <v>20510</v>
      </c>
      <c r="B939">
        <v>157</v>
      </c>
      <c r="C939">
        <v>-13.5</v>
      </c>
      <c r="D939">
        <v>-54.7</v>
      </c>
    </row>
    <row r="940" spans="1:4" x14ac:dyDescent="0.3">
      <c r="A940">
        <v>20511</v>
      </c>
      <c r="B940">
        <v>157</v>
      </c>
      <c r="C940">
        <v>-13.5</v>
      </c>
      <c r="D940">
        <v>-51.7</v>
      </c>
    </row>
    <row r="941" spans="1:4" x14ac:dyDescent="0.3">
      <c r="A941">
        <v>20512</v>
      </c>
      <c r="B941">
        <v>157</v>
      </c>
      <c r="C941">
        <v>-13.5</v>
      </c>
      <c r="D941">
        <v>-48.7</v>
      </c>
    </row>
    <row r="942" spans="1:4" x14ac:dyDescent="0.3">
      <c r="A942">
        <v>20513</v>
      </c>
      <c r="B942">
        <v>157</v>
      </c>
      <c r="C942">
        <v>-13.5</v>
      </c>
      <c r="D942">
        <v>-45.7</v>
      </c>
    </row>
    <row r="943" spans="1:4" x14ac:dyDescent="0.3">
      <c r="A943">
        <v>20514</v>
      </c>
      <c r="B943">
        <v>157</v>
      </c>
      <c r="C943">
        <v>-13.5</v>
      </c>
      <c r="D943">
        <v>-42.7</v>
      </c>
    </row>
    <row r="944" spans="1:4" x14ac:dyDescent="0.3">
      <c r="A944">
        <v>20515</v>
      </c>
      <c r="B944">
        <v>157</v>
      </c>
      <c r="C944">
        <v>-13.5</v>
      </c>
      <c r="D944">
        <v>-39.700000000000003</v>
      </c>
    </row>
    <row r="945" spans="1:4" x14ac:dyDescent="0.3">
      <c r="A945">
        <v>20516</v>
      </c>
      <c r="B945">
        <v>157</v>
      </c>
      <c r="C945">
        <v>-13.5</v>
      </c>
      <c r="D945">
        <v>-36.700000000000003</v>
      </c>
    </row>
    <row r="946" spans="1:4" x14ac:dyDescent="0.3">
      <c r="A946">
        <v>20517</v>
      </c>
      <c r="B946">
        <v>157</v>
      </c>
      <c r="C946">
        <v>-13.5</v>
      </c>
      <c r="D946">
        <v>-33.700000000000003</v>
      </c>
    </row>
    <row r="947" spans="1:4" x14ac:dyDescent="0.3">
      <c r="A947">
        <v>20518</v>
      </c>
      <c r="B947">
        <v>157</v>
      </c>
      <c r="C947">
        <v>-13.5</v>
      </c>
      <c r="D947">
        <v>-30.7</v>
      </c>
    </row>
    <row r="948" spans="1:4" x14ac:dyDescent="0.3">
      <c r="A948">
        <v>20519</v>
      </c>
      <c r="B948">
        <v>157</v>
      </c>
      <c r="C948">
        <v>-13.5</v>
      </c>
      <c r="D948">
        <v>-27.7</v>
      </c>
    </row>
    <row r="949" spans="1:4" x14ac:dyDescent="0.3">
      <c r="A949">
        <v>20520</v>
      </c>
      <c r="B949">
        <v>157</v>
      </c>
      <c r="C949">
        <v>-13.5</v>
      </c>
      <c r="D949">
        <v>-24.7</v>
      </c>
    </row>
    <row r="950" spans="1:4" x14ac:dyDescent="0.3">
      <c r="A950">
        <v>20521</v>
      </c>
      <c r="B950">
        <v>157</v>
      </c>
      <c r="C950">
        <v>-13.5</v>
      </c>
      <c r="D950">
        <v>-21.7</v>
      </c>
    </row>
    <row r="951" spans="1:4" x14ac:dyDescent="0.3">
      <c r="A951">
        <v>20522</v>
      </c>
      <c r="B951">
        <v>157</v>
      </c>
      <c r="C951">
        <v>-13.5</v>
      </c>
      <c r="D951">
        <v>-18.7</v>
      </c>
    </row>
    <row r="952" spans="1:4" x14ac:dyDescent="0.3">
      <c r="A952">
        <v>20523</v>
      </c>
      <c r="B952">
        <v>157</v>
      </c>
      <c r="C952">
        <v>-13.5</v>
      </c>
      <c r="D952">
        <v>-15.7</v>
      </c>
    </row>
    <row r="953" spans="1:4" x14ac:dyDescent="0.3">
      <c r="A953">
        <v>20524</v>
      </c>
      <c r="B953">
        <v>157</v>
      </c>
      <c r="C953">
        <v>-13.5</v>
      </c>
      <c r="D953">
        <v>-12.7</v>
      </c>
    </row>
    <row r="954" spans="1:4" x14ac:dyDescent="0.3">
      <c r="A954">
        <v>20525</v>
      </c>
      <c r="B954">
        <v>157</v>
      </c>
      <c r="C954">
        <v>-13.5</v>
      </c>
      <c r="D954">
        <v>-11.7</v>
      </c>
    </row>
    <row r="955" spans="1:4" x14ac:dyDescent="0.3">
      <c r="A955">
        <v>20526</v>
      </c>
      <c r="B955">
        <v>157</v>
      </c>
      <c r="C955">
        <v>-13.5</v>
      </c>
      <c r="D955">
        <v>-8.6999999999999993</v>
      </c>
    </row>
    <row r="956" spans="1:4" x14ac:dyDescent="0.3">
      <c r="A956">
        <v>20527</v>
      </c>
      <c r="B956">
        <v>157</v>
      </c>
      <c r="C956">
        <v>-13.5</v>
      </c>
      <c r="D956">
        <v>-6.9166670000000003</v>
      </c>
    </row>
    <row r="957" spans="1:4" x14ac:dyDescent="0.3">
      <c r="A957">
        <v>20528</v>
      </c>
      <c r="B957">
        <v>157</v>
      </c>
      <c r="C957">
        <v>-13.5</v>
      </c>
      <c r="D957">
        <v>-5.1333330000000004</v>
      </c>
    </row>
    <row r="958" spans="1:4" x14ac:dyDescent="0.3">
      <c r="A958">
        <v>20529</v>
      </c>
      <c r="B958">
        <v>157</v>
      </c>
      <c r="C958">
        <v>-13.5</v>
      </c>
      <c r="D958">
        <v>-3.35</v>
      </c>
    </row>
    <row r="959" spans="1:4" x14ac:dyDescent="0.3">
      <c r="A959">
        <v>20601</v>
      </c>
      <c r="B959">
        <v>157</v>
      </c>
      <c r="C959">
        <v>-4.5</v>
      </c>
      <c r="D959">
        <v>-78.2</v>
      </c>
    </row>
    <row r="960" spans="1:4" x14ac:dyDescent="0.3">
      <c r="A960">
        <v>20602</v>
      </c>
      <c r="B960">
        <v>157</v>
      </c>
      <c r="C960">
        <v>-4.5</v>
      </c>
      <c r="D960">
        <v>-77.7</v>
      </c>
    </row>
    <row r="961" spans="1:4" x14ac:dyDescent="0.3">
      <c r="A961">
        <v>20603</v>
      </c>
      <c r="B961">
        <v>157</v>
      </c>
      <c r="C961">
        <v>-4.5</v>
      </c>
      <c r="D961">
        <v>-74.7</v>
      </c>
    </row>
    <row r="962" spans="1:4" x14ac:dyDescent="0.3">
      <c r="A962">
        <v>20604</v>
      </c>
      <c r="B962">
        <v>157</v>
      </c>
      <c r="C962">
        <v>-4.5</v>
      </c>
      <c r="D962">
        <v>-71.7</v>
      </c>
    </row>
    <row r="963" spans="1:4" x14ac:dyDescent="0.3">
      <c r="A963">
        <v>20605</v>
      </c>
      <c r="B963">
        <v>157</v>
      </c>
      <c r="C963">
        <v>-4.5</v>
      </c>
      <c r="D963">
        <v>-68.7</v>
      </c>
    </row>
    <row r="964" spans="1:4" x14ac:dyDescent="0.3">
      <c r="A964">
        <v>20606</v>
      </c>
      <c r="B964">
        <v>157</v>
      </c>
      <c r="C964">
        <v>-4.5</v>
      </c>
      <c r="D964">
        <v>-65.7</v>
      </c>
    </row>
    <row r="965" spans="1:4" x14ac:dyDescent="0.3">
      <c r="A965">
        <v>20607</v>
      </c>
      <c r="B965">
        <v>157</v>
      </c>
      <c r="C965">
        <v>-4.5</v>
      </c>
      <c r="D965">
        <v>-62.7</v>
      </c>
    </row>
    <row r="966" spans="1:4" x14ac:dyDescent="0.3">
      <c r="A966">
        <v>20608</v>
      </c>
      <c r="B966">
        <v>157</v>
      </c>
      <c r="C966">
        <v>-4.5</v>
      </c>
      <c r="D966">
        <v>-59.7</v>
      </c>
    </row>
    <row r="967" spans="1:4" x14ac:dyDescent="0.3">
      <c r="A967">
        <v>20609</v>
      </c>
      <c r="B967">
        <v>157</v>
      </c>
      <c r="C967">
        <v>-4.5</v>
      </c>
      <c r="D967">
        <v>-56.7</v>
      </c>
    </row>
    <row r="968" spans="1:4" x14ac:dyDescent="0.3">
      <c r="A968">
        <v>20610</v>
      </c>
      <c r="B968">
        <v>157</v>
      </c>
      <c r="C968">
        <v>-4.5</v>
      </c>
      <c r="D968">
        <v>-54.7</v>
      </c>
    </row>
    <row r="969" spans="1:4" x14ac:dyDescent="0.3">
      <c r="A969">
        <v>20611</v>
      </c>
      <c r="B969">
        <v>157</v>
      </c>
      <c r="C969">
        <v>-4.5</v>
      </c>
      <c r="D969">
        <v>-51.7</v>
      </c>
    </row>
    <row r="970" spans="1:4" x14ac:dyDescent="0.3">
      <c r="A970">
        <v>20612</v>
      </c>
      <c r="B970">
        <v>157</v>
      </c>
      <c r="C970">
        <v>-4.5</v>
      </c>
      <c r="D970">
        <v>-48.7</v>
      </c>
    </row>
    <row r="971" spans="1:4" x14ac:dyDescent="0.3">
      <c r="A971">
        <v>20613</v>
      </c>
      <c r="B971">
        <v>157</v>
      </c>
      <c r="C971">
        <v>-4.5</v>
      </c>
      <c r="D971">
        <v>-45.7</v>
      </c>
    </row>
    <row r="972" spans="1:4" x14ac:dyDescent="0.3">
      <c r="A972">
        <v>20614</v>
      </c>
      <c r="B972">
        <v>157</v>
      </c>
      <c r="C972">
        <v>-4.5</v>
      </c>
      <c r="D972">
        <v>-42.7</v>
      </c>
    </row>
    <row r="973" spans="1:4" x14ac:dyDescent="0.3">
      <c r="A973">
        <v>20615</v>
      </c>
      <c r="B973">
        <v>157</v>
      </c>
      <c r="C973">
        <v>-4.5</v>
      </c>
      <c r="D973">
        <v>-39.700000000000003</v>
      </c>
    </row>
    <row r="974" spans="1:4" x14ac:dyDescent="0.3">
      <c r="A974">
        <v>20616</v>
      </c>
      <c r="B974">
        <v>157</v>
      </c>
      <c r="C974">
        <v>-4.5</v>
      </c>
      <c r="D974">
        <v>-36.700000000000003</v>
      </c>
    </row>
    <row r="975" spans="1:4" x14ac:dyDescent="0.3">
      <c r="A975">
        <v>20617</v>
      </c>
      <c r="B975">
        <v>157</v>
      </c>
      <c r="C975">
        <v>-4.5</v>
      </c>
      <c r="D975">
        <v>-33.700000000000003</v>
      </c>
    </row>
    <row r="976" spans="1:4" x14ac:dyDescent="0.3">
      <c r="A976">
        <v>20618</v>
      </c>
      <c r="B976">
        <v>157</v>
      </c>
      <c r="C976">
        <v>-4.5</v>
      </c>
      <c r="D976">
        <v>-30.7</v>
      </c>
    </row>
    <row r="977" spans="1:4" x14ac:dyDescent="0.3">
      <c r="A977">
        <v>20619</v>
      </c>
      <c r="B977">
        <v>157</v>
      </c>
      <c r="C977">
        <v>-4.5</v>
      </c>
      <c r="D977">
        <v>-27.7</v>
      </c>
    </row>
    <row r="978" spans="1:4" x14ac:dyDescent="0.3">
      <c r="A978">
        <v>20620</v>
      </c>
      <c r="B978">
        <v>157</v>
      </c>
      <c r="C978">
        <v>-4.5</v>
      </c>
      <c r="D978">
        <v>-24.7</v>
      </c>
    </row>
    <row r="979" spans="1:4" x14ac:dyDescent="0.3">
      <c r="A979">
        <v>20621</v>
      </c>
      <c r="B979">
        <v>157</v>
      </c>
      <c r="C979">
        <v>-4.5</v>
      </c>
      <c r="D979">
        <v>-21.7</v>
      </c>
    </row>
    <row r="980" spans="1:4" x14ac:dyDescent="0.3">
      <c r="A980">
        <v>20622</v>
      </c>
      <c r="B980">
        <v>157</v>
      </c>
      <c r="C980">
        <v>-4.5</v>
      </c>
      <c r="D980">
        <v>-18.7</v>
      </c>
    </row>
    <row r="981" spans="1:4" x14ac:dyDescent="0.3">
      <c r="A981">
        <v>20623</v>
      </c>
      <c r="B981">
        <v>157</v>
      </c>
      <c r="C981">
        <v>-4.5</v>
      </c>
      <c r="D981">
        <v>-15.7</v>
      </c>
    </row>
    <row r="982" spans="1:4" x14ac:dyDescent="0.3">
      <c r="A982">
        <v>20624</v>
      </c>
      <c r="B982">
        <v>157</v>
      </c>
      <c r="C982">
        <v>-4.5</v>
      </c>
      <c r="D982">
        <v>-12.7</v>
      </c>
    </row>
    <row r="983" spans="1:4" x14ac:dyDescent="0.3">
      <c r="A983">
        <v>20625</v>
      </c>
      <c r="B983">
        <v>157</v>
      </c>
      <c r="C983">
        <v>-4.5</v>
      </c>
      <c r="D983">
        <v>-11.7</v>
      </c>
    </row>
    <row r="984" spans="1:4" x14ac:dyDescent="0.3">
      <c r="A984">
        <v>20626</v>
      </c>
      <c r="B984">
        <v>157</v>
      </c>
      <c r="C984">
        <v>-4.5</v>
      </c>
      <c r="D984">
        <v>-8.6999999999999993</v>
      </c>
    </row>
    <row r="985" spans="1:4" x14ac:dyDescent="0.3">
      <c r="A985">
        <v>20627</v>
      </c>
      <c r="B985">
        <v>157</v>
      </c>
      <c r="C985">
        <v>-4.5</v>
      </c>
      <c r="D985">
        <v>-6.9166670000000003</v>
      </c>
    </row>
    <row r="986" spans="1:4" x14ac:dyDescent="0.3">
      <c r="A986">
        <v>20628</v>
      </c>
      <c r="B986">
        <v>157</v>
      </c>
      <c r="C986">
        <v>-4.5</v>
      </c>
      <c r="D986">
        <v>-5.1333330000000004</v>
      </c>
    </row>
    <row r="987" spans="1:4" x14ac:dyDescent="0.3">
      <c r="A987">
        <v>20629</v>
      </c>
      <c r="B987">
        <v>157</v>
      </c>
      <c r="C987">
        <v>-4.5</v>
      </c>
      <c r="D987">
        <v>-3.35</v>
      </c>
    </row>
    <row r="988" spans="1:4" x14ac:dyDescent="0.3">
      <c r="A988">
        <v>20701</v>
      </c>
      <c r="B988">
        <v>157</v>
      </c>
      <c r="C988">
        <v>4.5</v>
      </c>
      <c r="D988">
        <v>-78.2</v>
      </c>
    </row>
    <row r="989" spans="1:4" x14ac:dyDescent="0.3">
      <c r="A989">
        <v>20702</v>
      </c>
      <c r="B989">
        <v>157</v>
      </c>
      <c r="C989">
        <v>4.5</v>
      </c>
      <c r="D989">
        <v>-77.7</v>
      </c>
    </row>
    <row r="990" spans="1:4" x14ac:dyDescent="0.3">
      <c r="A990">
        <v>20703</v>
      </c>
      <c r="B990">
        <v>157</v>
      </c>
      <c r="C990">
        <v>4.5</v>
      </c>
      <c r="D990">
        <v>-74.7</v>
      </c>
    </row>
    <row r="991" spans="1:4" x14ac:dyDescent="0.3">
      <c r="A991">
        <v>20704</v>
      </c>
      <c r="B991">
        <v>157</v>
      </c>
      <c r="C991">
        <v>4.5</v>
      </c>
      <c r="D991">
        <v>-71.7</v>
      </c>
    </row>
    <row r="992" spans="1:4" x14ac:dyDescent="0.3">
      <c r="A992">
        <v>20705</v>
      </c>
      <c r="B992">
        <v>157</v>
      </c>
      <c r="C992">
        <v>4.5</v>
      </c>
      <c r="D992">
        <v>-68.7</v>
      </c>
    </row>
    <row r="993" spans="1:4" x14ac:dyDescent="0.3">
      <c r="A993">
        <v>20706</v>
      </c>
      <c r="B993">
        <v>157</v>
      </c>
      <c r="C993">
        <v>4.5</v>
      </c>
      <c r="D993">
        <v>-65.7</v>
      </c>
    </row>
    <row r="994" spans="1:4" x14ac:dyDescent="0.3">
      <c r="A994">
        <v>20707</v>
      </c>
      <c r="B994">
        <v>157</v>
      </c>
      <c r="C994">
        <v>4.5</v>
      </c>
      <c r="D994">
        <v>-62.7</v>
      </c>
    </row>
    <row r="995" spans="1:4" x14ac:dyDescent="0.3">
      <c r="A995">
        <v>20708</v>
      </c>
      <c r="B995">
        <v>157</v>
      </c>
      <c r="C995">
        <v>4.5</v>
      </c>
      <c r="D995">
        <v>-59.7</v>
      </c>
    </row>
    <row r="996" spans="1:4" x14ac:dyDescent="0.3">
      <c r="A996">
        <v>20709</v>
      </c>
      <c r="B996">
        <v>157</v>
      </c>
      <c r="C996">
        <v>4.5</v>
      </c>
      <c r="D996">
        <v>-56.7</v>
      </c>
    </row>
    <row r="997" spans="1:4" x14ac:dyDescent="0.3">
      <c r="A997">
        <v>20710</v>
      </c>
      <c r="B997">
        <v>157</v>
      </c>
      <c r="C997">
        <v>4.5</v>
      </c>
      <c r="D997">
        <v>-54.7</v>
      </c>
    </row>
    <row r="998" spans="1:4" x14ac:dyDescent="0.3">
      <c r="A998">
        <v>20711</v>
      </c>
      <c r="B998">
        <v>157</v>
      </c>
      <c r="C998">
        <v>4.5</v>
      </c>
      <c r="D998">
        <v>-51.7</v>
      </c>
    </row>
    <row r="999" spans="1:4" x14ac:dyDescent="0.3">
      <c r="A999">
        <v>20712</v>
      </c>
      <c r="B999">
        <v>157</v>
      </c>
      <c r="C999">
        <v>4.5</v>
      </c>
      <c r="D999">
        <v>-48.7</v>
      </c>
    </row>
    <row r="1000" spans="1:4" x14ac:dyDescent="0.3">
      <c r="A1000">
        <v>20713</v>
      </c>
      <c r="B1000">
        <v>157</v>
      </c>
      <c r="C1000">
        <v>4.5</v>
      </c>
      <c r="D1000">
        <v>-45.7</v>
      </c>
    </row>
    <row r="1001" spans="1:4" x14ac:dyDescent="0.3">
      <c r="A1001">
        <v>20714</v>
      </c>
      <c r="B1001">
        <v>157</v>
      </c>
      <c r="C1001">
        <v>4.5</v>
      </c>
      <c r="D1001">
        <v>-42.7</v>
      </c>
    </row>
    <row r="1002" spans="1:4" x14ac:dyDescent="0.3">
      <c r="A1002">
        <v>20715</v>
      </c>
      <c r="B1002">
        <v>157</v>
      </c>
      <c r="C1002">
        <v>4.5</v>
      </c>
      <c r="D1002">
        <v>-39.700000000000003</v>
      </c>
    </row>
    <row r="1003" spans="1:4" x14ac:dyDescent="0.3">
      <c r="A1003">
        <v>20716</v>
      </c>
      <c r="B1003">
        <v>157</v>
      </c>
      <c r="C1003">
        <v>4.5</v>
      </c>
      <c r="D1003">
        <v>-36.700000000000003</v>
      </c>
    </row>
    <row r="1004" spans="1:4" x14ac:dyDescent="0.3">
      <c r="A1004">
        <v>20717</v>
      </c>
      <c r="B1004">
        <v>157</v>
      </c>
      <c r="C1004">
        <v>4.5</v>
      </c>
      <c r="D1004">
        <v>-33.700000000000003</v>
      </c>
    </row>
    <row r="1005" spans="1:4" x14ac:dyDescent="0.3">
      <c r="A1005">
        <v>20718</v>
      </c>
      <c r="B1005">
        <v>157</v>
      </c>
      <c r="C1005">
        <v>4.5</v>
      </c>
      <c r="D1005">
        <v>-30.7</v>
      </c>
    </row>
    <row r="1006" spans="1:4" x14ac:dyDescent="0.3">
      <c r="A1006">
        <v>20719</v>
      </c>
      <c r="B1006">
        <v>157</v>
      </c>
      <c r="C1006">
        <v>4.5</v>
      </c>
      <c r="D1006">
        <v>-27.7</v>
      </c>
    </row>
    <row r="1007" spans="1:4" x14ac:dyDescent="0.3">
      <c r="A1007">
        <v>20720</v>
      </c>
      <c r="B1007">
        <v>157</v>
      </c>
      <c r="C1007">
        <v>4.5</v>
      </c>
      <c r="D1007">
        <v>-24.7</v>
      </c>
    </row>
    <row r="1008" spans="1:4" x14ac:dyDescent="0.3">
      <c r="A1008">
        <v>20721</v>
      </c>
      <c r="B1008">
        <v>157</v>
      </c>
      <c r="C1008">
        <v>4.5</v>
      </c>
      <c r="D1008">
        <v>-21.7</v>
      </c>
    </row>
    <row r="1009" spans="1:4" x14ac:dyDescent="0.3">
      <c r="A1009">
        <v>20722</v>
      </c>
      <c r="B1009">
        <v>157</v>
      </c>
      <c r="C1009">
        <v>4.5</v>
      </c>
      <c r="D1009">
        <v>-18.7</v>
      </c>
    </row>
    <row r="1010" spans="1:4" x14ac:dyDescent="0.3">
      <c r="A1010">
        <v>20723</v>
      </c>
      <c r="B1010">
        <v>157</v>
      </c>
      <c r="C1010">
        <v>4.5</v>
      </c>
      <c r="D1010">
        <v>-15.7</v>
      </c>
    </row>
    <row r="1011" spans="1:4" x14ac:dyDescent="0.3">
      <c r="A1011">
        <v>20724</v>
      </c>
      <c r="B1011">
        <v>157</v>
      </c>
      <c r="C1011">
        <v>4.5</v>
      </c>
      <c r="D1011">
        <v>-12.7</v>
      </c>
    </row>
    <row r="1012" spans="1:4" x14ac:dyDescent="0.3">
      <c r="A1012">
        <v>20725</v>
      </c>
      <c r="B1012">
        <v>157</v>
      </c>
      <c r="C1012">
        <v>4.5</v>
      </c>
      <c r="D1012">
        <v>-11.7</v>
      </c>
    </row>
    <row r="1013" spans="1:4" x14ac:dyDescent="0.3">
      <c r="A1013">
        <v>20726</v>
      </c>
      <c r="B1013">
        <v>157</v>
      </c>
      <c r="C1013">
        <v>4.5</v>
      </c>
      <c r="D1013">
        <v>-8.6999999999999993</v>
      </c>
    </row>
    <row r="1014" spans="1:4" x14ac:dyDescent="0.3">
      <c r="A1014">
        <v>20727</v>
      </c>
      <c r="B1014">
        <v>157</v>
      </c>
      <c r="C1014">
        <v>4.5</v>
      </c>
      <c r="D1014">
        <v>-6.9166670000000003</v>
      </c>
    </row>
    <row r="1015" spans="1:4" x14ac:dyDescent="0.3">
      <c r="A1015">
        <v>20728</v>
      </c>
      <c r="B1015">
        <v>157</v>
      </c>
      <c r="C1015">
        <v>4.5</v>
      </c>
      <c r="D1015">
        <v>-5.1333330000000004</v>
      </c>
    </row>
    <row r="1016" spans="1:4" x14ac:dyDescent="0.3">
      <c r="A1016">
        <v>20729</v>
      </c>
      <c r="B1016">
        <v>157</v>
      </c>
      <c r="C1016">
        <v>4.5</v>
      </c>
      <c r="D1016">
        <v>-3.35</v>
      </c>
    </row>
    <row r="1017" spans="1:4" x14ac:dyDescent="0.3">
      <c r="A1017">
        <v>20801</v>
      </c>
      <c r="B1017">
        <v>157</v>
      </c>
      <c r="C1017">
        <v>13.5</v>
      </c>
      <c r="D1017">
        <v>-78.2</v>
      </c>
    </row>
    <row r="1018" spans="1:4" x14ac:dyDescent="0.3">
      <c r="A1018">
        <v>20802</v>
      </c>
      <c r="B1018">
        <v>157</v>
      </c>
      <c r="C1018">
        <v>13.5</v>
      </c>
      <c r="D1018">
        <v>-77.7</v>
      </c>
    </row>
    <row r="1019" spans="1:4" x14ac:dyDescent="0.3">
      <c r="A1019">
        <v>20803</v>
      </c>
      <c r="B1019">
        <v>157</v>
      </c>
      <c r="C1019">
        <v>13.5</v>
      </c>
      <c r="D1019">
        <v>-74.7</v>
      </c>
    </row>
    <row r="1020" spans="1:4" x14ac:dyDescent="0.3">
      <c r="A1020">
        <v>20804</v>
      </c>
      <c r="B1020">
        <v>157</v>
      </c>
      <c r="C1020">
        <v>13.5</v>
      </c>
      <c r="D1020">
        <v>-71.7</v>
      </c>
    </row>
    <row r="1021" spans="1:4" x14ac:dyDescent="0.3">
      <c r="A1021">
        <v>20805</v>
      </c>
      <c r="B1021">
        <v>157</v>
      </c>
      <c r="C1021">
        <v>13.5</v>
      </c>
      <c r="D1021">
        <v>-68.7</v>
      </c>
    </row>
    <row r="1022" spans="1:4" x14ac:dyDescent="0.3">
      <c r="A1022">
        <v>20806</v>
      </c>
      <c r="B1022">
        <v>157</v>
      </c>
      <c r="C1022">
        <v>13.5</v>
      </c>
      <c r="D1022">
        <v>-65.7</v>
      </c>
    </row>
    <row r="1023" spans="1:4" x14ac:dyDescent="0.3">
      <c r="A1023">
        <v>20807</v>
      </c>
      <c r="B1023">
        <v>157</v>
      </c>
      <c r="C1023">
        <v>13.5</v>
      </c>
      <c r="D1023">
        <v>-62.7</v>
      </c>
    </row>
    <row r="1024" spans="1:4" x14ac:dyDescent="0.3">
      <c r="A1024">
        <v>20808</v>
      </c>
      <c r="B1024">
        <v>157</v>
      </c>
      <c r="C1024">
        <v>13.5</v>
      </c>
      <c r="D1024">
        <v>-59.7</v>
      </c>
    </row>
    <row r="1025" spans="1:4" x14ac:dyDescent="0.3">
      <c r="A1025">
        <v>20809</v>
      </c>
      <c r="B1025">
        <v>157</v>
      </c>
      <c r="C1025">
        <v>13.5</v>
      </c>
      <c r="D1025">
        <v>-56.7</v>
      </c>
    </row>
    <row r="1026" spans="1:4" x14ac:dyDescent="0.3">
      <c r="A1026">
        <v>20810</v>
      </c>
      <c r="B1026">
        <v>157</v>
      </c>
      <c r="C1026">
        <v>13.5</v>
      </c>
      <c r="D1026">
        <v>-54.7</v>
      </c>
    </row>
    <row r="1027" spans="1:4" x14ac:dyDescent="0.3">
      <c r="A1027">
        <v>20811</v>
      </c>
      <c r="B1027">
        <v>157</v>
      </c>
      <c r="C1027">
        <v>13.5</v>
      </c>
      <c r="D1027">
        <v>-51.7</v>
      </c>
    </row>
    <row r="1028" spans="1:4" x14ac:dyDescent="0.3">
      <c r="A1028">
        <v>20812</v>
      </c>
      <c r="B1028">
        <v>157</v>
      </c>
      <c r="C1028">
        <v>13.5</v>
      </c>
      <c r="D1028">
        <v>-48.7</v>
      </c>
    </row>
    <row r="1029" spans="1:4" x14ac:dyDescent="0.3">
      <c r="A1029">
        <v>20813</v>
      </c>
      <c r="B1029">
        <v>157</v>
      </c>
      <c r="C1029">
        <v>13.5</v>
      </c>
      <c r="D1029">
        <v>-45.7</v>
      </c>
    </row>
    <row r="1030" spans="1:4" x14ac:dyDescent="0.3">
      <c r="A1030">
        <v>20814</v>
      </c>
      <c r="B1030">
        <v>157</v>
      </c>
      <c r="C1030">
        <v>13.5</v>
      </c>
      <c r="D1030">
        <v>-42.7</v>
      </c>
    </row>
    <row r="1031" spans="1:4" x14ac:dyDescent="0.3">
      <c r="A1031">
        <v>20815</v>
      </c>
      <c r="B1031">
        <v>157</v>
      </c>
      <c r="C1031">
        <v>13.5</v>
      </c>
      <c r="D1031">
        <v>-39.700000000000003</v>
      </c>
    </row>
    <row r="1032" spans="1:4" x14ac:dyDescent="0.3">
      <c r="A1032">
        <v>20816</v>
      </c>
      <c r="B1032">
        <v>157</v>
      </c>
      <c r="C1032">
        <v>13.5</v>
      </c>
      <c r="D1032">
        <v>-36.700000000000003</v>
      </c>
    </row>
    <row r="1033" spans="1:4" x14ac:dyDescent="0.3">
      <c r="A1033">
        <v>20817</v>
      </c>
      <c r="B1033">
        <v>157</v>
      </c>
      <c r="C1033">
        <v>13.5</v>
      </c>
      <c r="D1033">
        <v>-33.700000000000003</v>
      </c>
    </row>
    <row r="1034" spans="1:4" x14ac:dyDescent="0.3">
      <c r="A1034">
        <v>20818</v>
      </c>
      <c r="B1034">
        <v>157</v>
      </c>
      <c r="C1034">
        <v>13.5</v>
      </c>
      <c r="D1034">
        <v>-30.7</v>
      </c>
    </row>
    <row r="1035" spans="1:4" x14ac:dyDescent="0.3">
      <c r="A1035">
        <v>20819</v>
      </c>
      <c r="B1035">
        <v>157</v>
      </c>
      <c r="C1035">
        <v>13.5</v>
      </c>
      <c r="D1035">
        <v>-27.7</v>
      </c>
    </row>
    <row r="1036" spans="1:4" x14ac:dyDescent="0.3">
      <c r="A1036">
        <v>20820</v>
      </c>
      <c r="B1036">
        <v>157</v>
      </c>
      <c r="C1036">
        <v>13.5</v>
      </c>
      <c r="D1036">
        <v>-24.7</v>
      </c>
    </row>
    <row r="1037" spans="1:4" x14ac:dyDescent="0.3">
      <c r="A1037">
        <v>20821</v>
      </c>
      <c r="B1037">
        <v>157</v>
      </c>
      <c r="C1037">
        <v>13.5</v>
      </c>
      <c r="D1037">
        <v>-21.7</v>
      </c>
    </row>
    <row r="1038" spans="1:4" x14ac:dyDescent="0.3">
      <c r="A1038">
        <v>20822</v>
      </c>
      <c r="B1038">
        <v>157</v>
      </c>
      <c r="C1038">
        <v>13.5</v>
      </c>
      <c r="D1038">
        <v>-18.7</v>
      </c>
    </row>
    <row r="1039" spans="1:4" x14ac:dyDescent="0.3">
      <c r="A1039">
        <v>20823</v>
      </c>
      <c r="B1039">
        <v>157</v>
      </c>
      <c r="C1039">
        <v>13.5</v>
      </c>
      <c r="D1039">
        <v>-15.7</v>
      </c>
    </row>
    <row r="1040" spans="1:4" x14ac:dyDescent="0.3">
      <c r="A1040">
        <v>20824</v>
      </c>
      <c r="B1040">
        <v>157</v>
      </c>
      <c r="C1040">
        <v>13.5</v>
      </c>
      <c r="D1040">
        <v>-12.7</v>
      </c>
    </row>
    <row r="1041" spans="1:4" x14ac:dyDescent="0.3">
      <c r="A1041">
        <v>20825</v>
      </c>
      <c r="B1041">
        <v>157</v>
      </c>
      <c r="C1041">
        <v>13.5</v>
      </c>
      <c r="D1041">
        <v>-11.7</v>
      </c>
    </row>
    <row r="1042" spans="1:4" x14ac:dyDescent="0.3">
      <c r="A1042">
        <v>20826</v>
      </c>
      <c r="B1042">
        <v>157</v>
      </c>
      <c r="C1042">
        <v>13.5</v>
      </c>
      <c r="D1042">
        <v>-8.6999999999999993</v>
      </c>
    </row>
    <row r="1043" spans="1:4" x14ac:dyDescent="0.3">
      <c r="A1043">
        <v>20827</v>
      </c>
      <c r="B1043">
        <v>157</v>
      </c>
      <c r="C1043">
        <v>13.5</v>
      </c>
      <c r="D1043">
        <v>-6.9166670000000003</v>
      </c>
    </row>
    <row r="1044" spans="1:4" x14ac:dyDescent="0.3">
      <c r="A1044">
        <v>20828</v>
      </c>
      <c r="B1044">
        <v>157</v>
      </c>
      <c r="C1044">
        <v>13.5</v>
      </c>
      <c r="D1044">
        <v>-5.1333330000000004</v>
      </c>
    </row>
    <row r="1045" spans="1:4" x14ac:dyDescent="0.3">
      <c r="A1045">
        <v>20829</v>
      </c>
      <c r="B1045">
        <v>157</v>
      </c>
      <c r="C1045">
        <v>13.5</v>
      </c>
      <c r="D1045">
        <v>-3.35</v>
      </c>
    </row>
    <row r="1046" spans="1:4" x14ac:dyDescent="0.3">
      <c r="A1046">
        <v>20901</v>
      </c>
      <c r="B1046">
        <v>166</v>
      </c>
      <c r="C1046">
        <v>-13.5</v>
      </c>
      <c r="D1046">
        <v>-78.2</v>
      </c>
    </row>
    <row r="1047" spans="1:4" x14ac:dyDescent="0.3">
      <c r="A1047">
        <v>20902</v>
      </c>
      <c r="B1047">
        <v>166</v>
      </c>
      <c r="C1047">
        <v>-13.5</v>
      </c>
      <c r="D1047">
        <v>-77.7</v>
      </c>
    </row>
    <row r="1048" spans="1:4" x14ac:dyDescent="0.3">
      <c r="A1048">
        <v>20903</v>
      </c>
      <c r="B1048">
        <v>166</v>
      </c>
      <c r="C1048">
        <v>-13.5</v>
      </c>
      <c r="D1048">
        <v>-74.7</v>
      </c>
    </row>
    <row r="1049" spans="1:4" x14ac:dyDescent="0.3">
      <c r="A1049">
        <v>20904</v>
      </c>
      <c r="B1049">
        <v>166</v>
      </c>
      <c r="C1049">
        <v>-13.5</v>
      </c>
      <c r="D1049">
        <v>-71.7</v>
      </c>
    </row>
    <row r="1050" spans="1:4" x14ac:dyDescent="0.3">
      <c r="A1050">
        <v>20905</v>
      </c>
      <c r="B1050">
        <v>166</v>
      </c>
      <c r="C1050">
        <v>-13.5</v>
      </c>
      <c r="D1050">
        <v>-68.7</v>
      </c>
    </row>
    <row r="1051" spans="1:4" x14ac:dyDescent="0.3">
      <c r="A1051">
        <v>20906</v>
      </c>
      <c r="B1051">
        <v>166</v>
      </c>
      <c r="C1051">
        <v>-13.5</v>
      </c>
      <c r="D1051">
        <v>-65.7</v>
      </c>
    </row>
    <row r="1052" spans="1:4" x14ac:dyDescent="0.3">
      <c r="A1052">
        <v>20907</v>
      </c>
      <c r="B1052">
        <v>166</v>
      </c>
      <c r="C1052">
        <v>-13.5</v>
      </c>
      <c r="D1052">
        <v>-62.7</v>
      </c>
    </row>
    <row r="1053" spans="1:4" x14ac:dyDescent="0.3">
      <c r="A1053">
        <v>20908</v>
      </c>
      <c r="B1053">
        <v>166</v>
      </c>
      <c r="C1053">
        <v>-13.5</v>
      </c>
      <c r="D1053">
        <v>-59.7</v>
      </c>
    </row>
    <row r="1054" spans="1:4" x14ac:dyDescent="0.3">
      <c r="A1054">
        <v>20909</v>
      </c>
      <c r="B1054">
        <v>166</v>
      </c>
      <c r="C1054">
        <v>-13.5</v>
      </c>
      <c r="D1054">
        <v>-56.7</v>
      </c>
    </row>
    <row r="1055" spans="1:4" x14ac:dyDescent="0.3">
      <c r="A1055">
        <v>20910</v>
      </c>
      <c r="B1055">
        <v>166</v>
      </c>
      <c r="C1055">
        <v>-13.5</v>
      </c>
      <c r="D1055">
        <v>-54.7</v>
      </c>
    </row>
    <row r="1056" spans="1:4" x14ac:dyDescent="0.3">
      <c r="A1056">
        <v>20911</v>
      </c>
      <c r="B1056">
        <v>166</v>
      </c>
      <c r="C1056">
        <v>-13.5</v>
      </c>
      <c r="D1056">
        <v>-51.7</v>
      </c>
    </row>
    <row r="1057" spans="1:4" x14ac:dyDescent="0.3">
      <c r="A1057">
        <v>20912</v>
      </c>
      <c r="B1057">
        <v>166</v>
      </c>
      <c r="C1057">
        <v>-13.5</v>
      </c>
      <c r="D1057">
        <v>-48.7</v>
      </c>
    </row>
    <row r="1058" spans="1:4" x14ac:dyDescent="0.3">
      <c r="A1058">
        <v>20913</v>
      </c>
      <c r="B1058">
        <v>166</v>
      </c>
      <c r="C1058">
        <v>-13.5</v>
      </c>
      <c r="D1058">
        <v>-45.7</v>
      </c>
    </row>
    <row r="1059" spans="1:4" x14ac:dyDescent="0.3">
      <c r="A1059">
        <v>20914</v>
      </c>
      <c r="B1059">
        <v>166</v>
      </c>
      <c r="C1059">
        <v>-13.5</v>
      </c>
      <c r="D1059">
        <v>-42.7</v>
      </c>
    </row>
    <row r="1060" spans="1:4" x14ac:dyDescent="0.3">
      <c r="A1060">
        <v>20915</v>
      </c>
      <c r="B1060">
        <v>166</v>
      </c>
      <c r="C1060">
        <v>-13.5</v>
      </c>
      <c r="D1060">
        <v>-39.700000000000003</v>
      </c>
    </row>
    <row r="1061" spans="1:4" x14ac:dyDescent="0.3">
      <c r="A1061">
        <v>20916</v>
      </c>
      <c r="B1061">
        <v>166</v>
      </c>
      <c r="C1061">
        <v>-13.5</v>
      </c>
      <c r="D1061">
        <v>-36.700000000000003</v>
      </c>
    </row>
    <row r="1062" spans="1:4" x14ac:dyDescent="0.3">
      <c r="A1062">
        <v>20917</v>
      </c>
      <c r="B1062">
        <v>166</v>
      </c>
      <c r="C1062">
        <v>-13.5</v>
      </c>
      <c r="D1062">
        <v>-33.700000000000003</v>
      </c>
    </row>
    <row r="1063" spans="1:4" x14ac:dyDescent="0.3">
      <c r="A1063">
        <v>20918</v>
      </c>
      <c r="B1063">
        <v>166</v>
      </c>
      <c r="C1063">
        <v>-13.5</v>
      </c>
      <c r="D1063">
        <v>-30.7</v>
      </c>
    </row>
    <row r="1064" spans="1:4" x14ac:dyDescent="0.3">
      <c r="A1064">
        <v>20919</v>
      </c>
      <c r="B1064">
        <v>166</v>
      </c>
      <c r="C1064">
        <v>-13.5</v>
      </c>
      <c r="D1064">
        <v>-27.7</v>
      </c>
    </row>
    <row r="1065" spans="1:4" x14ac:dyDescent="0.3">
      <c r="A1065">
        <v>20920</v>
      </c>
      <c r="B1065">
        <v>166</v>
      </c>
      <c r="C1065">
        <v>-13.5</v>
      </c>
      <c r="D1065">
        <v>-24.7</v>
      </c>
    </row>
    <row r="1066" spans="1:4" x14ac:dyDescent="0.3">
      <c r="A1066">
        <v>20921</v>
      </c>
      <c r="B1066">
        <v>166</v>
      </c>
      <c r="C1066">
        <v>-13.5</v>
      </c>
      <c r="D1066">
        <v>-21.7</v>
      </c>
    </row>
    <row r="1067" spans="1:4" x14ac:dyDescent="0.3">
      <c r="A1067">
        <v>20922</v>
      </c>
      <c r="B1067">
        <v>166</v>
      </c>
      <c r="C1067">
        <v>-13.5</v>
      </c>
      <c r="D1067">
        <v>-18.7</v>
      </c>
    </row>
    <row r="1068" spans="1:4" x14ac:dyDescent="0.3">
      <c r="A1068">
        <v>20923</v>
      </c>
      <c r="B1068">
        <v>166</v>
      </c>
      <c r="C1068">
        <v>-13.5</v>
      </c>
      <c r="D1068">
        <v>-15.7</v>
      </c>
    </row>
    <row r="1069" spans="1:4" x14ac:dyDescent="0.3">
      <c r="A1069">
        <v>20924</v>
      </c>
      <c r="B1069">
        <v>166</v>
      </c>
      <c r="C1069">
        <v>-13.5</v>
      </c>
      <c r="D1069">
        <v>-12.7</v>
      </c>
    </row>
    <row r="1070" spans="1:4" x14ac:dyDescent="0.3">
      <c r="A1070">
        <v>20925</v>
      </c>
      <c r="B1070">
        <v>166</v>
      </c>
      <c r="C1070">
        <v>-13.5</v>
      </c>
      <c r="D1070">
        <v>-11.7</v>
      </c>
    </row>
    <row r="1071" spans="1:4" x14ac:dyDescent="0.3">
      <c r="A1071">
        <v>20926</v>
      </c>
      <c r="B1071">
        <v>166</v>
      </c>
      <c r="C1071">
        <v>-13.5</v>
      </c>
      <c r="D1071">
        <v>-8.6999999999999993</v>
      </c>
    </row>
    <row r="1072" spans="1:4" x14ac:dyDescent="0.3">
      <c r="A1072">
        <v>20927</v>
      </c>
      <c r="B1072">
        <v>166</v>
      </c>
      <c r="C1072">
        <v>-13.5</v>
      </c>
      <c r="D1072">
        <v>-6.9166670000000003</v>
      </c>
    </row>
    <row r="1073" spans="1:4" x14ac:dyDescent="0.3">
      <c r="A1073">
        <v>20928</v>
      </c>
      <c r="B1073">
        <v>166</v>
      </c>
      <c r="C1073">
        <v>-13.5</v>
      </c>
      <c r="D1073">
        <v>-5.1333330000000004</v>
      </c>
    </row>
    <row r="1074" spans="1:4" x14ac:dyDescent="0.3">
      <c r="A1074">
        <v>20929</v>
      </c>
      <c r="B1074">
        <v>166</v>
      </c>
      <c r="C1074">
        <v>-13.5</v>
      </c>
      <c r="D1074">
        <v>-3.35</v>
      </c>
    </row>
    <row r="1075" spans="1:4" x14ac:dyDescent="0.3">
      <c r="A1075">
        <v>21001</v>
      </c>
      <c r="B1075">
        <v>166</v>
      </c>
      <c r="C1075">
        <v>-4.5</v>
      </c>
      <c r="D1075">
        <v>-78.2</v>
      </c>
    </row>
    <row r="1076" spans="1:4" x14ac:dyDescent="0.3">
      <c r="A1076">
        <v>21002</v>
      </c>
      <c r="B1076">
        <v>166</v>
      </c>
      <c r="C1076">
        <v>-4.5</v>
      </c>
      <c r="D1076">
        <v>-77.7</v>
      </c>
    </row>
    <row r="1077" spans="1:4" x14ac:dyDescent="0.3">
      <c r="A1077">
        <v>21003</v>
      </c>
      <c r="B1077">
        <v>166</v>
      </c>
      <c r="C1077">
        <v>-4.5</v>
      </c>
      <c r="D1077">
        <v>-74.7</v>
      </c>
    </row>
    <row r="1078" spans="1:4" x14ac:dyDescent="0.3">
      <c r="A1078">
        <v>21004</v>
      </c>
      <c r="B1078">
        <v>166</v>
      </c>
      <c r="C1078">
        <v>-4.5</v>
      </c>
      <c r="D1078">
        <v>-71.7</v>
      </c>
    </row>
    <row r="1079" spans="1:4" x14ac:dyDescent="0.3">
      <c r="A1079">
        <v>21005</v>
      </c>
      <c r="B1079">
        <v>166</v>
      </c>
      <c r="C1079">
        <v>-4.5</v>
      </c>
      <c r="D1079">
        <v>-68.7</v>
      </c>
    </row>
    <row r="1080" spans="1:4" x14ac:dyDescent="0.3">
      <c r="A1080">
        <v>21006</v>
      </c>
      <c r="B1080">
        <v>166</v>
      </c>
      <c r="C1080">
        <v>-4.5</v>
      </c>
      <c r="D1080">
        <v>-65.7</v>
      </c>
    </row>
    <row r="1081" spans="1:4" x14ac:dyDescent="0.3">
      <c r="A1081">
        <v>21007</v>
      </c>
      <c r="B1081">
        <v>166</v>
      </c>
      <c r="C1081">
        <v>-4.5</v>
      </c>
      <c r="D1081">
        <v>-62.7</v>
      </c>
    </row>
    <row r="1082" spans="1:4" x14ac:dyDescent="0.3">
      <c r="A1082">
        <v>21008</v>
      </c>
      <c r="B1082">
        <v>166</v>
      </c>
      <c r="C1082">
        <v>-4.5</v>
      </c>
      <c r="D1082">
        <v>-59.7</v>
      </c>
    </row>
    <row r="1083" spans="1:4" x14ac:dyDescent="0.3">
      <c r="A1083">
        <v>21009</v>
      </c>
      <c r="B1083">
        <v>166</v>
      </c>
      <c r="C1083">
        <v>-4.5</v>
      </c>
      <c r="D1083">
        <v>-56.7</v>
      </c>
    </row>
    <row r="1084" spans="1:4" x14ac:dyDescent="0.3">
      <c r="A1084">
        <v>21010</v>
      </c>
      <c r="B1084">
        <v>166</v>
      </c>
      <c r="C1084">
        <v>-4.5</v>
      </c>
      <c r="D1084">
        <v>-54.7</v>
      </c>
    </row>
    <row r="1085" spans="1:4" x14ac:dyDescent="0.3">
      <c r="A1085">
        <v>21011</v>
      </c>
      <c r="B1085">
        <v>166</v>
      </c>
      <c r="C1085">
        <v>-4.5</v>
      </c>
      <c r="D1085">
        <v>-51.7</v>
      </c>
    </row>
    <row r="1086" spans="1:4" x14ac:dyDescent="0.3">
      <c r="A1086">
        <v>21012</v>
      </c>
      <c r="B1086">
        <v>166</v>
      </c>
      <c r="C1086">
        <v>-4.5</v>
      </c>
      <c r="D1086">
        <v>-48.7</v>
      </c>
    </row>
    <row r="1087" spans="1:4" x14ac:dyDescent="0.3">
      <c r="A1087">
        <v>21013</v>
      </c>
      <c r="B1087">
        <v>166</v>
      </c>
      <c r="C1087">
        <v>-4.5</v>
      </c>
      <c r="D1087">
        <v>-45.7</v>
      </c>
    </row>
    <row r="1088" spans="1:4" x14ac:dyDescent="0.3">
      <c r="A1088">
        <v>21014</v>
      </c>
      <c r="B1088">
        <v>166</v>
      </c>
      <c r="C1088">
        <v>-4.5</v>
      </c>
      <c r="D1088">
        <v>-42.7</v>
      </c>
    </row>
    <row r="1089" spans="1:4" x14ac:dyDescent="0.3">
      <c r="A1089">
        <v>21015</v>
      </c>
      <c r="B1089">
        <v>166</v>
      </c>
      <c r="C1089">
        <v>-4.5</v>
      </c>
      <c r="D1089">
        <v>-39.700000000000003</v>
      </c>
    </row>
    <row r="1090" spans="1:4" x14ac:dyDescent="0.3">
      <c r="A1090">
        <v>21016</v>
      </c>
      <c r="B1090">
        <v>166</v>
      </c>
      <c r="C1090">
        <v>-4.5</v>
      </c>
      <c r="D1090">
        <v>-36.700000000000003</v>
      </c>
    </row>
    <row r="1091" spans="1:4" x14ac:dyDescent="0.3">
      <c r="A1091">
        <v>21017</v>
      </c>
      <c r="B1091">
        <v>166</v>
      </c>
      <c r="C1091">
        <v>-4.5</v>
      </c>
      <c r="D1091">
        <v>-33.700000000000003</v>
      </c>
    </row>
    <row r="1092" spans="1:4" x14ac:dyDescent="0.3">
      <c r="A1092">
        <v>21018</v>
      </c>
      <c r="B1092">
        <v>166</v>
      </c>
      <c r="C1092">
        <v>-4.5</v>
      </c>
      <c r="D1092">
        <v>-30.7</v>
      </c>
    </row>
    <row r="1093" spans="1:4" x14ac:dyDescent="0.3">
      <c r="A1093">
        <v>21019</v>
      </c>
      <c r="B1093">
        <v>166</v>
      </c>
      <c r="C1093">
        <v>-4.5</v>
      </c>
      <c r="D1093">
        <v>-27.7</v>
      </c>
    </row>
    <row r="1094" spans="1:4" x14ac:dyDescent="0.3">
      <c r="A1094">
        <v>21020</v>
      </c>
      <c r="B1094">
        <v>166</v>
      </c>
      <c r="C1094">
        <v>-4.5</v>
      </c>
      <c r="D1094">
        <v>-24.7</v>
      </c>
    </row>
    <row r="1095" spans="1:4" x14ac:dyDescent="0.3">
      <c r="A1095">
        <v>21021</v>
      </c>
      <c r="B1095">
        <v>166</v>
      </c>
      <c r="C1095">
        <v>-4.5</v>
      </c>
      <c r="D1095">
        <v>-21.7</v>
      </c>
    </row>
    <row r="1096" spans="1:4" x14ac:dyDescent="0.3">
      <c r="A1096">
        <v>21022</v>
      </c>
      <c r="B1096">
        <v>166</v>
      </c>
      <c r="C1096">
        <v>-4.5</v>
      </c>
      <c r="D1096">
        <v>-18.7</v>
      </c>
    </row>
    <row r="1097" spans="1:4" x14ac:dyDescent="0.3">
      <c r="A1097">
        <v>21023</v>
      </c>
      <c r="B1097">
        <v>166</v>
      </c>
      <c r="C1097">
        <v>-4.5</v>
      </c>
      <c r="D1097">
        <v>-15.7</v>
      </c>
    </row>
    <row r="1098" spans="1:4" x14ac:dyDescent="0.3">
      <c r="A1098">
        <v>21024</v>
      </c>
      <c r="B1098">
        <v>166</v>
      </c>
      <c r="C1098">
        <v>-4.5</v>
      </c>
      <c r="D1098">
        <v>-12.7</v>
      </c>
    </row>
    <row r="1099" spans="1:4" x14ac:dyDescent="0.3">
      <c r="A1099">
        <v>21025</v>
      </c>
      <c r="B1099">
        <v>166</v>
      </c>
      <c r="C1099">
        <v>-4.5</v>
      </c>
      <c r="D1099">
        <v>-11.7</v>
      </c>
    </row>
    <row r="1100" spans="1:4" x14ac:dyDescent="0.3">
      <c r="A1100">
        <v>21026</v>
      </c>
      <c r="B1100">
        <v>166</v>
      </c>
      <c r="C1100">
        <v>-4.5</v>
      </c>
      <c r="D1100">
        <v>-8.6999999999999993</v>
      </c>
    </row>
    <row r="1101" spans="1:4" x14ac:dyDescent="0.3">
      <c r="A1101">
        <v>21027</v>
      </c>
      <c r="B1101">
        <v>166</v>
      </c>
      <c r="C1101">
        <v>-4.5</v>
      </c>
      <c r="D1101">
        <v>-6.9166670000000003</v>
      </c>
    </row>
    <row r="1102" spans="1:4" x14ac:dyDescent="0.3">
      <c r="A1102">
        <v>21028</v>
      </c>
      <c r="B1102">
        <v>166</v>
      </c>
      <c r="C1102">
        <v>-4.5</v>
      </c>
      <c r="D1102">
        <v>-5.1333330000000004</v>
      </c>
    </row>
    <row r="1103" spans="1:4" x14ac:dyDescent="0.3">
      <c r="A1103">
        <v>21029</v>
      </c>
      <c r="B1103">
        <v>166</v>
      </c>
      <c r="C1103">
        <v>-4.5</v>
      </c>
      <c r="D1103">
        <v>-3.35</v>
      </c>
    </row>
    <row r="1104" spans="1:4" x14ac:dyDescent="0.3">
      <c r="A1104">
        <v>21101</v>
      </c>
      <c r="B1104">
        <v>166</v>
      </c>
      <c r="C1104">
        <v>4.5</v>
      </c>
      <c r="D1104">
        <v>-78.2</v>
      </c>
    </row>
    <row r="1105" spans="1:4" x14ac:dyDescent="0.3">
      <c r="A1105">
        <v>21102</v>
      </c>
      <c r="B1105">
        <v>166</v>
      </c>
      <c r="C1105">
        <v>4.5</v>
      </c>
      <c r="D1105">
        <v>-77.7</v>
      </c>
    </row>
    <row r="1106" spans="1:4" x14ac:dyDescent="0.3">
      <c r="A1106">
        <v>21103</v>
      </c>
      <c r="B1106">
        <v>166</v>
      </c>
      <c r="C1106">
        <v>4.5</v>
      </c>
      <c r="D1106">
        <v>-74.7</v>
      </c>
    </row>
    <row r="1107" spans="1:4" x14ac:dyDescent="0.3">
      <c r="A1107">
        <v>21104</v>
      </c>
      <c r="B1107">
        <v>166</v>
      </c>
      <c r="C1107">
        <v>4.5</v>
      </c>
      <c r="D1107">
        <v>-71.7</v>
      </c>
    </row>
    <row r="1108" spans="1:4" x14ac:dyDescent="0.3">
      <c r="A1108">
        <v>21105</v>
      </c>
      <c r="B1108">
        <v>166</v>
      </c>
      <c r="C1108">
        <v>4.5</v>
      </c>
      <c r="D1108">
        <v>-68.7</v>
      </c>
    </row>
    <row r="1109" spans="1:4" x14ac:dyDescent="0.3">
      <c r="A1109">
        <v>21106</v>
      </c>
      <c r="B1109">
        <v>166</v>
      </c>
      <c r="C1109">
        <v>4.5</v>
      </c>
      <c r="D1109">
        <v>-65.7</v>
      </c>
    </row>
    <row r="1110" spans="1:4" x14ac:dyDescent="0.3">
      <c r="A1110">
        <v>21107</v>
      </c>
      <c r="B1110">
        <v>166</v>
      </c>
      <c r="C1110">
        <v>4.5</v>
      </c>
      <c r="D1110">
        <v>-62.7</v>
      </c>
    </row>
    <row r="1111" spans="1:4" x14ac:dyDescent="0.3">
      <c r="A1111">
        <v>21108</v>
      </c>
      <c r="B1111">
        <v>166</v>
      </c>
      <c r="C1111">
        <v>4.5</v>
      </c>
      <c r="D1111">
        <v>-59.7</v>
      </c>
    </row>
    <row r="1112" spans="1:4" x14ac:dyDescent="0.3">
      <c r="A1112">
        <v>21109</v>
      </c>
      <c r="B1112">
        <v>166</v>
      </c>
      <c r="C1112">
        <v>4.5</v>
      </c>
      <c r="D1112">
        <v>-56.7</v>
      </c>
    </row>
    <row r="1113" spans="1:4" x14ac:dyDescent="0.3">
      <c r="A1113">
        <v>21110</v>
      </c>
      <c r="B1113">
        <v>166</v>
      </c>
      <c r="C1113">
        <v>4.5</v>
      </c>
      <c r="D1113">
        <v>-54.7</v>
      </c>
    </row>
    <row r="1114" spans="1:4" x14ac:dyDescent="0.3">
      <c r="A1114">
        <v>21111</v>
      </c>
      <c r="B1114">
        <v>166</v>
      </c>
      <c r="C1114">
        <v>4.5</v>
      </c>
      <c r="D1114">
        <v>-51.7</v>
      </c>
    </row>
    <row r="1115" spans="1:4" x14ac:dyDescent="0.3">
      <c r="A1115">
        <v>21112</v>
      </c>
      <c r="B1115">
        <v>166</v>
      </c>
      <c r="C1115">
        <v>4.5</v>
      </c>
      <c r="D1115">
        <v>-48.7</v>
      </c>
    </row>
    <row r="1116" spans="1:4" x14ac:dyDescent="0.3">
      <c r="A1116">
        <v>21113</v>
      </c>
      <c r="B1116">
        <v>166</v>
      </c>
      <c r="C1116">
        <v>4.5</v>
      </c>
      <c r="D1116">
        <v>-45.7</v>
      </c>
    </row>
    <row r="1117" spans="1:4" x14ac:dyDescent="0.3">
      <c r="A1117">
        <v>21114</v>
      </c>
      <c r="B1117">
        <v>166</v>
      </c>
      <c r="C1117">
        <v>4.5</v>
      </c>
      <c r="D1117">
        <v>-42.7</v>
      </c>
    </row>
    <row r="1118" spans="1:4" x14ac:dyDescent="0.3">
      <c r="A1118">
        <v>21115</v>
      </c>
      <c r="B1118">
        <v>166</v>
      </c>
      <c r="C1118">
        <v>4.5</v>
      </c>
      <c r="D1118">
        <v>-39.700000000000003</v>
      </c>
    </row>
    <row r="1119" spans="1:4" x14ac:dyDescent="0.3">
      <c r="A1119">
        <v>21116</v>
      </c>
      <c r="B1119">
        <v>166</v>
      </c>
      <c r="C1119">
        <v>4.5</v>
      </c>
      <c r="D1119">
        <v>-36.700000000000003</v>
      </c>
    </row>
    <row r="1120" spans="1:4" x14ac:dyDescent="0.3">
      <c r="A1120">
        <v>21117</v>
      </c>
      <c r="B1120">
        <v>166</v>
      </c>
      <c r="C1120">
        <v>4.5</v>
      </c>
      <c r="D1120">
        <v>-33.700000000000003</v>
      </c>
    </row>
    <row r="1121" spans="1:4" x14ac:dyDescent="0.3">
      <c r="A1121">
        <v>21118</v>
      </c>
      <c r="B1121">
        <v>166</v>
      </c>
      <c r="C1121">
        <v>4.5</v>
      </c>
      <c r="D1121">
        <v>-30.7</v>
      </c>
    </row>
    <row r="1122" spans="1:4" x14ac:dyDescent="0.3">
      <c r="A1122">
        <v>21119</v>
      </c>
      <c r="B1122">
        <v>166</v>
      </c>
      <c r="C1122">
        <v>4.5</v>
      </c>
      <c r="D1122">
        <v>-27.7</v>
      </c>
    </row>
    <row r="1123" spans="1:4" x14ac:dyDescent="0.3">
      <c r="A1123">
        <v>21120</v>
      </c>
      <c r="B1123">
        <v>166</v>
      </c>
      <c r="C1123">
        <v>4.5</v>
      </c>
      <c r="D1123">
        <v>-24.7</v>
      </c>
    </row>
    <row r="1124" spans="1:4" x14ac:dyDescent="0.3">
      <c r="A1124">
        <v>21121</v>
      </c>
      <c r="B1124">
        <v>166</v>
      </c>
      <c r="C1124">
        <v>4.5</v>
      </c>
      <c r="D1124">
        <v>-21.7</v>
      </c>
    </row>
    <row r="1125" spans="1:4" x14ac:dyDescent="0.3">
      <c r="A1125">
        <v>21122</v>
      </c>
      <c r="B1125">
        <v>166</v>
      </c>
      <c r="C1125">
        <v>4.5</v>
      </c>
      <c r="D1125">
        <v>-18.7</v>
      </c>
    </row>
    <row r="1126" spans="1:4" x14ac:dyDescent="0.3">
      <c r="A1126">
        <v>21123</v>
      </c>
      <c r="B1126">
        <v>166</v>
      </c>
      <c r="C1126">
        <v>4.5</v>
      </c>
      <c r="D1126">
        <v>-15.7</v>
      </c>
    </row>
    <row r="1127" spans="1:4" x14ac:dyDescent="0.3">
      <c r="A1127">
        <v>21124</v>
      </c>
      <c r="B1127">
        <v>166</v>
      </c>
      <c r="C1127">
        <v>4.5</v>
      </c>
      <c r="D1127">
        <v>-12.7</v>
      </c>
    </row>
    <row r="1128" spans="1:4" x14ac:dyDescent="0.3">
      <c r="A1128">
        <v>21125</v>
      </c>
      <c r="B1128">
        <v>166</v>
      </c>
      <c r="C1128">
        <v>4.5</v>
      </c>
      <c r="D1128">
        <v>-11.7</v>
      </c>
    </row>
    <row r="1129" spans="1:4" x14ac:dyDescent="0.3">
      <c r="A1129">
        <v>21126</v>
      </c>
      <c r="B1129">
        <v>166</v>
      </c>
      <c r="C1129">
        <v>4.5</v>
      </c>
      <c r="D1129">
        <v>-8.6999999999999993</v>
      </c>
    </row>
    <row r="1130" spans="1:4" x14ac:dyDescent="0.3">
      <c r="A1130">
        <v>21127</v>
      </c>
      <c r="B1130">
        <v>166</v>
      </c>
      <c r="C1130">
        <v>4.5</v>
      </c>
      <c r="D1130">
        <v>-6.9166670000000003</v>
      </c>
    </row>
    <row r="1131" spans="1:4" x14ac:dyDescent="0.3">
      <c r="A1131">
        <v>21128</v>
      </c>
      <c r="B1131">
        <v>166</v>
      </c>
      <c r="C1131">
        <v>4.5</v>
      </c>
      <c r="D1131">
        <v>-5.1333330000000004</v>
      </c>
    </row>
    <row r="1132" spans="1:4" x14ac:dyDescent="0.3">
      <c r="A1132">
        <v>21129</v>
      </c>
      <c r="B1132">
        <v>166</v>
      </c>
      <c r="C1132">
        <v>4.5</v>
      </c>
      <c r="D1132">
        <v>-3.35</v>
      </c>
    </row>
    <row r="1133" spans="1:4" x14ac:dyDescent="0.3">
      <c r="A1133">
        <v>21201</v>
      </c>
      <c r="B1133">
        <v>166</v>
      </c>
      <c r="C1133">
        <v>13.5</v>
      </c>
      <c r="D1133">
        <v>-78.2</v>
      </c>
    </row>
    <row r="1134" spans="1:4" x14ac:dyDescent="0.3">
      <c r="A1134">
        <v>21202</v>
      </c>
      <c r="B1134">
        <v>166</v>
      </c>
      <c r="C1134">
        <v>13.5</v>
      </c>
      <c r="D1134">
        <v>-77.7</v>
      </c>
    </row>
    <row r="1135" spans="1:4" x14ac:dyDescent="0.3">
      <c r="A1135">
        <v>21203</v>
      </c>
      <c r="B1135">
        <v>166</v>
      </c>
      <c r="C1135">
        <v>13.5</v>
      </c>
      <c r="D1135">
        <v>-74.7</v>
      </c>
    </row>
    <row r="1136" spans="1:4" x14ac:dyDescent="0.3">
      <c r="A1136">
        <v>21204</v>
      </c>
      <c r="B1136">
        <v>166</v>
      </c>
      <c r="C1136">
        <v>13.5</v>
      </c>
      <c r="D1136">
        <v>-71.7</v>
      </c>
    </row>
    <row r="1137" spans="1:4" x14ac:dyDescent="0.3">
      <c r="A1137">
        <v>21205</v>
      </c>
      <c r="B1137">
        <v>166</v>
      </c>
      <c r="C1137">
        <v>13.5</v>
      </c>
      <c r="D1137">
        <v>-68.7</v>
      </c>
    </row>
    <row r="1138" spans="1:4" x14ac:dyDescent="0.3">
      <c r="A1138">
        <v>21206</v>
      </c>
      <c r="B1138">
        <v>166</v>
      </c>
      <c r="C1138">
        <v>13.5</v>
      </c>
      <c r="D1138">
        <v>-65.7</v>
      </c>
    </row>
    <row r="1139" spans="1:4" x14ac:dyDescent="0.3">
      <c r="A1139">
        <v>21207</v>
      </c>
      <c r="B1139">
        <v>166</v>
      </c>
      <c r="C1139">
        <v>13.5</v>
      </c>
      <c r="D1139">
        <v>-62.7</v>
      </c>
    </row>
    <row r="1140" spans="1:4" x14ac:dyDescent="0.3">
      <c r="A1140">
        <v>21208</v>
      </c>
      <c r="B1140">
        <v>166</v>
      </c>
      <c r="C1140">
        <v>13.5</v>
      </c>
      <c r="D1140">
        <v>-59.7</v>
      </c>
    </row>
    <row r="1141" spans="1:4" x14ac:dyDescent="0.3">
      <c r="A1141">
        <v>21209</v>
      </c>
      <c r="B1141">
        <v>166</v>
      </c>
      <c r="C1141">
        <v>13.5</v>
      </c>
      <c r="D1141">
        <v>-56.7</v>
      </c>
    </row>
    <row r="1142" spans="1:4" x14ac:dyDescent="0.3">
      <c r="A1142">
        <v>21210</v>
      </c>
      <c r="B1142">
        <v>166</v>
      </c>
      <c r="C1142">
        <v>13.5</v>
      </c>
      <c r="D1142">
        <v>-54.7</v>
      </c>
    </row>
    <row r="1143" spans="1:4" x14ac:dyDescent="0.3">
      <c r="A1143">
        <v>21211</v>
      </c>
      <c r="B1143">
        <v>166</v>
      </c>
      <c r="C1143">
        <v>13.5</v>
      </c>
      <c r="D1143">
        <v>-51.7</v>
      </c>
    </row>
    <row r="1144" spans="1:4" x14ac:dyDescent="0.3">
      <c r="A1144">
        <v>21212</v>
      </c>
      <c r="B1144">
        <v>166</v>
      </c>
      <c r="C1144">
        <v>13.5</v>
      </c>
      <c r="D1144">
        <v>-48.7</v>
      </c>
    </row>
    <row r="1145" spans="1:4" x14ac:dyDescent="0.3">
      <c r="A1145">
        <v>21213</v>
      </c>
      <c r="B1145">
        <v>166</v>
      </c>
      <c r="C1145">
        <v>13.5</v>
      </c>
      <c r="D1145">
        <v>-45.7</v>
      </c>
    </row>
    <row r="1146" spans="1:4" x14ac:dyDescent="0.3">
      <c r="A1146">
        <v>21214</v>
      </c>
      <c r="B1146">
        <v>166</v>
      </c>
      <c r="C1146">
        <v>13.5</v>
      </c>
      <c r="D1146">
        <v>-42.7</v>
      </c>
    </row>
    <row r="1147" spans="1:4" x14ac:dyDescent="0.3">
      <c r="A1147">
        <v>21215</v>
      </c>
      <c r="B1147">
        <v>166</v>
      </c>
      <c r="C1147">
        <v>13.5</v>
      </c>
      <c r="D1147">
        <v>-39.700000000000003</v>
      </c>
    </row>
    <row r="1148" spans="1:4" x14ac:dyDescent="0.3">
      <c r="A1148">
        <v>21216</v>
      </c>
      <c r="B1148">
        <v>166</v>
      </c>
      <c r="C1148">
        <v>13.5</v>
      </c>
      <c r="D1148">
        <v>-36.700000000000003</v>
      </c>
    </row>
    <row r="1149" spans="1:4" x14ac:dyDescent="0.3">
      <c r="A1149">
        <v>21217</v>
      </c>
      <c r="B1149">
        <v>166</v>
      </c>
      <c r="C1149">
        <v>13.5</v>
      </c>
      <c r="D1149">
        <v>-33.700000000000003</v>
      </c>
    </row>
    <row r="1150" spans="1:4" x14ac:dyDescent="0.3">
      <c r="A1150">
        <v>21218</v>
      </c>
      <c r="B1150">
        <v>166</v>
      </c>
      <c r="C1150">
        <v>13.5</v>
      </c>
      <c r="D1150">
        <v>-30.7</v>
      </c>
    </row>
    <row r="1151" spans="1:4" x14ac:dyDescent="0.3">
      <c r="A1151">
        <v>21219</v>
      </c>
      <c r="B1151">
        <v>166</v>
      </c>
      <c r="C1151">
        <v>13.5</v>
      </c>
      <c r="D1151">
        <v>-27.7</v>
      </c>
    </row>
    <row r="1152" spans="1:4" x14ac:dyDescent="0.3">
      <c r="A1152">
        <v>21220</v>
      </c>
      <c r="B1152">
        <v>166</v>
      </c>
      <c r="C1152">
        <v>13.5</v>
      </c>
      <c r="D1152">
        <v>-24.7</v>
      </c>
    </row>
    <row r="1153" spans="1:4" x14ac:dyDescent="0.3">
      <c r="A1153">
        <v>21221</v>
      </c>
      <c r="B1153">
        <v>166</v>
      </c>
      <c r="C1153">
        <v>13.5</v>
      </c>
      <c r="D1153">
        <v>-21.7</v>
      </c>
    </row>
    <row r="1154" spans="1:4" x14ac:dyDescent="0.3">
      <c r="A1154">
        <v>21222</v>
      </c>
      <c r="B1154">
        <v>166</v>
      </c>
      <c r="C1154">
        <v>13.5</v>
      </c>
      <c r="D1154">
        <v>-18.7</v>
      </c>
    </row>
    <row r="1155" spans="1:4" x14ac:dyDescent="0.3">
      <c r="A1155">
        <v>21223</v>
      </c>
      <c r="B1155">
        <v>166</v>
      </c>
      <c r="C1155">
        <v>13.5</v>
      </c>
      <c r="D1155">
        <v>-15.7</v>
      </c>
    </row>
    <row r="1156" spans="1:4" x14ac:dyDescent="0.3">
      <c r="A1156">
        <v>21224</v>
      </c>
      <c r="B1156">
        <v>166</v>
      </c>
      <c r="C1156">
        <v>13.5</v>
      </c>
      <c r="D1156">
        <v>-12.7</v>
      </c>
    </row>
    <row r="1157" spans="1:4" x14ac:dyDescent="0.3">
      <c r="A1157">
        <v>21225</v>
      </c>
      <c r="B1157">
        <v>166</v>
      </c>
      <c r="C1157">
        <v>13.5</v>
      </c>
      <c r="D1157">
        <v>-11.7</v>
      </c>
    </row>
    <row r="1158" spans="1:4" x14ac:dyDescent="0.3">
      <c r="A1158">
        <v>21226</v>
      </c>
      <c r="B1158">
        <v>166</v>
      </c>
      <c r="C1158">
        <v>13.5</v>
      </c>
      <c r="D1158">
        <v>-8.6999999999999993</v>
      </c>
    </row>
    <row r="1159" spans="1:4" x14ac:dyDescent="0.3">
      <c r="A1159">
        <v>21227</v>
      </c>
      <c r="B1159">
        <v>166</v>
      </c>
      <c r="C1159">
        <v>13.5</v>
      </c>
      <c r="D1159">
        <v>-6.9166670000000003</v>
      </c>
    </row>
    <row r="1160" spans="1:4" x14ac:dyDescent="0.3">
      <c r="A1160">
        <v>21228</v>
      </c>
      <c r="B1160">
        <v>166</v>
      </c>
      <c r="C1160">
        <v>13.5</v>
      </c>
      <c r="D1160">
        <v>-5.1333330000000004</v>
      </c>
    </row>
    <row r="1161" spans="1:4" x14ac:dyDescent="0.3">
      <c r="A1161">
        <v>21229</v>
      </c>
      <c r="B1161">
        <v>166</v>
      </c>
      <c r="C1161">
        <v>13.5</v>
      </c>
      <c r="D1161">
        <v>-3.35</v>
      </c>
    </row>
    <row r="1162" spans="1:4" x14ac:dyDescent="0.3">
      <c r="A1162">
        <v>30101</v>
      </c>
      <c r="B1162">
        <v>428</v>
      </c>
      <c r="C1162">
        <v>-13.5</v>
      </c>
      <c r="D1162">
        <v>-89.8</v>
      </c>
    </row>
    <row r="1163" spans="1:4" x14ac:dyDescent="0.3">
      <c r="A1163">
        <v>30102</v>
      </c>
      <c r="B1163">
        <v>428</v>
      </c>
      <c r="C1163">
        <v>-13.5</v>
      </c>
      <c r="D1163">
        <v>-89.3</v>
      </c>
    </row>
    <row r="1164" spans="1:4" x14ac:dyDescent="0.3">
      <c r="A1164">
        <v>30103</v>
      </c>
      <c r="B1164">
        <v>428</v>
      </c>
      <c r="C1164">
        <v>-13.5</v>
      </c>
      <c r="D1164">
        <v>-86.3</v>
      </c>
    </row>
    <row r="1165" spans="1:4" x14ac:dyDescent="0.3">
      <c r="A1165">
        <v>30104</v>
      </c>
      <c r="B1165">
        <v>428</v>
      </c>
      <c r="C1165">
        <v>-13.5</v>
      </c>
      <c r="D1165">
        <v>-83.3</v>
      </c>
    </row>
    <row r="1166" spans="1:4" x14ac:dyDescent="0.3">
      <c r="A1166">
        <v>30105</v>
      </c>
      <c r="B1166">
        <v>428</v>
      </c>
      <c r="C1166">
        <v>-13.5</v>
      </c>
      <c r="D1166">
        <v>-80.3</v>
      </c>
    </row>
    <row r="1167" spans="1:4" x14ac:dyDescent="0.3">
      <c r="A1167">
        <v>30106</v>
      </c>
      <c r="B1167">
        <v>428</v>
      </c>
      <c r="C1167">
        <v>-13.5</v>
      </c>
      <c r="D1167">
        <v>-77.3</v>
      </c>
    </row>
    <row r="1168" spans="1:4" x14ac:dyDescent="0.3">
      <c r="A1168">
        <v>30107</v>
      </c>
      <c r="B1168">
        <v>428</v>
      </c>
      <c r="C1168">
        <v>-13.5</v>
      </c>
      <c r="D1168">
        <v>-74.3</v>
      </c>
    </row>
    <row r="1169" spans="1:4" x14ac:dyDescent="0.3">
      <c r="A1169">
        <v>30108</v>
      </c>
      <c r="B1169">
        <v>428</v>
      </c>
      <c r="C1169">
        <v>-13.5</v>
      </c>
      <c r="D1169">
        <v>-71.3</v>
      </c>
    </row>
    <row r="1170" spans="1:4" x14ac:dyDescent="0.3">
      <c r="A1170">
        <v>30109</v>
      </c>
      <c r="B1170">
        <v>428</v>
      </c>
      <c r="C1170">
        <v>-13.5</v>
      </c>
      <c r="D1170">
        <v>-68.3</v>
      </c>
    </row>
    <row r="1171" spans="1:4" x14ac:dyDescent="0.3">
      <c r="A1171">
        <v>30110</v>
      </c>
      <c r="B1171">
        <v>428</v>
      </c>
      <c r="C1171">
        <v>-13.5</v>
      </c>
      <c r="D1171">
        <v>-65.3</v>
      </c>
    </row>
    <row r="1172" spans="1:4" x14ac:dyDescent="0.3">
      <c r="A1172">
        <v>30111</v>
      </c>
      <c r="B1172">
        <v>428</v>
      </c>
      <c r="C1172">
        <v>-13.5</v>
      </c>
      <c r="D1172">
        <v>-62.3</v>
      </c>
    </row>
    <row r="1173" spans="1:4" x14ac:dyDescent="0.3">
      <c r="A1173">
        <v>30112</v>
      </c>
      <c r="B1173">
        <v>428</v>
      </c>
      <c r="C1173">
        <v>-13.5</v>
      </c>
      <c r="D1173">
        <v>-59.3</v>
      </c>
    </row>
    <row r="1174" spans="1:4" x14ac:dyDescent="0.3">
      <c r="A1174">
        <v>30113</v>
      </c>
      <c r="B1174">
        <v>428</v>
      </c>
      <c r="C1174">
        <v>-13.5</v>
      </c>
      <c r="D1174">
        <v>-56.3</v>
      </c>
    </row>
    <row r="1175" spans="1:4" x14ac:dyDescent="0.3">
      <c r="A1175">
        <v>30114</v>
      </c>
      <c r="B1175">
        <v>428</v>
      </c>
      <c r="C1175">
        <v>-13.5</v>
      </c>
      <c r="D1175">
        <v>-53.3</v>
      </c>
    </row>
    <row r="1176" spans="1:4" x14ac:dyDescent="0.3">
      <c r="A1176">
        <v>30115</v>
      </c>
      <c r="B1176">
        <v>428</v>
      </c>
      <c r="C1176">
        <v>-13.5</v>
      </c>
      <c r="D1176">
        <v>-50.3</v>
      </c>
    </row>
    <row r="1177" spans="1:4" x14ac:dyDescent="0.3">
      <c r="A1177">
        <v>30116</v>
      </c>
      <c r="B1177">
        <v>428</v>
      </c>
      <c r="C1177">
        <v>-13.5</v>
      </c>
      <c r="D1177">
        <v>-47.3</v>
      </c>
    </row>
    <row r="1178" spans="1:4" x14ac:dyDescent="0.3">
      <c r="A1178">
        <v>30117</v>
      </c>
      <c r="B1178">
        <v>428</v>
      </c>
      <c r="C1178">
        <v>-13.5</v>
      </c>
      <c r="D1178">
        <v>-44.3</v>
      </c>
    </row>
    <row r="1179" spans="1:4" x14ac:dyDescent="0.3">
      <c r="A1179">
        <v>30118</v>
      </c>
      <c r="B1179">
        <v>428</v>
      </c>
      <c r="C1179">
        <v>-13.5</v>
      </c>
      <c r="D1179">
        <v>-41.3</v>
      </c>
    </row>
    <row r="1180" spans="1:4" x14ac:dyDescent="0.3">
      <c r="A1180">
        <v>30119</v>
      </c>
      <c r="B1180">
        <v>428</v>
      </c>
      <c r="C1180">
        <v>-13.5</v>
      </c>
      <c r="D1180">
        <v>-38.299999999999997</v>
      </c>
    </row>
    <row r="1181" spans="1:4" x14ac:dyDescent="0.3">
      <c r="A1181">
        <v>30120</v>
      </c>
      <c r="B1181">
        <v>428</v>
      </c>
      <c r="C1181">
        <v>-13.5</v>
      </c>
      <c r="D1181">
        <v>-35.299999999999997</v>
      </c>
    </row>
    <row r="1182" spans="1:4" x14ac:dyDescent="0.3">
      <c r="A1182">
        <v>30121</v>
      </c>
      <c r="B1182">
        <v>428</v>
      </c>
      <c r="C1182">
        <v>-13.5</v>
      </c>
      <c r="D1182">
        <v>-32.299999999999997</v>
      </c>
    </row>
    <row r="1183" spans="1:4" x14ac:dyDescent="0.3">
      <c r="A1183">
        <v>30122</v>
      </c>
      <c r="B1183">
        <v>428</v>
      </c>
      <c r="C1183">
        <v>-13.5</v>
      </c>
      <c r="D1183">
        <v>-29.3</v>
      </c>
    </row>
    <row r="1184" spans="1:4" x14ac:dyDescent="0.3">
      <c r="A1184">
        <v>30123</v>
      </c>
      <c r="B1184">
        <v>428</v>
      </c>
      <c r="C1184">
        <v>-13.5</v>
      </c>
      <c r="D1184">
        <v>-26.3</v>
      </c>
    </row>
    <row r="1185" spans="1:4" x14ac:dyDescent="0.3">
      <c r="A1185">
        <v>30124</v>
      </c>
      <c r="B1185">
        <v>428</v>
      </c>
      <c r="C1185">
        <v>-13.5</v>
      </c>
      <c r="D1185">
        <v>-23.3</v>
      </c>
    </row>
    <row r="1186" spans="1:4" x14ac:dyDescent="0.3">
      <c r="A1186">
        <v>30125</v>
      </c>
      <c r="B1186">
        <v>428</v>
      </c>
      <c r="C1186">
        <v>-13.5</v>
      </c>
      <c r="D1186">
        <v>-20.3</v>
      </c>
    </row>
    <row r="1187" spans="1:4" x14ac:dyDescent="0.3">
      <c r="A1187">
        <v>30126</v>
      </c>
      <c r="B1187">
        <v>428</v>
      </c>
      <c r="C1187">
        <v>-13.5</v>
      </c>
      <c r="D1187">
        <v>-17.3</v>
      </c>
    </row>
    <row r="1188" spans="1:4" x14ac:dyDescent="0.3">
      <c r="A1188">
        <v>30127</v>
      </c>
      <c r="B1188">
        <v>428</v>
      </c>
      <c r="C1188">
        <v>-13.5</v>
      </c>
      <c r="D1188">
        <v>-14.3</v>
      </c>
    </row>
    <row r="1189" spans="1:4" x14ac:dyDescent="0.3">
      <c r="A1189">
        <v>30128</v>
      </c>
      <c r="B1189">
        <v>428</v>
      </c>
      <c r="C1189">
        <v>-13.5</v>
      </c>
      <c r="D1189">
        <v>-12.3</v>
      </c>
    </row>
    <row r="1190" spans="1:4" x14ac:dyDescent="0.3">
      <c r="A1190">
        <v>30129</v>
      </c>
      <c r="B1190">
        <v>428</v>
      </c>
      <c r="C1190">
        <v>-13.5</v>
      </c>
      <c r="D1190">
        <v>-9.85</v>
      </c>
    </row>
    <row r="1191" spans="1:4" x14ac:dyDescent="0.3">
      <c r="A1191">
        <v>30130</v>
      </c>
      <c r="B1191">
        <v>428</v>
      </c>
      <c r="C1191">
        <v>-13.5</v>
      </c>
      <c r="D1191">
        <v>-7.4</v>
      </c>
    </row>
    <row r="1192" spans="1:4" x14ac:dyDescent="0.3">
      <c r="A1192">
        <v>30131</v>
      </c>
      <c r="B1192">
        <v>428</v>
      </c>
      <c r="C1192">
        <v>-13.5</v>
      </c>
      <c r="D1192">
        <v>-4.95</v>
      </c>
    </row>
    <row r="1193" spans="1:4" x14ac:dyDescent="0.3">
      <c r="A1193">
        <v>30201</v>
      </c>
      <c r="B1193">
        <v>428</v>
      </c>
      <c r="C1193">
        <v>-4.5</v>
      </c>
      <c r="D1193">
        <v>-89.8</v>
      </c>
    </row>
    <row r="1194" spans="1:4" x14ac:dyDescent="0.3">
      <c r="A1194">
        <v>30202</v>
      </c>
      <c r="B1194">
        <v>428</v>
      </c>
      <c r="C1194">
        <v>-4.5</v>
      </c>
      <c r="D1194">
        <v>-89.3</v>
      </c>
    </row>
    <row r="1195" spans="1:4" x14ac:dyDescent="0.3">
      <c r="A1195">
        <v>30203</v>
      </c>
      <c r="B1195">
        <v>428</v>
      </c>
      <c r="C1195">
        <v>-4.5</v>
      </c>
      <c r="D1195">
        <v>-86.3</v>
      </c>
    </row>
    <row r="1196" spans="1:4" x14ac:dyDescent="0.3">
      <c r="A1196">
        <v>30204</v>
      </c>
      <c r="B1196">
        <v>428</v>
      </c>
      <c r="C1196">
        <v>-4.5</v>
      </c>
      <c r="D1196">
        <v>-83.3</v>
      </c>
    </row>
    <row r="1197" spans="1:4" x14ac:dyDescent="0.3">
      <c r="A1197">
        <v>30205</v>
      </c>
      <c r="B1197">
        <v>428</v>
      </c>
      <c r="C1197">
        <v>-4.5</v>
      </c>
      <c r="D1197">
        <v>-80.3</v>
      </c>
    </row>
    <row r="1198" spans="1:4" x14ac:dyDescent="0.3">
      <c r="A1198">
        <v>30206</v>
      </c>
      <c r="B1198">
        <v>428</v>
      </c>
      <c r="C1198">
        <v>-4.5</v>
      </c>
      <c r="D1198">
        <v>-77.3</v>
      </c>
    </row>
    <row r="1199" spans="1:4" x14ac:dyDescent="0.3">
      <c r="A1199">
        <v>30207</v>
      </c>
      <c r="B1199">
        <v>428</v>
      </c>
      <c r="C1199">
        <v>-4.5</v>
      </c>
      <c r="D1199">
        <v>-74.3</v>
      </c>
    </row>
    <row r="1200" spans="1:4" x14ac:dyDescent="0.3">
      <c r="A1200">
        <v>30208</v>
      </c>
      <c r="B1200">
        <v>428</v>
      </c>
      <c r="C1200">
        <v>-4.5</v>
      </c>
      <c r="D1200">
        <v>-71.3</v>
      </c>
    </row>
    <row r="1201" spans="1:4" x14ac:dyDescent="0.3">
      <c r="A1201">
        <v>30209</v>
      </c>
      <c r="B1201">
        <v>428</v>
      </c>
      <c r="C1201">
        <v>-4.5</v>
      </c>
      <c r="D1201">
        <v>-68.3</v>
      </c>
    </row>
    <row r="1202" spans="1:4" x14ac:dyDescent="0.3">
      <c r="A1202">
        <v>30210</v>
      </c>
      <c r="B1202">
        <v>428</v>
      </c>
      <c r="C1202">
        <v>-4.5</v>
      </c>
      <c r="D1202">
        <v>-65.3</v>
      </c>
    </row>
    <row r="1203" spans="1:4" x14ac:dyDescent="0.3">
      <c r="A1203">
        <v>30211</v>
      </c>
      <c r="B1203">
        <v>428</v>
      </c>
      <c r="C1203">
        <v>-4.5</v>
      </c>
      <c r="D1203">
        <v>-62.3</v>
      </c>
    </row>
    <row r="1204" spans="1:4" x14ac:dyDescent="0.3">
      <c r="A1204">
        <v>30212</v>
      </c>
      <c r="B1204">
        <v>428</v>
      </c>
      <c r="C1204">
        <v>-4.5</v>
      </c>
      <c r="D1204">
        <v>-59.3</v>
      </c>
    </row>
    <row r="1205" spans="1:4" x14ac:dyDescent="0.3">
      <c r="A1205">
        <v>30213</v>
      </c>
      <c r="B1205">
        <v>428</v>
      </c>
      <c r="C1205">
        <v>-4.5</v>
      </c>
      <c r="D1205">
        <v>-56.3</v>
      </c>
    </row>
    <row r="1206" spans="1:4" x14ac:dyDescent="0.3">
      <c r="A1206">
        <v>30214</v>
      </c>
      <c r="B1206">
        <v>428</v>
      </c>
      <c r="C1206">
        <v>-4.5</v>
      </c>
      <c r="D1206">
        <v>-53.3</v>
      </c>
    </row>
    <row r="1207" spans="1:4" x14ac:dyDescent="0.3">
      <c r="A1207">
        <v>30215</v>
      </c>
      <c r="B1207">
        <v>428</v>
      </c>
      <c r="C1207">
        <v>-4.5</v>
      </c>
      <c r="D1207">
        <v>-50.3</v>
      </c>
    </row>
    <row r="1208" spans="1:4" x14ac:dyDescent="0.3">
      <c r="A1208">
        <v>30216</v>
      </c>
      <c r="B1208">
        <v>428</v>
      </c>
      <c r="C1208">
        <v>-4.5</v>
      </c>
      <c r="D1208">
        <v>-47.3</v>
      </c>
    </row>
    <row r="1209" spans="1:4" x14ac:dyDescent="0.3">
      <c r="A1209">
        <v>30217</v>
      </c>
      <c r="B1209">
        <v>428</v>
      </c>
      <c r="C1209">
        <v>-4.5</v>
      </c>
      <c r="D1209">
        <v>-44.3</v>
      </c>
    </row>
    <row r="1210" spans="1:4" x14ac:dyDescent="0.3">
      <c r="A1210">
        <v>30218</v>
      </c>
      <c r="B1210">
        <v>428</v>
      </c>
      <c r="C1210">
        <v>-4.5</v>
      </c>
      <c r="D1210">
        <v>-41.3</v>
      </c>
    </row>
    <row r="1211" spans="1:4" x14ac:dyDescent="0.3">
      <c r="A1211">
        <v>30219</v>
      </c>
      <c r="B1211">
        <v>428</v>
      </c>
      <c r="C1211">
        <v>-4.5</v>
      </c>
      <c r="D1211">
        <v>-38.299999999999997</v>
      </c>
    </row>
    <row r="1212" spans="1:4" x14ac:dyDescent="0.3">
      <c r="A1212">
        <v>30220</v>
      </c>
      <c r="B1212">
        <v>428</v>
      </c>
      <c r="C1212">
        <v>-4.5</v>
      </c>
      <c r="D1212">
        <v>-35.299999999999997</v>
      </c>
    </row>
    <row r="1213" spans="1:4" x14ac:dyDescent="0.3">
      <c r="A1213">
        <v>30221</v>
      </c>
      <c r="B1213">
        <v>428</v>
      </c>
      <c r="C1213">
        <v>-4.5</v>
      </c>
      <c r="D1213">
        <v>-32.299999999999997</v>
      </c>
    </row>
    <row r="1214" spans="1:4" x14ac:dyDescent="0.3">
      <c r="A1214">
        <v>30222</v>
      </c>
      <c r="B1214">
        <v>428</v>
      </c>
      <c r="C1214">
        <v>-4.5</v>
      </c>
      <c r="D1214">
        <v>-29.3</v>
      </c>
    </row>
    <row r="1215" spans="1:4" x14ac:dyDescent="0.3">
      <c r="A1215">
        <v>30223</v>
      </c>
      <c r="B1215">
        <v>428</v>
      </c>
      <c r="C1215">
        <v>-4.5</v>
      </c>
      <c r="D1215">
        <v>-26.3</v>
      </c>
    </row>
    <row r="1216" spans="1:4" x14ac:dyDescent="0.3">
      <c r="A1216">
        <v>30224</v>
      </c>
      <c r="B1216">
        <v>428</v>
      </c>
      <c r="C1216">
        <v>-4.5</v>
      </c>
      <c r="D1216">
        <v>-23.3</v>
      </c>
    </row>
    <row r="1217" spans="1:4" x14ac:dyDescent="0.3">
      <c r="A1217">
        <v>30225</v>
      </c>
      <c r="B1217">
        <v>428</v>
      </c>
      <c r="C1217">
        <v>-4.5</v>
      </c>
      <c r="D1217">
        <v>-20.3</v>
      </c>
    </row>
    <row r="1218" spans="1:4" x14ac:dyDescent="0.3">
      <c r="A1218">
        <v>30226</v>
      </c>
      <c r="B1218">
        <v>428</v>
      </c>
      <c r="C1218">
        <v>-4.5</v>
      </c>
      <c r="D1218">
        <v>-17.3</v>
      </c>
    </row>
    <row r="1219" spans="1:4" x14ac:dyDescent="0.3">
      <c r="A1219">
        <v>30227</v>
      </c>
      <c r="B1219">
        <v>428</v>
      </c>
      <c r="C1219">
        <v>-4.5</v>
      </c>
      <c r="D1219">
        <v>-14.3</v>
      </c>
    </row>
    <row r="1220" spans="1:4" x14ac:dyDescent="0.3">
      <c r="A1220">
        <v>30228</v>
      </c>
      <c r="B1220">
        <v>428</v>
      </c>
      <c r="C1220">
        <v>-4.5</v>
      </c>
      <c r="D1220">
        <v>-12.3</v>
      </c>
    </row>
    <row r="1221" spans="1:4" x14ac:dyDescent="0.3">
      <c r="A1221">
        <v>30229</v>
      </c>
      <c r="B1221">
        <v>428</v>
      </c>
      <c r="C1221">
        <v>-4.5</v>
      </c>
      <c r="D1221">
        <v>-9.85</v>
      </c>
    </row>
    <row r="1222" spans="1:4" x14ac:dyDescent="0.3">
      <c r="A1222">
        <v>30230</v>
      </c>
      <c r="B1222">
        <v>428</v>
      </c>
      <c r="C1222">
        <v>-4.5</v>
      </c>
      <c r="D1222">
        <v>-7.4</v>
      </c>
    </row>
    <row r="1223" spans="1:4" x14ac:dyDescent="0.3">
      <c r="A1223">
        <v>30231</v>
      </c>
      <c r="B1223">
        <v>428</v>
      </c>
      <c r="C1223">
        <v>-4.5</v>
      </c>
      <c r="D1223">
        <v>-4.95</v>
      </c>
    </row>
    <row r="1224" spans="1:4" x14ac:dyDescent="0.3">
      <c r="A1224">
        <v>30301</v>
      </c>
      <c r="B1224">
        <v>428</v>
      </c>
      <c r="C1224">
        <v>4.5</v>
      </c>
      <c r="D1224">
        <v>-89.8</v>
      </c>
    </row>
    <row r="1225" spans="1:4" x14ac:dyDescent="0.3">
      <c r="A1225">
        <v>30302</v>
      </c>
      <c r="B1225">
        <v>428</v>
      </c>
      <c r="C1225">
        <v>4.5</v>
      </c>
      <c r="D1225">
        <v>-89.3</v>
      </c>
    </row>
    <row r="1226" spans="1:4" x14ac:dyDescent="0.3">
      <c r="A1226">
        <v>30303</v>
      </c>
      <c r="B1226">
        <v>428</v>
      </c>
      <c r="C1226">
        <v>4.5</v>
      </c>
      <c r="D1226">
        <v>-86.3</v>
      </c>
    </row>
    <row r="1227" spans="1:4" x14ac:dyDescent="0.3">
      <c r="A1227">
        <v>30304</v>
      </c>
      <c r="B1227">
        <v>428</v>
      </c>
      <c r="C1227">
        <v>4.5</v>
      </c>
      <c r="D1227">
        <v>-83.3</v>
      </c>
    </row>
    <row r="1228" spans="1:4" x14ac:dyDescent="0.3">
      <c r="A1228">
        <v>30305</v>
      </c>
      <c r="B1228">
        <v>428</v>
      </c>
      <c r="C1228">
        <v>4.5</v>
      </c>
      <c r="D1228">
        <v>-80.3</v>
      </c>
    </row>
    <row r="1229" spans="1:4" x14ac:dyDescent="0.3">
      <c r="A1229">
        <v>30306</v>
      </c>
      <c r="B1229">
        <v>428</v>
      </c>
      <c r="C1229">
        <v>4.5</v>
      </c>
      <c r="D1229">
        <v>-77.3</v>
      </c>
    </row>
    <row r="1230" spans="1:4" x14ac:dyDescent="0.3">
      <c r="A1230">
        <v>30307</v>
      </c>
      <c r="B1230">
        <v>428</v>
      </c>
      <c r="C1230">
        <v>4.5</v>
      </c>
      <c r="D1230">
        <v>-74.3</v>
      </c>
    </row>
    <row r="1231" spans="1:4" x14ac:dyDescent="0.3">
      <c r="A1231">
        <v>30308</v>
      </c>
      <c r="B1231">
        <v>428</v>
      </c>
      <c r="C1231">
        <v>4.5</v>
      </c>
      <c r="D1231">
        <v>-71.3</v>
      </c>
    </row>
    <row r="1232" spans="1:4" x14ac:dyDescent="0.3">
      <c r="A1232">
        <v>30309</v>
      </c>
      <c r="B1232">
        <v>428</v>
      </c>
      <c r="C1232">
        <v>4.5</v>
      </c>
      <c r="D1232">
        <v>-68.3</v>
      </c>
    </row>
    <row r="1233" spans="1:4" x14ac:dyDescent="0.3">
      <c r="A1233">
        <v>30310</v>
      </c>
      <c r="B1233">
        <v>428</v>
      </c>
      <c r="C1233">
        <v>4.5</v>
      </c>
      <c r="D1233">
        <v>-65.3</v>
      </c>
    </row>
    <row r="1234" spans="1:4" x14ac:dyDescent="0.3">
      <c r="A1234">
        <v>30311</v>
      </c>
      <c r="B1234">
        <v>428</v>
      </c>
      <c r="C1234">
        <v>4.5</v>
      </c>
      <c r="D1234">
        <v>-62.3</v>
      </c>
    </row>
    <row r="1235" spans="1:4" x14ac:dyDescent="0.3">
      <c r="A1235">
        <v>30312</v>
      </c>
      <c r="B1235">
        <v>428</v>
      </c>
      <c r="C1235">
        <v>4.5</v>
      </c>
      <c r="D1235">
        <v>-59.3</v>
      </c>
    </row>
    <row r="1236" spans="1:4" x14ac:dyDescent="0.3">
      <c r="A1236">
        <v>30313</v>
      </c>
      <c r="B1236">
        <v>428</v>
      </c>
      <c r="C1236">
        <v>4.5</v>
      </c>
      <c r="D1236">
        <v>-56.3</v>
      </c>
    </row>
    <row r="1237" spans="1:4" x14ac:dyDescent="0.3">
      <c r="A1237">
        <v>30314</v>
      </c>
      <c r="B1237">
        <v>428</v>
      </c>
      <c r="C1237">
        <v>4.5</v>
      </c>
      <c r="D1237">
        <v>-53.3</v>
      </c>
    </row>
    <row r="1238" spans="1:4" x14ac:dyDescent="0.3">
      <c r="A1238">
        <v>30315</v>
      </c>
      <c r="B1238">
        <v>428</v>
      </c>
      <c r="C1238">
        <v>4.5</v>
      </c>
      <c r="D1238">
        <v>-50.3</v>
      </c>
    </row>
    <row r="1239" spans="1:4" x14ac:dyDescent="0.3">
      <c r="A1239">
        <v>30316</v>
      </c>
      <c r="B1239">
        <v>428</v>
      </c>
      <c r="C1239">
        <v>4.5</v>
      </c>
      <c r="D1239">
        <v>-47.3</v>
      </c>
    </row>
    <row r="1240" spans="1:4" x14ac:dyDescent="0.3">
      <c r="A1240">
        <v>30317</v>
      </c>
      <c r="B1240">
        <v>428</v>
      </c>
      <c r="C1240">
        <v>4.5</v>
      </c>
      <c r="D1240">
        <v>-44.3</v>
      </c>
    </row>
    <row r="1241" spans="1:4" x14ac:dyDescent="0.3">
      <c r="A1241">
        <v>30318</v>
      </c>
      <c r="B1241">
        <v>428</v>
      </c>
      <c r="C1241">
        <v>4.5</v>
      </c>
      <c r="D1241">
        <v>-41.3</v>
      </c>
    </row>
    <row r="1242" spans="1:4" x14ac:dyDescent="0.3">
      <c r="A1242">
        <v>30319</v>
      </c>
      <c r="B1242">
        <v>428</v>
      </c>
      <c r="C1242">
        <v>4.5</v>
      </c>
      <c r="D1242">
        <v>-38.299999999999997</v>
      </c>
    </row>
    <row r="1243" spans="1:4" x14ac:dyDescent="0.3">
      <c r="A1243">
        <v>30320</v>
      </c>
      <c r="B1243">
        <v>428</v>
      </c>
      <c r="C1243">
        <v>4.5</v>
      </c>
      <c r="D1243">
        <v>-35.299999999999997</v>
      </c>
    </row>
    <row r="1244" spans="1:4" x14ac:dyDescent="0.3">
      <c r="A1244">
        <v>30321</v>
      </c>
      <c r="B1244">
        <v>428</v>
      </c>
      <c r="C1244">
        <v>4.5</v>
      </c>
      <c r="D1244">
        <v>-32.299999999999997</v>
      </c>
    </row>
    <row r="1245" spans="1:4" x14ac:dyDescent="0.3">
      <c r="A1245">
        <v>30322</v>
      </c>
      <c r="B1245">
        <v>428</v>
      </c>
      <c r="C1245">
        <v>4.5</v>
      </c>
      <c r="D1245">
        <v>-29.3</v>
      </c>
    </row>
    <row r="1246" spans="1:4" x14ac:dyDescent="0.3">
      <c r="A1246">
        <v>30323</v>
      </c>
      <c r="B1246">
        <v>428</v>
      </c>
      <c r="C1246">
        <v>4.5</v>
      </c>
      <c r="D1246">
        <v>-26.3</v>
      </c>
    </row>
    <row r="1247" spans="1:4" x14ac:dyDescent="0.3">
      <c r="A1247">
        <v>30324</v>
      </c>
      <c r="B1247">
        <v>428</v>
      </c>
      <c r="C1247">
        <v>4.5</v>
      </c>
      <c r="D1247">
        <v>-23.3</v>
      </c>
    </row>
    <row r="1248" spans="1:4" x14ac:dyDescent="0.3">
      <c r="A1248">
        <v>30325</v>
      </c>
      <c r="B1248">
        <v>428</v>
      </c>
      <c r="C1248">
        <v>4.5</v>
      </c>
      <c r="D1248">
        <v>-20.3</v>
      </c>
    </row>
    <row r="1249" spans="1:4" x14ac:dyDescent="0.3">
      <c r="A1249">
        <v>30326</v>
      </c>
      <c r="B1249">
        <v>428</v>
      </c>
      <c r="C1249">
        <v>4.5</v>
      </c>
      <c r="D1249">
        <v>-17.3</v>
      </c>
    </row>
    <row r="1250" spans="1:4" x14ac:dyDescent="0.3">
      <c r="A1250">
        <v>30327</v>
      </c>
      <c r="B1250">
        <v>428</v>
      </c>
      <c r="C1250">
        <v>4.5</v>
      </c>
      <c r="D1250">
        <v>-14.3</v>
      </c>
    </row>
    <row r="1251" spans="1:4" x14ac:dyDescent="0.3">
      <c r="A1251">
        <v>30328</v>
      </c>
      <c r="B1251">
        <v>428</v>
      </c>
      <c r="C1251">
        <v>4.5</v>
      </c>
      <c r="D1251">
        <v>-12.3</v>
      </c>
    </row>
    <row r="1252" spans="1:4" x14ac:dyDescent="0.3">
      <c r="A1252">
        <v>30329</v>
      </c>
      <c r="B1252">
        <v>428</v>
      </c>
      <c r="C1252">
        <v>4.5</v>
      </c>
      <c r="D1252">
        <v>-9.85</v>
      </c>
    </row>
    <row r="1253" spans="1:4" x14ac:dyDescent="0.3">
      <c r="A1253">
        <v>30330</v>
      </c>
      <c r="B1253">
        <v>428</v>
      </c>
      <c r="C1253">
        <v>4.5</v>
      </c>
      <c r="D1253">
        <v>-7.4</v>
      </c>
    </row>
    <row r="1254" spans="1:4" x14ac:dyDescent="0.3">
      <c r="A1254">
        <v>30331</v>
      </c>
      <c r="B1254">
        <v>428</v>
      </c>
      <c r="C1254">
        <v>4.5</v>
      </c>
      <c r="D1254">
        <v>-4.95</v>
      </c>
    </row>
    <row r="1255" spans="1:4" x14ac:dyDescent="0.3">
      <c r="A1255">
        <v>30401</v>
      </c>
      <c r="B1255">
        <v>428</v>
      </c>
      <c r="C1255">
        <v>13.5</v>
      </c>
      <c r="D1255">
        <v>-89.8</v>
      </c>
    </row>
    <row r="1256" spans="1:4" x14ac:dyDescent="0.3">
      <c r="A1256">
        <v>30402</v>
      </c>
      <c r="B1256">
        <v>428</v>
      </c>
      <c r="C1256">
        <v>13.5</v>
      </c>
      <c r="D1256">
        <v>-89.3</v>
      </c>
    </row>
    <row r="1257" spans="1:4" x14ac:dyDescent="0.3">
      <c r="A1257">
        <v>30403</v>
      </c>
      <c r="B1257">
        <v>428</v>
      </c>
      <c r="C1257">
        <v>13.5</v>
      </c>
      <c r="D1257">
        <v>-86.3</v>
      </c>
    </row>
    <row r="1258" spans="1:4" x14ac:dyDescent="0.3">
      <c r="A1258">
        <v>30404</v>
      </c>
      <c r="B1258">
        <v>428</v>
      </c>
      <c r="C1258">
        <v>13.5</v>
      </c>
      <c r="D1258">
        <v>-83.3</v>
      </c>
    </row>
    <row r="1259" spans="1:4" x14ac:dyDescent="0.3">
      <c r="A1259">
        <v>30405</v>
      </c>
      <c r="B1259">
        <v>428</v>
      </c>
      <c r="C1259">
        <v>13.5</v>
      </c>
      <c r="D1259">
        <v>-80.3</v>
      </c>
    </row>
    <row r="1260" spans="1:4" x14ac:dyDescent="0.3">
      <c r="A1260">
        <v>30406</v>
      </c>
      <c r="B1260">
        <v>428</v>
      </c>
      <c r="C1260">
        <v>13.5</v>
      </c>
      <c r="D1260">
        <v>-77.3</v>
      </c>
    </row>
    <row r="1261" spans="1:4" x14ac:dyDescent="0.3">
      <c r="A1261">
        <v>30407</v>
      </c>
      <c r="B1261">
        <v>428</v>
      </c>
      <c r="C1261">
        <v>13.5</v>
      </c>
      <c r="D1261">
        <v>-74.3</v>
      </c>
    </row>
    <row r="1262" spans="1:4" x14ac:dyDescent="0.3">
      <c r="A1262">
        <v>30408</v>
      </c>
      <c r="B1262">
        <v>428</v>
      </c>
      <c r="C1262">
        <v>13.5</v>
      </c>
      <c r="D1262">
        <v>-71.3</v>
      </c>
    </row>
    <row r="1263" spans="1:4" x14ac:dyDescent="0.3">
      <c r="A1263">
        <v>30409</v>
      </c>
      <c r="B1263">
        <v>428</v>
      </c>
      <c r="C1263">
        <v>13.5</v>
      </c>
      <c r="D1263">
        <v>-68.3</v>
      </c>
    </row>
    <row r="1264" spans="1:4" x14ac:dyDescent="0.3">
      <c r="A1264">
        <v>30410</v>
      </c>
      <c r="B1264">
        <v>428</v>
      </c>
      <c r="C1264">
        <v>13.5</v>
      </c>
      <c r="D1264">
        <v>-65.3</v>
      </c>
    </row>
    <row r="1265" spans="1:4" x14ac:dyDescent="0.3">
      <c r="A1265">
        <v>30411</v>
      </c>
      <c r="B1265">
        <v>428</v>
      </c>
      <c r="C1265">
        <v>13.5</v>
      </c>
      <c r="D1265">
        <v>-62.3</v>
      </c>
    </row>
    <row r="1266" spans="1:4" x14ac:dyDescent="0.3">
      <c r="A1266">
        <v>30412</v>
      </c>
      <c r="B1266">
        <v>428</v>
      </c>
      <c r="C1266">
        <v>13.5</v>
      </c>
      <c r="D1266">
        <v>-59.3</v>
      </c>
    </row>
    <row r="1267" spans="1:4" x14ac:dyDescent="0.3">
      <c r="A1267">
        <v>30413</v>
      </c>
      <c r="B1267">
        <v>428</v>
      </c>
      <c r="C1267">
        <v>13.5</v>
      </c>
      <c r="D1267">
        <v>-56.3</v>
      </c>
    </row>
    <row r="1268" spans="1:4" x14ac:dyDescent="0.3">
      <c r="A1268">
        <v>30414</v>
      </c>
      <c r="B1268">
        <v>428</v>
      </c>
      <c r="C1268">
        <v>13.5</v>
      </c>
      <c r="D1268">
        <v>-53.3</v>
      </c>
    </row>
    <row r="1269" spans="1:4" x14ac:dyDescent="0.3">
      <c r="A1269">
        <v>30415</v>
      </c>
      <c r="B1269">
        <v>428</v>
      </c>
      <c r="C1269">
        <v>13.5</v>
      </c>
      <c r="D1269">
        <v>-50.3</v>
      </c>
    </row>
    <row r="1270" spans="1:4" x14ac:dyDescent="0.3">
      <c r="A1270">
        <v>30416</v>
      </c>
      <c r="B1270">
        <v>428</v>
      </c>
      <c r="C1270">
        <v>13.5</v>
      </c>
      <c r="D1270">
        <v>-47.3</v>
      </c>
    </row>
    <row r="1271" spans="1:4" x14ac:dyDescent="0.3">
      <c r="A1271">
        <v>30417</v>
      </c>
      <c r="B1271">
        <v>428</v>
      </c>
      <c r="C1271">
        <v>13.5</v>
      </c>
      <c r="D1271">
        <v>-44.3</v>
      </c>
    </row>
    <row r="1272" spans="1:4" x14ac:dyDescent="0.3">
      <c r="A1272">
        <v>30418</v>
      </c>
      <c r="B1272">
        <v>428</v>
      </c>
      <c r="C1272">
        <v>13.5</v>
      </c>
      <c r="D1272">
        <v>-41.3</v>
      </c>
    </row>
    <row r="1273" spans="1:4" x14ac:dyDescent="0.3">
      <c r="A1273">
        <v>30419</v>
      </c>
      <c r="B1273">
        <v>428</v>
      </c>
      <c r="C1273">
        <v>13.5</v>
      </c>
      <c r="D1273">
        <v>-38.299999999999997</v>
      </c>
    </row>
    <row r="1274" spans="1:4" x14ac:dyDescent="0.3">
      <c r="A1274">
        <v>30420</v>
      </c>
      <c r="B1274">
        <v>428</v>
      </c>
      <c r="C1274">
        <v>13.5</v>
      </c>
      <c r="D1274">
        <v>-35.299999999999997</v>
      </c>
    </row>
    <row r="1275" spans="1:4" x14ac:dyDescent="0.3">
      <c r="A1275">
        <v>30421</v>
      </c>
      <c r="B1275">
        <v>428</v>
      </c>
      <c r="C1275">
        <v>13.5</v>
      </c>
      <c r="D1275">
        <v>-32.299999999999997</v>
      </c>
    </row>
    <row r="1276" spans="1:4" x14ac:dyDescent="0.3">
      <c r="A1276">
        <v>30422</v>
      </c>
      <c r="B1276">
        <v>428</v>
      </c>
      <c r="C1276">
        <v>13.5</v>
      </c>
      <c r="D1276">
        <v>-29.3</v>
      </c>
    </row>
    <row r="1277" spans="1:4" x14ac:dyDescent="0.3">
      <c r="A1277">
        <v>30423</v>
      </c>
      <c r="B1277">
        <v>428</v>
      </c>
      <c r="C1277">
        <v>13.5</v>
      </c>
      <c r="D1277">
        <v>-26.3</v>
      </c>
    </row>
    <row r="1278" spans="1:4" x14ac:dyDescent="0.3">
      <c r="A1278">
        <v>30424</v>
      </c>
      <c r="B1278">
        <v>428</v>
      </c>
      <c r="C1278">
        <v>13.5</v>
      </c>
      <c r="D1278">
        <v>-23.3</v>
      </c>
    </row>
    <row r="1279" spans="1:4" x14ac:dyDescent="0.3">
      <c r="A1279">
        <v>30425</v>
      </c>
      <c r="B1279">
        <v>428</v>
      </c>
      <c r="C1279">
        <v>13.5</v>
      </c>
      <c r="D1279">
        <v>-20.3</v>
      </c>
    </row>
    <row r="1280" spans="1:4" x14ac:dyDescent="0.3">
      <c r="A1280">
        <v>30426</v>
      </c>
      <c r="B1280">
        <v>428</v>
      </c>
      <c r="C1280">
        <v>13.5</v>
      </c>
      <c r="D1280">
        <v>-17.3</v>
      </c>
    </row>
    <row r="1281" spans="1:4" x14ac:dyDescent="0.3">
      <c r="A1281">
        <v>30427</v>
      </c>
      <c r="B1281">
        <v>428</v>
      </c>
      <c r="C1281">
        <v>13.5</v>
      </c>
      <c r="D1281">
        <v>-14.3</v>
      </c>
    </row>
    <row r="1282" spans="1:4" x14ac:dyDescent="0.3">
      <c r="A1282">
        <v>30428</v>
      </c>
      <c r="B1282">
        <v>428</v>
      </c>
      <c r="C1282">
        <v>13.5</v>
      </c>
      <c r="D1282">
        <v>-12.3</v>
      </c>
    </row>
    <row r="1283" spans="1:4" x14ac:dyDescent="0.3">
      <c r="A1283">
        <v>30429</v>
      </c>
      <c r="B1283">
        <v>428</v>
      </c>
      <c r="C1283">
        <v>13.5</v>
      </c>
      <c r="D1283">
        <v>-9.85</v>
      </c>
    </row>
    <row r="1284" spans="1:4" x14ac:dyDescent="0.3">
      <c r="A1284">
        <v>30430</v>
      </c>
      <c r="B1284">
        <v>428</v>
      </c>
      <c r="C1284">
        <v>13.5</v>
      </c>
      <c r="D1284">
        <v>-7.4</v>
      </c>
    </row>
    <row r="1285" spans="1:4" x14ac:dyDescent="0.3">
      <c r="A1285">
        <v>30431</v>
      </c>
      <c r="B1285">
        <v>428</v>
      </c>
      <c r="C1285">
        <v>13.5</v>
      </c>
      <c r="D1285">
        <v>-4.95</v>
      </c>
    </row>
    <row r="1286" spans="1:4" x14ac:dyDescent="0.3">
      <c r="A1286">
        <v>30501</v>
      </c>
      <c r="B1286">
        <v>437</v>
      </c>
      <c r="C1286">
        <v>-13.5</v>
      </c>
      <c r="D1286">
        <v>-89.8</v>
      </c>
    </row>
    <row r="1287" spans="1:4" x14ac:dyDescent="0.3">
      <c r="A1287">
        <v>30502</v>
      </c>
      <c r="B1287">
        <v>437</v>
      </c>
      <c r="C1287">
        <v>-13.5</v>
      </c>
      <c r="D1287">
        <v>-89.3</v>
      </c>
    </row>
    <row r="1288" spans="1:4" x14ac:dyDescent="0.3">
      <c r="A1288">
        <v>30503</v>
      </c>
      <c r="B1288">
        <v>437</v>
      </c>
      <c r="C1288">
        <v>-13.5</v>
      </c>
      <c r="D1288">
        <v>-86.3</v>
      </c>
    </row>
    <row r="1289" spans="1:4" x14ac:dyDescent="0.3">
      <c r="A1289">
        <v>30504</v>
      </c>
      <c r="B1289">
        <v>437</v>
      </c>
      <c r="C1289">
        <v>-13.5</v>
      </c>
      <c r="D1289">
        <v>-83.3</v>
      </c>
    </row>
    <row r="1290" spans="1:4" x14ac:dyDescent="0.3">
      <c r="A1290">
        <v>30505</v>
      </c>
      <c r="B1290">
        <v>437</v>
      </c>
      <c r="C1290">
        <v>-13.5</v>
      </c>
      <c r="D1290">
        <v>-80.3</v>
      </c>
    </row>
    <row r="1291" spans="1:4" x14ac:dyDescent="0.3">
      <c r="A1291">
        <v>30506</v>
      </c>
      <c r="B1291">
        <v>437</v>
      </c>
      <c r="C1291">
        <v>-13.5</v>
      </c>
      <c r="D1291">
        <v>-77.3</v>
      </c>
    </row>
    <row r="1292" spans="1:4" x14ac:dyDescent="0.3">
      <c r="A1292">
        <v>30507</v>
      </c>
      <c r="B1292">
        <v>437</v>
      </c>
      <c r="C1292">
        <v>-13.5</v>
      </c>
      <c r="D1292">
        <v>-74.3</v>
      </c>
    </row>
    <row r="1293" spans="1:4" x14ac:dyDescent="0.3">
      <c r="A1293">
        <v>30508</v>
      </c>
      <c r="B1293">
        <v>437</v>
      </c>
      <c r="C1293">
        <v>-13.5</v>
      </c>
      <c r="D1293">
        <v>-71.3</v>
      </c>
    </row>
    <row r="1294" spans="1:4" x14ac:dyDescent="0.3">
      <c r="A1294">
        <v>30509</v>
      </c>
      <c r="B1294">
        <v>437</v>
      </c>
      <c r="C1294">
        <v>-13.5</v>
      </c>
      <c r="D1294">
        <v>-68.3</v>
      </c>
    </row>
    <row r="1295" spans="1:4" x14ac:dyDescent="0.3">
      <c r="A1295">
        <v>30510</v>
      </c>
      <c r="B1295">
        <v>437</v>
      </c>
      <c r="C1295">
        <v>-13.5</v>
      </c>
      <c r="D1295">
        <v>-65.3</v>
      </c>
    </row>
    <row r="1296" spans="1:4" x14ac:dyDescent="0.3">
      <c r="A1296">
        <v>30511</v>
      </c>
      <c r="B1296">
        <v>437</v>
      </c>
      <c r="C1296">
        <v>-13.5</v>
      </c>
      <c r="D1296">
        <v>-62.3</v>
      </c>
    </row>
    <row r="1297" spans="1:4" x14ac:dyDescent="0.3">
      <c r="A1297">
        <v>30512</v>
      </c>
      <c r="B1297">
        <v>437</v>
      </c>
      <c r="C1297">
        <v>-13.5</v>
      </c>
      <c r="D1297">
        <v>-59.3</v>
      </c>
    </row>
    <row r="1298" spans="1:4" x14ac:dyDescent="0.3">
      <c r="A1298">
        <v>30513</v>
      </c>
      <c r="B1298">
        <v>437</v>
      </c>
      <c r="C1298">
        <v>-13.5</v>
      </c>
      <c r="D1298">
        <v>-56.3</v>
      </c>
    </row>
    <row r="1299" spans="1:4" x14ac:dyDescent="0.3">
      <c r="A1299">
        <v>30514</v>
      </c>
      <c r="B1299">
        <v>437</v>
      </c>
      <c r="C1299">
        <v>-13.5</v>
      </c>
      <c r="D1299">
        <v>-53.3</v>
      </c>
    </row>
    <row r="1300" spans="1:4" x14ac:dyDescent="0.3">
      <c r="A1300">
        <v>30515</v>
      </c>
      <c r="B1300">
        <v>437</v>
      </c>
      <c r="C1300">
        <v>-13.5</v>
      </c>
      <c r="D1300">
        <v>-50.3</v>
      </c>
    </row>
    <row r="1301" spans="1:4" x14ac:dyDescent="0.3">
      <c r="A1301">
        <v>30516</v>
      </c>
      <c r="B1301">
        <v>437</v>
      </c>
      <c r="C1301">
        <v>-13.5</v>
      </c>
      <c r="D1301">
        <v>-47.3</v>
      </c>
    </row>
    <row r="1302" spans="1:4" x14ac:dyDescent="0.3">
      <c r="A1302">
        <v>30517</v>
      </c>
      <c r="B1302">
        <v>437</v>
      </c>
      <c r="C1302">
        <v>-13.5</v>
      </c>
      <c r="D1302">
        <v>-44.3</v>
      </c>
    </row>
    <row r="1303" spans="1:4" x14ac:dyDescent="0.3">
      <c r="A1303">
        <v>30518</v>
      </c>
      <c r="B1303">
        <v>437</v>
      </c>
      <c r="C1303">
        <v>-13.5</v>
      </c>
      <c r="D1303">
        <v>-41.3</v>
      </c>
    </row>
    <row r="1304" spans="1:4" x14ac:dyDescent="0.3">
      <c r="A1304">
        <v>30519</v>
      </c>
      <c r="B1304">
        <v>437</v>
      </c>
      <c r="C1304">
        <v>-13.5</v>
      </c>
      <c r="D1304">
        <v>-38.299999999999997</v>
      </c>
    </row>
    <row r="1305" spans="1:4" x14ac:dyDescent="0.3">
      <c r="A1305">
        <v>30520</v>
      </c>
      <c r="B1305">
        <v>437</v>
      </c>
      <c r="C1305">
        <v>-13.5</v>
      </c>
      <c r="D1305">
        <v>-35.299999999999997</v>
      </c>
    </row>
    <row r="1306" spans="1:4" x14ac:dyDescent="0.3">
      <c r="A1306">
        <v>30521</v>
      </c>
      <c r="B1306">
        <v>437</v>
      </c>
      <c r="C1306">
        <v>-13.5</v>
      </c>
      <c r="D1306">
        <v>-32.299999999999997</v>
      </c>
    </row>
    <row r="1307" spans="1:4" x14ac:dyDescent="0.3">
      <c r="A1307">
        <v>30522</v>
      </c>
      <c r="B1307">
        <v>437</v>
      </c>
      <c r="C1307">
        <v>-13.5</v>
      </c>
      <c r="D1307">
        <v>-29.3</v>
      </c>
    </row>
    <row r="1308" spans="1:4" x14ac:dyDescent="0.3">
      <c r="A1308">
        <v>30523</v>
      </c>
      <c r="B1308">
        <v>437</v>
      </c>
      <c r="C1308">
        <v>-13.5</v>
      </c>
      <c r="D1308">
        <v>-26.3</v>
      </c>
    </row>
    <row r="1309" spans="1:4" x14ac:dyDescent="0.3">
      <c r="A1309">
        <v>30524</v>
      </c>
      <c r="B1309">
        <v>437</v>
      </c>
      <c r="C1309">
        <v>-13.5</v>
      </c>
      <c r="D1309">
        <v>-23.3</v>
      </c>
    </row>
    <row r="1310" spans="1:4" x14ac:dyDescent="0.3">
      <c r="A1310">
        <v>30525</v>
      </c>
      <c r="B1310">
        <v>437</v>
      </c>
      <c r="C1310">
        <v>-13.5</v>
      </c>
      <c r="D1310">
        <v>-20.3</v>
      </c>
    </row>
    <row r="1311" spans="1:4" x14ac:dyDescent="0.3">
      <c r="A1311">
        <v>30526</v>
      </c>
      <c r="B1311">
        <v>437</v>
      </c>
      <c r="C1311">
        <v>-13.5</v>
      </c>
      <c r="D1311">
        <v>-17.3</v>
      </c>
    </row>
    <row r="1312" spans="1:4" x14ac:dyDescent="0.3">
      <c r="A1312">
        <v>30527</v>
      </c>
      <c r="B1312">
        <v>437</v>
      </c>
      <c r="C1312">
        <v>-13.5</v>
      </c>
      <c r="D1312">
        <v>-14.3</v>
      </c>
    </row>
    <row r="1313" spans="1:4" x14ac:dyDescent="0.3">
      <c r="A1313">
        <v>30528</v>
      </c>
      <c r="B1313">
        <v>437</v>
      </c>
      <c r="C1313">
        <v>-13.5</v>
      </c>
      <c r="D1313">
        <v>-12.3</v>
      </c>
    </row>
    <row r="1314" spans="1:4" x14ac:dyDescent="0.3">
      <c r="A1314">
        <v>30529</v>
      </c>
      <c r="B1314">
        <v>437</v>
      </c>
      <c r="C1314">
        <v>-13.5</v>
      </c>
      <c r="D1314">
        <v>-9.85</v>
      </c>
    </row>
    <row r="1315" spans="1:4" x14ac:dyDescent="0.3">
      <c r="A1315">
        <v>30530</v>
      </c>
      <c r="B1315">
        <v>437</v>
      </c>
      <c r="C1315">
        <v>-13.5</v>
      </c>
      <c r="D1315">
        <v>-7.4</v>
      </c>
    </row>
    <row r="1316" spans="1:4" x14ac:dyDescent="0.3">
      <c r="A1316">
        <v>30531</v>
      </c>
      <c r="B1316">
        <v>437</v>
      </c>
      <c r="C1316">
        <v>-13.5</v>
      </c>
      <c r="D1316">
        <v>-4.95</v>
      </c>
    </row>
    <row r="1317" spans="1:4" x14ac:dyDescent="0.3">
      <c r="A1317">
        <v>30601</v>
      </c>
      <c r="B1317">
        <v>437</v>
      </c>
      <c r="C1317">
        <v>-4.5</v>
      </c>
      <c r="D1317">
        <v>-89.8</v>
      </c>
    </row>
    <row r="1318" spans="1:4" x14ac:dyDescent="0.3">
      <c r="A1318">
        <v>30602</v>
      </c>
      <c r="B1318">
        <v>437</v>
      </c>
      <c r="C1318">
        <v>-4.5</v>
      </c>
      <c r="D1318">
        <v>-89.3</v>
      </c>
    </row>
    <row r="1319" spans="1:4" x14ac:dyDescent="0.3">
      <c r="A1319">
        <v>30603</v>
      </c>
      <c r="B1319">
        <v>437</v>
      </c>
      <c r="C1319">
        <v>-4.5</v>
      </c>
      <c r="D1319">
        <v>-86.3</v>
      </c>
    </row>
    <row r="1320" spans="1:4" x14ac:dyDescent="0.3">
      <c r="A1320">
        <v>30604</v>
      </c>
      <c r="B1320">
        <v>437</v>
      </c>
      <c r="C1320">
        <v>-4.5</v>
      </c>
      <c r="D1320">
        <v>-83.3</v>
      </c>
    </row>
    <row r="1321" spans="1:4" x14ac:dyDescent="0.3">
      <c r="A1321">
        <v>30605</v>
      </c>
      <c r="B1321">
        <v>437</v>
      </c>
      <c r="C1321">
        <v>-4.5</v>
      </c>
      <c r="D1321">
        <v>-80.3</v>
      </c>
    </row>
    <row r="1322" spans="1:4" x14ac:dyDescent="0.3">
      <c r="A1322">
        <v>30606</v>
      </c>
      <c r="B1322">
        <v>437</v>
      </c>
      <c r="C1322">
        <v>-4.5</v>
      </c>
      <c r="D1322">
        <v>-77.3</v>
      </c>
    </row>
    <row r="1323" spans="1:4" x14ac:dyDescent="0.3">
      <c r="A1323">
        <v>30607</v>
      </c>
      <c r="B1323">
        <v>437</v>
      </c>
      <c r="C1323">
        <v>-4.5</v>
      </c>
      <c r="D1323">
        <v>-74.3</v>
      </c>
    </row>
    <row r="1324" spans="1:4" x14ac:dyDescent="0.3">
      <c r="A1324">
        <v>30608</v>
      </c>
      <c r="B1324">
        <v>437</v>
      </c>
      <c r="C1324">
        <v>-4.5</v>
      </c>
      <c r="D1324">
        <v>-71.3</v>
      </c>
    </row>
    <row r="1325" spans="1:4" x14ac:dyDescent="0.3">
      <c r="A1325">
        <v>30609</v>
      </c>
      <c r="B1325">
        <v>437</v>
      </c>
      <c r="C1325">
        <v>-4.5</v>
      </c>
      <c r="D1325">
        <v>-68.3</v>
      </c>
    </row>
    <row r="1326" spans="1:4" x14ac:dyDescent="0.3">
      <c r="A1326">
        <v>30610</v>
      </c>
      <c r="B1326">
        <v>437</v>
      </c>
      <c r="C1326">
        <v>-4.5</v>
      </c>
      <c r="D1326">
        <v>-65.3</v>
      </c>
    </row>
    <row r="1327" spans="1:4" x14ac:dyDescent="0.3">
      <c r="A1327">
        <v>30611</v>
      </c>
      <c r="B1327">
        <v>437</v>
      </c>
      <c r="C1327">
        <v>-4.5</v>
      </c>
      <c r="D1327">
        <v>-62.3</v>
      </c>
    </row>
    <row r="1328" spans="1:4" x14ac:dyDescent="0.3">
      <c r="A1328">
        <v>30612</v>
      </c>
      <c r="B1328">
        <v>437</v>
      </c>
      <c r="C1328">
        <v>-4.5</v>
      </c>
      <c r="D1328">
        <v>-59.3</v>
      </c>
    </row>
    <row r="1329" spans="1:4" x14ac:dyDescent="0.3">
      <c r="A1329">
        <v>30613</v>
      </c>
      <c r="B1329">
        <v>437</v>
      </c>
      <c r="C1329">
        <v>-4.5</v>
      </c>
      <c r="D1329">
        <v>-56.3</v>
      </c>
    </row>
    <row r="1330" spans="1:4" x14ac:dyDescent="0.3">
      <c r="A1330">
        <v>30614</v>
      </c>
      <c r="B1330">
        <v>437</v>
      </c>
      <c r="C1330">
        <v>-4.5</v>
      </c>
      <c r="D1330">
        <v>-53.3</v>
      </c>
    </row>
    <row r="1331" spans="1:4" x14ac:dyDescent="0.3">
      <c r="A1331">
        <v>30615</v>
      </c>
      <c r="B1331">
        <v>437</v>
      </c>
      <c r="C1331">
        <v>-4.5</v>
      </c>
      <c r="D1331">
        <v>-50.3</v>
      </c>
    </row>
    <row r="1332" spans="1:4" x14ac:dyDescent="0.3">
      <c r="A1332">
        <v>30616</v>
      </c>
      <c r="B1332">
        <v>437</v>
      </c>
      <c r="C1332">
        <v>-4.5</v>
      </c>
      <c r="D1332">
        <v>-47.3</v>
      </c>
    </row>
    <row r="1333" spans="1:4" x14ac:dyDescent="0.3">
      <c r="A1333">
        <v>30617</v>
      </c>
      <c r="B1333">
        <v>437</v>
      </c>
      <c r="C1333">
        <v>-4.5</v>
      </c>
      <c r="D1333">
        <v>-44.3</v>
      </c>
    </row>
    <row r="1334" spans="1:4" x14ac:dyDescent="0.3">
      <c r="A1334">
        <v>30618</v>
      </c>
      <c r="B1334">
        <v>437</v>
      </c>
      <c r="C1334">
        <v>-4.5</v>
      </c>
      <c r="D1334">
        <v>-41.3</v>
      </c>
    </row>
    <row r="1335" spans="1:4" x14ac:dyDescent="0.3">
      <c r="A1335">
        <v>30619</v>
      </c>
      <c r="B1335">
        <v>437</v>
      </c>
      <c r="C1335">
        <v>-4.5</v>
      </c>
      <c r="D1335">
        <v>-38.299999999999997</v>
      </c>
    </row>
    <row r="1336" spans="1:4" x14ac:dyDescent="0.3">
      <c r="A1336">
        <v>30620</v>
      </c>
      <c r="B1336">
        <v>437</v>
      </c>
      <c r="C1336">
        <v>-4.5</v>
      </c>
      <c r="D1336">
        <v>-35.299999999999997</v>
      </c>
    </row>
    <row r="1337" spans="1:4" x14ac:dyDescent="0.3">
      <c r="A1337">
        <v>30621</v>
      </c>
      <c r="B1337">
        <v>437</v>
      </c>
      <c r="C1337">
        <v>-4.5</v>
      </c>
      <c r="D1337">
        <v>-32.299999999999997</v>
      </c>
    </row>
    <row r="1338" spans="1:4" x14ac:dyDescent="0.3">
      <c r="A1338">
        <v>30622</v>
      </c>
      <c r="B1338">
        <v>437</v>
      </c>
      <c r="C1338">
        <v>-4.5</v>
      </c>
      <c r="D1338">
        <v>-29.3</v>
      </c>
    </row>
    <row r="1339" spans="1:4" x14ac:dyDescent="0.3">
      <c r="A1339">
        <v>30623</v>
      </c>
      <c r="B1339">
        <v>437</v>
      </c>
      <c r="C1339">
        <v>-4.5</v>
      </c>
      <c r="D1339">
        <v>-26.3</v>
      </c>
    </row>
    <row r="1340" spans="1:4" x14ac:dyDescent="0.3">
      <c r="A1340">
        <v>30624</v>
      </c>
      <c r="B1340">
        <v>437</v>
      </c>
      <c r="C1340">
        <v>-4.5</v>
      </c>
      <c r="D1340">
        <v>-23.3</v>
      </c>
    </row>
    <row r="1341" spans="1:4" x14ac:dyDescent="0.3">
      <c r="A1341">
        <v>30625</v>
      </c>
      <c r="B1341">
        <v>437</v>
      </c>
      <c r="C1341">
        <v>-4.5</v>
      </c>
      <c r="D1341">
        <v>-20.3</v>
      </c>
    </row>
    <row r="1342" spans="1:4" x14ac:dyDescent="0.3">
      <c r="A1342">
        <v>30626</v>
      </c>
      <c r="B1342">
        <v>437</v>
      </c>
      <c r="C1342">
        <v>-4.5</v>
      </c>
      <c r="D1342">
        <v>-17.3</v>
      </c>
    </row>
    <row r="1343" spans="1:4" x14ac:dyDescent="0.3">
      <c r="A1343">
        <v>30627</v>
      </c>
      <c r="B1343">
        <v>437</v>
      </c>
      <c r="C1343">
        <v>-4.5</v>
      </c>
      <c r="D1343">
        <v>-14.3</v>
      </c>
    </row>
    <row r="1344" spans="1:4" x14ac:dyDescent="0.3">
      <c r="A1344">
        <v>30628</v>
      </c>
      <c r="B1344">
        <v>437</v>
      </c>
      <c r="C1344">
        <v>-4.5</v>
      </c>
      <c r="D1344">
        <v>-12.3</v>
      </c>
    </row>
    <row r="1345" spans="1:4" x14ac:dyDescent="0.3">
      <c r="A1345">
        <v>30629</v>
      </c>
      <c r="B1345">
        <v>437</v>
      </c>
      <c r="C1345">
        <v>-4.5</v>
      </c>
      <c r="D1345">
        <v>-9.85</v>
      </c>
    </row>
    <row r="1346" spans="1:4" x14ac:dyDescent="0.3">
      <c r="A1346">
        <v>30630</v>
      </c>
      <c r="B1346">
        <v>437</v>
      </c>
      <c r="C1346">
        <v>-4.5</v>
      </c>
      <c r="D1346">
        <v>-7.4</v>
      </c>
    </row>
    <row r="1347" spans="1:4" x14ac:dyDescent="0.3">
      <c r="A1347">
        <v>30631</v>
      </c>
      <c r="B1347">
        <v>437</v>
      </c>
      <c r="C1347">
        <v>-4.5</v>
      </c>
      <c r="D1347">
        <v>-4.95</v>
      </c>
    </row>
    <row r="1348" spans="1:4" x14ac:dyDescent="0.3">
      <c r="A1348">
        <v>30701</v>
      </c>
      <c r="B1348">
        <v>437</v>
      </c>
      <c r="C1348">
        <v>4.5</v>
      </c>
      <c r="D1348">
        <v>-89.8</v>
      </c>
    </row>
    <row r="1349" spans="1:4" x14ac:dyDescent="0.3">
      <c r="A1349">
        <v>30702</v>
      </c>
      <c r="B1349">
        <v>437</v>
      </c>
      <c r="C1349">
        <v>4.5</v>
      </c>
      <c r="D1349">
        <v>-89.3</v>
      </c>
    </row>
    <row r="1350" spans="1:4" x14ac:dyDescent="0.3">
      <c r="A1350">
        <v>30703</v>
      </c>
      <c r="B1350">
        <v>437</v>
      </c>
      <c r="C1350">
        <v>4.5</v>
      </c>
      <c r="D1350">
        <v>-86.3</v>
      </c>
    </row>
    <row r="1351" spans="1:4" x14ac:dyDescent="0.3">
      <c r="A1351">
        <v>30704</v>
      </c>
      <c r="B1351">
        <v>437</v>
      </c>
      <c r="C1351">
        <v>4.5</v>
      </c>
      <c r="D1351">
        <v>-83.3</v>
      </c>
    </row>
    <row r="1352" spans="1:4" x14ac:dyDescent="0.3">
      <c r="A1352">
        <v>30705</v>
      </c>
      <c r="B1352">
        <v>437</v>
      </c>
      <c r="C1352">
        <v>4.5</v>
      </c>
      <c r="D1352">
        <v>-80.3</v>
      </c>
    </row>
    <row r="1353" spans="1:4" x14ac:dyDescent="0.3">
      <c r="A1353">
        <v>30706</v>
      </c>
      <c r="B1353">
        <v>437</v>
      </c>
      <c r="C1353">
        <v>4.5</v>
      </c>
      <c r="D1353">
        <v>-77.3</v>
      </c>
    </row>
    <row r="1354" spans="1:4" x14ac:dyDescent="0.3">
      <c r="A1354">
        <v>30707</v>
      </c>
      <c r="B1354">
        <v>437</v>
      </c>
      <c r="C1354">
        <v>4.5</v>
      </c>
      <c r="D1354">
        <v>-74.3</v>
      </c>
    </row>
    <row r="1355" spans="1:4" x14ac:dyDescent="0.3">
      <c r="A1355">
        <v>30708</v>
      </c>
      <c r="B1355">
        <v>437</v>
      </c>
      <c r="C1355">
        <v>4.5</v>
      </c>
      <c r="D1355">
        <v>-71.3</v>
      </c>
    </row>
    <row r="1356" spans="1:4" x14ac:dyDescent="0.3">
      <c r="A1356">
        <v>30709</v>
      </c>
      <c r="B1356">
        <v>437</v>
      </c>
      <c r="C1356">
        <v>4.5</v>
      </c>
      <c r="D1356">
        <v>-68.3</v>
      </c>
    </row>
    <row r="1357" spans="1:4" x14ac:dyDescent="0.3">
      <c r="A1357">
        <v>30710</v>
      </c>
      <c r="B1357">
        <v>437</v>
      </c>
      <c r="C1357">
        <v>4.5</v>
      </c>
      <c r="D1357">
        <v>-65.3</v>
      </c>
    </row>
    <row r="1358" spans="1:4" x14ac:dyDescent="0.3">
      <c r="A1358">
        <v>30711</v>
      </c>
      <c r="B1358">
        <v>437</v>
      </c>
      <c r="C1358">
        <v>4.5</v>
      </c>
      <c r="D1358">
        <v>-62.3</v>
      </c>
    </row>
    <row r="1359" spans="1:4" x14ac:dyDescent="0.3">
      <c r="A1359">
        <v>30712</v>
      </c>
      <c r="B1359">
        <v>437</v>
      </c>
      <c r="C1359">
        <v>4.5</v>
      </c>
      <c r="D1359">
        <v>-59.3</v>
      </c>
    </row>
    <row r="1360" spans="1:4" x14ac:dyDescent="0.3">
      <c r="A1360">
        <v>30713</v>
      </c>
      <c r="B1360">
        <v>437</v>
      </c>
      <c r="C1360">
        <v>4.5</v>
      </c>
      <c r="D1360">
        <v>-56.3</v>
      </c>
    </row>
    <row r="1361" spans="1:4" x14ac:dyDescent="0.3">
      <c r="A1361">
        <v>30714</v>
      </c>
      <c r="B1361">
        <v>437</v>
      </c>
      <c r="C1361">
        <v>4.5</v>
      </c>
      <c r="D1361">
        <v>-53.3</v>
      </c>
    </row>
    <row r="1362" spans="1:4" x14ac:dyDescent="0.3">
      <c r="A1362">
        <v>30715</v>
      </c>
      <c r="B1362">
        <v>437</v>
      </c>
      <c r="C1362">
        <v>4.5</v>
      </c>
      <c r="D1362">
        <v>-50.3</v>
      </c>
    </row>
    <row r="1363" spans="1:4" x14ac:dyDescent="0.3">
      <c r="A1363">
        <v>30716</v>
      </c>
      <c r="B1363">
        <v>437</v>
      </c>
      <c r="C1363">
        <v>4.5</v>
      </c>
      <c r="D1363">
        <v>-47.3</v>
      </c>
    </row>
    <row r="1364" spans="1:4" x14ac:dyDescent="0.3">
      <c r="A1364">
        <v>30717</v>
      </c>
      <c r="B1364">
        <v>437</v>
      </c>
      <c r="C1364">
        <v>4.5</v>
      </c>
      <c r="D1364">
        <v>-44.3</v>
      </c>
    </row>
    <row r="1365" spans="1:4" x14ac:dyDescent="0.3">
      <c r="A1365">
        <v>30718</v>
      </c>
      <c r="B1365">
        <v>437</v>
      </c>
      <c r="C1365">
        <v>4.5</v>
      </c>
      <c r="D1365">
        <v>-41.3</v>
      </c>
    </row>
    <row r="1366" spans="1:4" x14ac:dyDescent="0.3">
      <c r="A1366">
        <v>30719</v>
      </c>
      <c r="B1366">
        <v>437</v>
      </c>
      <c r="C1366">
        <v>4.5</v>
      </c>
      <c r="D1366">
        <v>-38.299999999999997</v>
      </c>
    </row>
    <row r="1367" spans="1:4" x14ac:dyDescent="0.3">
      <c r="A1367">
        <v>30720</v>
      </c>
      <c r="B1367">
        <v>437</v>
      </c>
      <c r="C1367">
        <v>4.5</v>
      </c>
      <c r="D1367">
        <v>-35.299999999999997</v>
      </c>
    </row>
    <row r="1368" spans="1:4" x14ac:dyDescent="0.3">
      <c r="A1368">
        <v>30721</v>
      </c>
      <c r="B1368">
        <v>437</v>
      </c>
      <c r="C1368">
        <v>4.5</v>
      </c>
      <c r="D1368">
        <v>-32.299999999999997</v>
      </c>
    </row>
    <row r="1369" spans="1:4" x14ac:dyDescent="0.3">
      <c r="A1369">
        <v>30722</v>
      </c>
      <c r="B1369">
        <v>437</v>
      </c>
      <c r="C1369">
        <v>4.5</v>
      </c>
      <c r="D1369">
        <v>-29.3</v>
      </c>
    </row>
    <row r="1370" spans="1:4" x14ac:dyDescent="0.3">
      <c r="A1370">
        <v>30723</v>
      </c>
      <c r="B1370">
        <v>437</v>
      </c>
      <c r="C1370">
        <v>4.5</v>
      </c>
      <c r="D1370">
        <v>-26.3</v>
      </c>
    </row>
    <row r="1371" spans="1:4" x14ac:dyDescent="0.3">
      <c r="A1371">
        <v>30724</v>
      </c>
      <c r="B1371">
        <v>437</v>
      </c>
      <c r="C1371">
        <v>4.5</v>
      </c>
      <c r="D1371">
        <v>-23.3</v>
      </c>
    </row>
    <row r="1372" spans="1:4" x14ac:dyDescent="0.3">
      <c r="A1372">
        <v>30725</v>
      </c>
      <c r="B1372">
        <v>437</v>
      </c>
      <c r="C1372">
        <v>4.5</v>
      </c>
      <c r="D1372">
        <v>-20.3</v>
      </c>
    </row>
    <row r="1373" spans="1:4" x14ac:dyDescent="0.3">
      <c r="A1373">
        <v>30726</v>
      </c>
      <c r="B1373">
        <v>437</v>
      </c>
      <c r="C1373">
        <v>4.5</v>
      </c>
      <c r="D1373">
        <v>-17.3</v>
      </c>
    </row>
    <row r="1374" spans="1:4" x14ac:dyDescent="0.3">
      <c r="A1374">
        <v>30727</v>
      </c>
      <c r="B1374">
        <v>437</v>
      </c>
      <c r="C1374">
        <v>4.5</v>
      </c>
      <c r="D1374">
        <v>-14.3</v>
      </c>
    </row>
    <row r="1375" spans="1:4" x14ac:dyDescent="0.3">
      <c r="A1375">
        <v>30728</v>
      </c>
      <c r="B1375">
        <v>437</v>
      </c>
      <c r="C1375">
        <v>4.5</v>
      </c>
      <c r="D1375">
        <v>-12.3</v>
      </c>
    </row>
    <row r="1376" spans="1:4" x14ac:dyDescent="0.3">
      <c r="A1376">
        <v>30729</v>
      </c>
      <c r="B1376">
        <v>437</v>
      </c>
      <c r="C1376">
        <v>4.5</v>
      </c>
      <c r="D1376">
        <v>-9.85</v>
      </c>
    </row>
    <row r="1377" spans="1:4" x14ac:dyDescent="0.3">
      <c r="A1377">
        <v>30730</v>
      </c>
      <c r="B1377">
        <v>437</v>
      </c>
      <c r="C1377">
        <v>4.5</v>
      </c>
      <c r="D1377">
        <v>-7.4</v>
      </c>
    </row>
    <row r="1378" spans="1:4" x14ac:dyDescent="0.3">
      <c r="A1378">
        <v>30731</v>
      </c>
      <c r="B1378">
        <v>437</v>
      </c>
      <c r="C1378">
        <v>4.5</v>
      </c>
      <c r="D1378">
        <v>-4.95</v>
      </c>
    </row>
    <row r="1379" spans="1:4" x14ac:dyDescent="0.3">
      <c r="A1379">
        <v>30801</v>
      </c>
      <c r="B1379">
        <v>437</v>
      </c>
      <c r="C1379">
        <v>13.5</v>
      </c>
      <c r="D1379">
        <v>-89.8</v>
      </c>
    </row>
    <row r="1380" spans="1:4" x14ac:dyDescent="0.3">
      <c r="A1380">
        <v>30802</v>
      </c>
      <c r="B1380">
        <v>437</v>
      </c>
      <c r="C1380">
        <v>13.5</v>
      </c>
      <c r="D1380">
        <v>-89.3</v>
      </c>
    </row>
    <row r="1381" spans="1:4" x14ac:dyDescent="0.3">
      <c r="A1381">
        <v>30803</v>
      </c>
      <c r="B1381">
        <v>437</v>
      </c>
      <c r="C1381">
        <v>13.5</v>
      </c>
      <c r="D1381">
        <v>-86.3</v>
      </c>
    </row>
    <row r="1382" spans="1:4" x14ac:dyDescent="0.3">
      <c r="A1382">
        <v>30804</v>
      </c>
      <c r="B1382">
        <v>437</v>
      </c>
      <c r="C1382">
        <v>13.5</v>
      </c>
      <c r="D1382">
        <v>-83.3</v>
      </c>
    </row>
    <row r="1383" spans="1:4" x14ac:dyDescent="0.3">
      <c r="A1383">
        <v>30805</v>
      </c>
      <c r="B1383">
        <v>437</v>
      </c>
      <c r="C1383">
        <v>13.5</v>
      </c>
      <c r="D1383">
        <v>-80.3</v>
      </c>
    </row>
    <row r="1384" spans="1:4" x14ac:dyDescent="0.3">
      <c r="A1384">
        <v>30806</v>
      </c>
      <c r="B1384">
        <v>437</v>
      </c>
      <c r="C1384">
        <v>13.5</v>
      </c>
      <c r="D1384">
        <v>-77.3</v>
      </c>
    </row>
    <row r="1385" spans="1:4" x14ac:dyDescent="0.3">
      <c r="A1385">
        <v>30807</v>
      </c>
      <c r="B1385">
        <v>437</v>
      </c>
      <c r="C1385">
        <v>13.5</v>
      </c>
      <c r="D1385">
        <v>-74.3</v>
      </c>
    </row>
    <row r="1386" spans="1:4" x14ac:dyDescent="0.3">
      <c r="A1386">
        <v>30808</v>
      </c>
      <c r="B1386">
        <v>437</v>
      </c>
      <c r="C1386">
        <v>13.5</v>
      </c>
      <c r="D1386">
        <v>-71.3</v>
      </c>
    </row>
    <row r="1387" spans="1:4" x14ac:dyDescent="0.3">
      <c r="A1387">
        <v>30809</v>
      </c>
      <c r="B1387">
        <v>437</v>
      </c>
      <c r="C1387">
        <v>13.5</v>
      </c>
      <c r="D1387">
        <v>-68.3</v>
      </c>
    </row>
    <row r="1388" spans="1:4" x14ac:dyDescent="0.3">
      <c r="A1388">
        <v>30810</v>
      </c>
      <c r="B1388">
        <v>437</v>
      </c>
      <c r="C1388">
        <v>13.5</v>
      </c>
      <c r="D1388">
        <v>-65.3</v>
      </c>
    </row>
    <row r="1389" spans="1:4" x14ac:dyDescent="0.3">
      <c r="A1389">
        <v>30811</v>
      </c>
      <c r="B1389">
        <v>437</v>
      </c>
      <c r="C1389">
        <v>13.5</v>
      </c>
      <c r="D1389">
        <v>-62.3</v>
      </c>
    </row>
    <row r="1390" spans="1:4" x14ac:dyDescent="0.3">
      <c r="A1390">
        <v>30812</v>
      </c>
      <c r="B1390">
        <v>437</v>
      </c>
      <c r="C1390">
        <v>13.5</v>
      </c>
      <c r="D1390">
        <v>-59.3</v>
      </c>
    </row>
    <row r="1391" spans="1:4" x14ac:dyDescent="0.3">
      <c r="A1391">
        <v>30813</v>
      </c>
      <c r="B1391">
        <v>437</v>
      </c>
      <c r="C1391">
        <v>13.5</v>
      </c>
      <c r="D1391">
        <v>-56.3</v>
      </c>
    </row>
    <row r="1392" spans="1:4" x14ac:dyDescent="0.3">
      <c r="A1392">
        <v>30814</v>
      </c>
      <c r="B1392">
        <v>437</v>
      </c>
      <c r="C1392">
        <v>13.5</v>
      </c>
      <c r="D1392">
        <v>-53.3</v>
      </c>
    </row>
    <row r="1393" spans="1:4" x14ac:dyDescent="0.3">
      <c r="A1393">
        <v>30815</v>
      </c>
      <c r="B1393">
        <v>437</v>
      </c>
      <c r="C1393">
        <v>13.5</v>
      </c>
      <c r="D1393">
        <v>-50.3</v>
      </c>
    </row>
    <row r="1394" spans="1:4" x14ac:dyDescent="0.3">
      <c r="A1394">
        <v>30816</v>
      </c>
      <c r="B1394">
        <v>437</v>
      </c>
      <c r="C1394">
        <v>13.5</v>
      </c>
      <c r="D1394">
        <v>-47.3</v>
      </c>
    </row>
    <row r="1395" spans="1:4" x14ac:dyDescent="0.3">
      <c r="A1395">
        <v>30817</v>
      </c>
      <c r="B1395">
        <v>437</v>
      </c>
      <c r="C1395">
        <v>13.5</v>
      </c>
      <c r="D1395">
        <v>-44.3</v>
      </c>
    </row>
    <row r="1396" spans="1:4" x14ac:dyDescent="0.3">
      <c r="A1396">
        <v>30818</v>
      </c>
      <c r="B1396">
        <v>437</v>
      </c>
      <c r="C1396">
        <v>13.5</v>
      </c>
      <c r="D1396">
        <v>-41.3</v>
      </c>
    </row>
    <row r="1397" spans="1:4" x14ac:dyDescent="0.3">
      <c r="A1397">
        <v>30819</v>
      </c>
      <c r="B1397">
        <v>437</v>
      </c>
      <c r="C1397">
        <v>13.5</v>
      </c>
      <c r="D1397">
        <v>-38.299999999999997</v>
      </c>
    </row>
    <row r="1398" spans="1:4" x14ac:dyDescent="0.3">
      <c r="A1398">
        <v>30820</v>
      </c>
      <c r="B1398">
        <v>437</v>
      </c>
      <c r="C1398">
        <v>13.5</v>
      </c>
      <c r="D1398">
        <v>-35.299999999999997</v>
      </c>
    </row>
    <row r="1399" spans="1:4" x14ac:dyDescent="0.3">
      <c r="A1399">
        <v>30821</v>
      </c>
      <c r="B1399">
        <v>437</v>
      </c>
      <c r="C1399">
        <v>13.5</v>
      </c>
      <c r="D1399">
        <v>-32.299999999999997</v>
      </c>
    </row>
    <row r="1400" spans="1:4" x14ac:dyDescent="0.3">
      <c r="A1400">
        <v>30822</v>
      </c>
      <c r="B1400">
        <v>437</v>
      </c>
      <c r="C1400">
        <v>13.5</v>
      </c>
      <c r="D1400">
        <v>-29.3</v>
      </c>
    </row>
    <row r="1401" spans="1:4" x14ac:dyDescent="0.3">
      <c r="A1401">
        <v>30823</v>
      </c>
      <c r="B1401">
        <v>437</v>
      </c>
      <c r="C1401">
        <v>13.5</v>
      </c>
      <c r="D1401">
        <v>-26.3</v>
      </c>
    </row>
    <row r="1402" spans="1:4" x14ac:dyDescent="0.3">
      <c r="A1402">
        <v>30824</v>
      </c>
      <c r="B1402">
        <v>437</v>
      </c>
      <c r="C1402">
        <v>13.5</v>
      </c>
      <c r="D1402">
        <v>-23.3</v>
      </c>
    </row>
    <row r="1403" spans="1:4" x14ac:dyDescent="0.3">
      <c r="A1403">
        <v>30825</v>
      </c>
      <c r="B1403">
        <v>437</v>
      </c>
      <c r="C1403">
        <v>13.5</v>
      </c>
      <c r="D1403">
        <v>-20.3</v>
      </c>
    </row>
    <row r="1404" spans="1:4" x14ac:dyDescent="0.3">
      <c r="A1404">
        <v>30826</v>
      </c>
      <c r="B1404">
        <v>437</v>
      </c>
      <c r="C1404">
        <v>13.5</v>
      </c>
      <c r="D1404">
        <v>-17.3</v>
      </c>
    </row>
    <row r="1405" spans="1:4" x14ac:dyDescent="0.3">
      <c r="A1405">
        <v>30827</v>
      </c>
      <c r="B1405">
        <v>437</v>
      </c>
      <c r="C1405">
        <v>13.5</v>
      </c>
      <c r="D1405">
        <v>-14.3</v>
      </c>
    </row>
    <row r="1406" spans="1:4" x14ac:dyDescent="0.3">
      <c r="A1406">
        <v>30828</v>
      </c>
      <c r="B1406">
        <v>437</v>
      </c>
      <c r="C1406">
        <v>13.5</v>
      </c>
      <c r="D1406">
        <v>-12.3</v>
      </c>
    </row>
    <row r="1407" spans="1:4" x14ac:dyDescent="0.3">
      <c r="A1407">
        <v>30829</v>
      </c>
      <c r="B1407">
        <v>437</v>
      </c>
      <c r="C1407">
        <v>13.5</v>
      </c>
      <c r="D1407">
        <v>-9.85</v>
      </c>
    </row>
    <row r="1408" spans="1:4" x14ac:dyDescent="0.3">
      <c r="A1408">
        <v>30830</v>
      </c>
      <c r="B1408">
        <v>437</v>
      </c>
      <c r="C1408">
        <v>13.5</v>
      </c>
      <c r="D1408">
        <v>-7.4</v>
      </c>
    </row>
    <row r="1409" spans="1:4" x14ac:dyDescent="0.3">
      <c r="A1409">
        <v>30831</v>
      </c>
      <c r="B1409">
        <v>437</v>
      </c>
      <c r="C1409">
        <v>13.5</v>
      </c>
      <c r="D1409">
        <v>-4.95</v>
      </c>
    </row>
    <row r="1410" spans="1:4" x14ac:dyDescent="0.3">
      <c r="A1410">
        <v>30901</v>
      </c>
      <c r="B1410">
        <v>446</v>
      </c>
      <c r="C1410">
        <v>-13.5</v>
      </c>
      <c r="D1410">
        <v>-89.8</v>
      </c>
    </row>
    <row r="1411" spans="1:4" x14ac:dyDescent="0.3">
      <c r="A1411">
        <v>30902</v>
      </c>
      <c r="B1411">
        <v>446</v>
      </c>
      <c r="C1411">
        <v>-13.5</v>
      </c>
      <c r="D1411">
        <v>-89.3</v>
      </c>
    </row>
    <row r="1412" spans="1:4" x14ac:dyDescent="0.3">
      <c r="A1412">
        <v>30903</v>
      </c>
      <c r="B1412">
        <v>446</v>
      </c>
      <c r="C1412">
        <v>-13.5</v>
      </c>
      <c r="D1412">
        <v>-86.3</v>
      </c>
    </row>
    <row r="1413" spans="1:4" x14ac:dyDescent="0.3">
      <c r="A1413">
        <v>30904</v>
      </c>
      <c r="B1413">
        <v>446</v>
      </c>
      <c r="C1413">
        <v>-13.5</v>
      </c>
      <c r="D1413">
        <v>-83.3</v>
      </c>
    </row>
    <row r="1414" spans="1:4" x14ac:dyDescent="0.3">
      <c r="A1414">
        <v>30905</v>
      </c>
      <c r="B1414">
        <v>446</v>
      </c>
      <c r="C1414">
        <v>-13.5</v>
      </c>
      <c r="D1414">
        <v>-80.3</v>
      </c>
    </row>
    <row r="1415" spans="1:4" x14ac:dyDescent="0.3">
      <c r="A1415">
        <v>30906</v>
      </c>
      <c r="B1415">
        <v>446</v>
      </c>
      <c r="C1415">
        <v>-13.5</v>
      </c>
      <c r="D1415">
        <v>-77.3</v>
      </c>
    </row>
    <row r="1416" spans="1:4" x14ac:dyDescent="0.3">
      <c r="A1416">
        <v>30907</v>
      </c>
      <c r="B1416">
        <v>446</v>
      </c>
      <c r="C1416">
        <v>-13.5</v>
      </c>
      <c r="D1416">
        <v>-74.3</v>
      </c>
    </row>
    <row r="1417" spans="1:4" x14ac:dyDescent="0.3">
      <c r="A1417">
        <v>30908</v>
      </c>
      <c r="B1417">
        <v>446</v>
      </c>
      <c r="C1417">
        <v>-13.5</v>
      </c>
      <c r="D1417">
        <v>-71.3</v>
      </c>
    </row>
    <row r="1418" spans="1:4" x14ac:dyDescent="0.3">
      <c r="A1418">
        <v>30909</v>
      </c>
      <c r="B1418">
        <v>446</v>
      </c>
      <c r="C1418">
        <v>-13.5</v>
      </c>
      <c r="D1418">
        <v>-68.3</v>
      </c>
    </row>
    <row r="1419" spans="1:4" x14ac:dyDescent="0.3">
      <c r="A1419">
        <v>30910</v>
      </c>
      <c r="B1419">
        <v>446</v>
      </c>
      <c r="C1419">
        <v>-13.5</v>
      </c>
      <c r="D1419">
        <v>-65.3</v>
      </c>
    </row>
    <row r="1420" spans="1:4" x14ac:dyDescent="0.3">
      <c r="A1420">
        <v>30911</v>
      </c>
      <c r="B1420">
        <v>446</v>
      </c>
      <c r="C1420">
        <v>-13.5</v>
      </c>
      <c r="D1420">
        <v>-62.3</v>
      </c>
    </row>
    <row r="1421" spans="1:4" x14ac:dyDescent="0.3">
      <c r="A1421">
        <v>30912</v>
      </c>
      <c r="B1421">
        <v>446</v>
      </c>
      <c r="C1421">
        <v>-13.5</v>
      </c>
      <c r="D1421">
        <v>-59.3</v>
      </c>
    </row>
    <row r="1422" spans="1:4" x14ac:dyDescent="0.3">
      <c r="A1422">
        <v>30913</v>
      </c>
      <c r="B1422">
        <v>446</v>
      </c>
      <c r="C1422">
        <v>-13.5</v>
      </c>
      <c r="D1422">
        <v>-56.3</v>
      </c>
    </row>
    <row r="1423" spans="1:4" x14ac:dyDescent="0.3">
      <c r="A1423">
        <v>30914</v>
      </c>
      <c r="B1423">
        <v>446</v>
      </c>
      <c r="C1423">
        <v>-13.5</v>
      </c>
      <c r="D1423">
        <v>-53.3</v>
      </c>
    </row>
    <row r="1424" spans="1:4" x14ac:dyDescent="0.3">
      <c r="A1424">
        <v>30915</v>
      </c>
      <c r="B1424">
        <v>446</v>
      </c>
      <c r="C1424">
        <v>-13.5</v>
      </c>
      <c r="D1424">
        <v>-50.3</v>
      </c>
    </row>
    <row r="1425" spans="1:4" x14ac:dyDescent="0.3">
      <c r="A1425">
        <v>30916</v>
      </c>
      <c r="B1425">
        <v>446</v>
      </c>
      <c r="C1425">
        <v>-13.5</v>
      </c>
      <c r="D1425">
        <v>-47.3</v>
      </c>
    </row>
    <row r="1426" spans="1:4" x14ac:dyDescent="0.3">
      <c r="A1426">
        <v>30917</v>
      </c>
      <c r="B1426">
        <v>446</v>
      </c>
      <c r="C1426">
        <v>-13.5</v>
      </c>
      <c r="D1426">
        <v>-44.3</v>
      </c>
    </row>
    <row r="1427" spans="1:4" x14ac:dyDescent="0.3">
      <c r="A1427">
        <v>30918</v>
      </c>
      <c r="B1427">
        <v>446</v>
      </c>
      <c r="C1427">
        <v>-13.5</v>
      </c>
      <c r="D1427">
        <v>-41.3</v>
      </c>
    </row>
    <row r="1428" spans="1:4" x14ac:dyDescent="0.3">
      <c r="A1428">
        <v>30919</v>
      </c>
      <c r="B1428">
        <v>446</v>
      </c>
      <c r="C1428">
        <v>-13.5</v>
      </c>
      <c r="D1428">
        <v>-38.299999999999997</v>
      </c>
    </row>
    <row r="1429" spans="1:4" x14ac:dyDescent="0.3">
      <c r="A1429">
        <v>30920</v>
      </c>
      <c r="B1429">
        <v>446</v>
      </c>
      <c r="C1429">
        <v>-13.5</v>
      </c>
      <c r="D1429">
        <v>-35.299999999999997</v>
      </c>
    </row>
    <row r="1430" spans="1:4" x14ac:dyDescent="0.3">
      <c r="A1430">
        <v>30921</v>
      </c>
      <c r="B1430">
        <v>446</v>
      </c>
      <c r="C1430">
        <v>-13.5</v>
      </c>
      <c r="D1430">
        <v>-32.299999999999997</v>
      </c>
    </row>
    <row r="1431" spans="1:4" x14ac:dyDescent="0.3">
      <c r="A1431">
        <v>30922</v>
      </c>
      <c r="B1431">
        <v>446</v>
      </c>
      <c r="C1431">
        <v>-13.5</v>
      </c>
      <c r="D1431">
        <v>-29.3</v>
      </c>
    </row>
    <row r="1432" spans="1:4" x14ac:dyDescent="0.3">
      <c r="A1432">
        <v>30923</v>
      </c>
      <c r="B1432">
        <v>446</v>
      </c>
      <c r="C1432">
        <v>-13.5</v>
      </c>
      <c r="D1432">
        <v>-26.3</v>
      </c>
    </row>
    <row r="1433" spans="1:4" x14ac:dyDescent="0.3">
      <c r="A1433">
        <v>30924</v>
      </c>
      <c r="B1433">
        <v>446</v>
      </c>
      <c r="C1433">
        <v>-13.5</v>
      </c>
      <c r="D1433">
        <v>-23.3</v>
      </c>
    </row>
    <row r="1434" spans="1:4" x14ac:dyDescent="0.3">
      <c r="A1434">
        <v>30925</v>
      </c>
      <c r="B1434">
        <v>446</v>
      </c>
      <c r="C1434">
        <v>-13.5</v>
      </c>
      <c r="D1434">
        <v>-20.3</v>
      </c>
    </row>
    <row r="1435" spans="1:4" x14ac:dyDescent="0.3">
      <c r="A1435">
        <v>30926</v>
      </c>
      <c r="B1435">
        <v>446</v>
      </c>
      <c r="C1435">
        <v>-13.5</v>
      </c>
      <c r="D1435">
        <v>-17.3</v>
      </c>
    </row>
    <row r="1436" spans="1:4" x14ac:dyDescent="0.3">
      <c r="A1436">
        <v>30927</v>
      </c>
      <c r="B1436">
        <v>446</v>
      </c>
      <c r="C1436">
        <v>-13.5</v>
      </c>
      <c r="D1436">
        <v>-14.3</v>
      </c>
    </row>
    <row r="1437" spans="1:4" x14ac:dyDescent="0.3">
      <c r="A1437">
        <v>30928</v>
      </c>
      <c r="B1437">
        <v>446</v>
      </c>
      <c r="C1437">
        <v>-13.5</v>
      </c>
      <c r="D1437">
        <v>-12.3</v>
      </c>
    </row>
    <row r="1438" spans="1:4" x14ac:dyDescent="0.3">
      <c r="A1438">
        <v>30929</v>
      </c>
      <c r="B1438">
        <v>446</v>
      </c>
      <c r="C1438">
        <v>-13.5</v>
      </c>
      <c r="D1438">
        <v>-9.85</v>
      </c>
    </row>
    <row r="1439" spans="1:4" x14ac:dyDescent="0.3">
      <c r="A1439">
        <v>30930</v>
      </c>
      <c r="B1439">
        <v>446</v>
      </c>
      <c r="C1439">
        <v>-13.5</v>
      </c>
      <c r="D1439">
        <v>-7.4</v>
      </c>
    </row>
    <row r="1440" spans="1:4" x14ac:dyDescent="0.3">
      <c r="A1440">
        <v>30931</v>
      </c>
      <c r="B1440">
        <v>446</v>
      </c>
      <c r="C1440">
        <v>-13.5</v>
      </c>
      <c r="D1440">
        <v>-4.95</v>
      </c>
    </row>
    <row r="1441" spans="1:4" x14ac:dyDescent="0.3">
      <c r="A1441">
        <v>31001</v>
      </c>
      <c r="B1441">
        <v>446</v>
      </c>
      <c r="C1441">
        <v>-4.5</v>
      </c>
      <c r="D1441">
        <v>-89.8</v>
      </c>
    </row>
    <row r="1442" spans="1:4" x14ac:dyDescent="0.3">
      <c r="A1442">
        <v>31002</v>
      </c>
      <c r="B1442">
        <v>446</v>
      </c>
      <c r="C1442">
        <v>-4.5</v>
      </c>
      <c r="D1442">
        <v>-89.3</v>
      </c>
    </row>
    <row r="1443" spans="1:4" x14ac:dyDescent="0.3">
      <c r="A1443">
        <v>31003</v>
      </c>
      <c r="B1443">
        <v>446</v>
      </c>
      <c r="C1443">
        <v>-4.5</v>
      </c>
      <c r="D1443">
        <v>-86.3</v>
      </c>
    </row>
    <row r="1444" spans="1:4" x14ac:dyDescent="0.3">
      <c r="A1444">
        <v>31004</v>
      </c>
      <c r="B1444">
        <v>446</v>
      </c>
      <c r="C1444">
        <v>-4.5</v>
      </c>
      <c r="D1444">
        <v>-83.3</v>
      </c>
    </row>
    <row r="1445" spans="1:4" x14ac:dyDescent="0.3">
      <c r="A1445">
        <v>31005</v>
      </c>
      <c r="B1445">
        <v>446</v>
      </c>
      <c r="C1445">
        <v>-4.5</v>
      </c>
      <c r="D1445">
        <v>-80.3</v>
      </c>
    </row>
    <row r="1446" spans="1:4" x14ac:dyDescent="0.3">
      <c r="A1446">
        <v>31006</v>
      </c>
      <c r="B1446">
        <v>446</v>
      </c>
      <c r="C1446">
        <v>-4.5</v>
      </c>
      <c r="D1446">
        <v>-77.3</v>
      </c>
    </row>
    <row r="1447" spans="1:4" x14ac:dyDescent="0.3">
      <c r="A1447">
        <v>31007</v>
      </c>
      <c r="B1447">
        <v>446</v>
      </c>
      <c r="C1447">
        <v>-4.5</v>
      </c>
      <c r="D1447">
        <v>-74.3</v>
      </c>
    </row>
    <row r="1448" spans="1:4" x14ac:dyDescent="0.3">
      <c r="A1448">
        <v>31008</v>
      </c>
      <c r="B1448">
        <v>446</v>
      </c>
      <c r="C1448">
        <v>-4.5</v>
      </c>
      <c r="D1448">
        <v>-71.3</v>
      </c>
    </row>
    <row r="1449" spans="1:4" x14ac:dyDescent="0.3">
      <c r="A1449">
        <v>31009</v>
      </c>
      <c r="B1449">
        <v>446</v>
      </c>
      <c r="C1449">
        <v>-4.5</v>
      </c>
      <c r="D1449">
        <v>-68.3</v>
      </c>
    </row>
    <row r="1450" spans="1:4" x14ac:dyDescent="0.3">
      <c r="A1450">
        <v>31010</v>
      </c>
      <c r="B1450">
        <v>446</v>
      </c>
      <c r="C1450">
        <v>-4.5</v>
      </c>
      <c r="D1450">
        <v>-65.3</v>
      </c>
    </row>
    <row r="1451" spans="1:4" x14ac:dyDescent="0.3">
      <c r="A1451">
        <v>31011</v>
      </c>
      <c r="B1451">
        <v>446</v>
      </c>
      <c r="C1451">
        <v>-4.5</v>
      </c>
      <c r="D1451">
        <v>-62.3</v>
      </c>
    </row>
    <row r="1452" spans="1:4" x14ac:dyDescent="0.3">
      <c r="A1452">
        <v>31012</v>
      </c>
      <c r="B1452">
        <v>446</v>
      </c>
      <c r="C1452">
        <v>-4.5</v>
      </c>
      <c r="D1452">
        <v>-59.3</v>
      </c>
    </row>
    <row r="1453" spans="1:4" x14ac:dyDescent="0.3">
      <c r="A1453">
        <v>31013</v>
      </c>
      <c r="B1453">
        <v>446</v>
      </c>
      <c r="C1453">
        <v>-4.5</v>
      </c>
      <c r="D1453">
        <v>-56.3</v>
      </c>
    </row>
    <row r="1454" spans="1:4" x14ac:dyDescent="0.3">
      <c r="A1454">
        <v>31014</v>
      </c>
      <c r="B1454">
        <v>446</v>
      </c>
      <c r="C1454">
        <v>-4.5</v>
      </c>
      <c r="D1454">
        <v>-53.3</v>
      </c>
    </row>
    <row r="1455" spans="1:4" x14ac:dyDescent="0.3">
      <c r="A1455">
        <v>31015</v>
      </c>
      <c r="B1455">
        <v>446</v>
      </c>
      <c r="C1455">
        <v>-4.5</v>
      </c>
      <c r="D1455">
        <v>-50.3</v>
      </c>
    </row>
    <row r="1456" spans="1:4" x14ac:dyDescent="0.3">
      <c r="A1456">
        <v>31016</v>
      </c>
      <c r="B1456">
        <v>446</v>
      </c>
      <c r="C1456">
        <v>-4.5</v>
      </c>
      <c r="D1456">
        <v>-47.3</v>
      </c>
    </row>
    <row r="1457" spans="1:4" x14ac:dyDescent="0.3">
      <c r="A1457">
        <v>31017</v>
      </c>
      <c r="B1457">
        <v>446</v>
      </c>
      <c r="C1457">
        <v>-4.5</v>
      </c>
      <c r="D1457">
        <v>-44.3</v>
      </c>
    </row>
    <row r="1458" spans="1:4" x14ac:dyDescent="0.3">
      <c r="A1458">
        <v>31018</v>
      </c>
      <c r="B1458">
        <v>446</v>
      </c>
      <c r="C1458">
        <v>-4.5</v>
      </c>
      <c r="D1458">
        <v>-41.3</v>
      </c>
    </row>
    <row r="1459" spans="1:4" x14ac:dyDescent="0.3">
      <c r="A1459">
        <v>31019</v>
      </c>
      <c r="B1459">
        <v>446</v>
      </c>
      <c r="C1459">
        <v>-4.5</v>
      </c>
      <c r="D1459">
        <v>-38.299999999999997</v>
      </c>
    </row>
    <row r="1460" spans="1:4" x14ac:dyDescent="0.3">
      <c r="A1460">
        <v>31020</v>
      </c>
      <c r="B1460">
        <v>446</v>
      </c>
      <c r="C1460">
        <v>-4.5</v>
      </c>
      <c r="D1460">
        <v>-35.299999999999997</v>
      </c>
    </row>
    <row r="1461" spans="1:4" x14ac:dyDescent="0.3">
      <c r="A1461">
        <v>31021</v>
      </c>
      <c r="B1461">
        <v>446</v>
      </c>
      <c r="C1461">
        <v>-4.5</v>
      </c>
      <c r="D1461">
        <v>-32.299999999999997</v>
      </c>
    </row>
    <row r="1462" spans="1:4" x14ac:dyDescent="0.3">
      <c r="A1462">
        <v>31022</v>
      </c>
      <c r="B1462">
        <v>446</v>
      </c>
      <c r="C1462">
        <v>-4.5</v>
      </c>
      <c r="D1462">
        <v>-29.3</v>
      </c>
    </row>
    <row r="1463" spans="1:4" x14ac:dyDescent="0.3">
      <c r="A1463">
        <v>31023</v>
      </c>
      <c r="B1463">
        <v>446</v>
      </c>
      <c r="C1463">
        <v>-4.5</v>
      </c>
      <c r="D1463">
        <v>-26.3</v>
      </c>
    </row>
    <row r="1464" spans="1:4" x14ac:dyDescent="0.3">
      <c r="A1464">
        <v>31024</v>
      </c>
      <c r="B1464">
        <v>446</v>
      </c>
      <c r="C1464">
        <v>-4.5</v>
      </c>
      <c r="D1464">
        <v>-23.3</v>
      </c>
    </row>
    <row r="1465" spans="1:4" x14ac:dyDescent="0.3">
      <c r="A1465">
        <v>31025</v>
      </c>
      <c r="B1465">
        <v>446</v>
      </c>
      <c r="C1465">
        <v>-4.5</v>
      </c>
      <c r="D1465">
        <v>-20.3</v>
      </c>
    </row>
    <row r="1466" spans="1:4" x14ac:dyDescent="0.3">
      <c r="A1466">
        <v>31026</v>
      </c>
      <c r="B1466">
        <v>446</v>
      </c>
      <c r="C1466">
        <v>-4.5</v>
      </c>
      <c r="D1466">
        <v>-17.3</v>
      </c>
    </row>
    <row r="1467" spans="1:4" x14ac:dyDescent="0.3">
      <c r="A1467">
        <v>31027</v>
      </c>
      <c r="B1467">
        <v>446</v>
      </c>
      <c r="C1467">
        <v>-4.5</v>
      </c>
      <c r="D1467">
        <v>-14.3</v>
      </c>
    </row>
    <row r="1468" spans="1:4" x14ac:dyDescent="0.3">
      <c r="A1468">
        <v>31028</v>
      </c>
      <c r="B1468">
        <v>446</v>
      </c>
      <c r="C1468">
        <v>-4.5</v>
      </c>
      <c r="D1468">
        <v>-12.3</v>
      </c>
    </row>
    <row r="1469" spans="1:4" x14ac:dyDescent="0.3">
      <c r="A1469">
        <v>31029</v>
      </c>
      <c r="B1469">
        <v>446</v>
      </c>
      <c r="C1469">
        <v>-4.5</v>
      </c>
      <c r="D1469">
        <v>-9.85</v>
      </c>
    </row>
    <row r="1470" spans="1:4" x14ac:dyDescent="0.3">
      <c r="A1470">
        <v>31030</v>
      </c>
      <c r="B1470">
        <v>446</v>
      </c>
      <c r="C1470">
        <v>-4.5</v>
      </c>
      <c r="D1470">
        <v>-7.4</v>
      </c>
    </row>
    <row r="1471" spans="1:4" x14ac:dyDescent="0.3">
      <c r="A1471">
        <v>31031</v>
      </c>
      <c r="B1471">
        <v>446</v>
      </c>
      <c r="C1471">
        <v>-4.5</v>
      </c>
      <c r="D1471">
        <v>-4.95</v>
      </c>
    </row>
    <row r="1472" spans="1:4" x14ac:dyDescent="0.3">
      <c r="A1472">
        <v>31101</v>
      </c>
      <c r="B1472">
        <v>446</v>
      </c>
      <c r="C1472">
        <v>4.5</v>
      </c>
      <c r="D1472">
        <v>-89.8</v>
      </c>
    </row>
    <row r="1473" spans="1:4" x14ac:dyDescent="0.3">
      <c r="A1473">
        <v>31102</v>
      </c>
      <c r="B1473">
        <v>446</v>
      </c>
      <c r="C1473">
        <v>4.5</v>
      </c>
      <c r="D1473">
        <v>-89.3</v>
      </c>
    </row>
    <row r="1474" spans="1:4" x14ac:dyDescent="0.3">
      <c r="A1474">
        <v>31103</v>
      </c>
      <c r="B1474">
        <v>446</v>
      </c>
      <c r="C1474">
        <v>4.5</v>
      </c>
      <c r="D1474">
        <v>-86.3</v>
      </c>
    </row>
    <row r="1475" spans="1:4" x14ac:dyDescent="0.3">
      <c r="A1475">
        <v>31104</v>
      </c>
      <c r="B1475">
        <v>446</v>
      </c>
      <c r="C1475">
        <v>4.5</v>
      </c>
      <c r="D1475">
        <v>-83.3</v>
      </c>
    </row>
    <row r="1476" spans="1:4" x14ac:dyDescent="0.3">
      <c r="A1476">
        <v>31105</v>
      </c>
      <c r="B1476">
        <v>446</v>
      </c>
      <c r="C1476">
        <v>4.5</v>
      </c>
      <c r="D1476">
        <v>-80.3</v>
      </c>
    </row>
    <row r="1477" spans="1:4" x14ac:dyDescent="0.3">
      <c r="A1477">
        <v>31106</v>
      </c>
      <c r="B1477">
        <v>446</v>
      </c>
      <c r="C1477">
        <v>4.5</v>
      </c>
      <c r="D1477">
        <v>-77.3</v>
      </c>
    </row>
    <row r="1478" spans="1:4" x14ac:dyDescent="0.3">
      <c r="A1478">
        <v>31107</v>
      </c>
      <c r="B1478">
        <v>446</v>
      </c>
      <c r="C1478">
        <v>4.5</v>
      </c>
      <c r="D1478">
        <v>-74.3</v>
      </c>
    </row>
    <row r="1479" spans="1:4" x14ac:dyDescent="0.3">
      <c r="A1479">
        <v>31108</v>
      </c>
      <c r="B1479">
        <v>446</v>
      </c>
      <c r="C1479">
        <v>4.5</v>
      </c>
      <c r="D1479">
        <v>-71.3</v>
      </c>
    </row>
    <row r="1480" spans="1:4" x14ac:dyDescent="0.3">
      <c r="A1480">
        <v>31109</v>
      </c>
      <c r="B1480">
        <v>446</v>
      </c>
      <c r="C1480">
        <v>4.5</v>
      </c>
      <c r="D1480">
        <v>-68.3</v>
      </c>
    </row>
    <row r="1481" spans="1:4" x14ac:dyDescent="0.3">
      <c r="A1481">
        <v>31110</v>
      </c>
      <c r="B1481">
        <v>446</v>
      </c>
      <c r="C1481">
        <v>4.5</v>
      </c>
      <c r="D1481">
        <v>-65.3</v>
      </c>
    </row>
    <row r="1482" spans="1:4" x14ac:dyDescent="0.3">
      <c r="A1482">
        <v>31111</v>
      </c>
      <c r="B1482">
        <v>446</v>
      </c>
      <c r="C1482">
        <v>4.5</v>
      </c>
      <c r="D1482">
        <v>-62.3</v>
      </c>
    </row>
    <row r="1483" spans="1:4" x14ac:dyDescent="0.3">
      <c r="A1483">
        <v>31112</v>
      </c>
      <c r="B1483">
        <v>446</v>
      </c>
      <c r="C1483">
        <v>4.5</v>
      </c>
      <c r="D1483">
        <v>-59.3</v>
      </c>
    </row>
    <row r="1484" spans="1:4" x14ac:dyDescent="0.3">
      <c r="A1484">
        <v>31113</v>
      </c>
      <c r="B1484">
        <v>446</v>
      </c>
      <c r="C1484">
        <v>4.5</v>
      </c>
      <c r="D1484">
        <v>-56.3</v>
      </c>
    </row>
    <row r="1485" spans="1:4" x14ac:dyDescent="0.3">
      <c r="A1485">
        <v>31114</v>
      </c>
      <c r="B1485">
        <v>446</v>
      </c>
      <c r="C1485">
        <v>4.5</v>
      </c>
      <c r="D1485">
        <v>-53.3</v>
      </c>
    </row>
    <row r="1486" spans="1:4" x14ac:dyDescent="0.3">
      <c r="A1486">
        <v>31115</v>
      </c>
      <c r="B1486">
        <v>446</v>
      </c>
      <c r="C1486">
        <v>4.5</v>
      </c>
      <c r="D1486">
        <v>-50.3</v>
      </c>
    </row>
    <row r="1487" spans="1:4" x14ac:dyDescent="0.3">
      <c r="A1487">
        <v>31116</v>
      </c>
      <c r="B1487">
        <v>446</v>
      </c>
      <c r="C1487">
        <v>4.5</v>
      </c>
      <c r="D1487">
        <v>-47.3</v>
      </c>
    </row>
    <row r="1488" spans="1:4" x14ac:dyDescent="0.3">
      <c r="A1488">
        <v>31117</v>
      </c>
      <c r="B1488">
        <v>446</v>
      </c>
      <c r="C1488">
        <v>4.5</v>
      </c>
      <c r="D1488">
        <v>-44.3</v>
      </c>
    </row>
    <row r="1489" spans="1:4" x14ac:dyDescent="0.3">
      <c r="A1489">
        <v>31118</v>
      </c>
      <c r="B1489">
        <v>446</v>
      </c>
      <c r="C1489">
        <v>4.5</v>
      </c>
      <c r="D1489">
        <v>-41.3</v>
      </c>
    </row>
    <row r="1490" spans="1:4" x14ac:dyDescent="0.3">
      <c r="A1490">
        <v>31119</v>
      </c>
      <c r="B1490">
        <v>446</v>
      </c>
      <c r="C1490">
        <v>4.5</v>
      </c>
      <c r="D1490">
        <v>-38.299999999999997</v>
      </c>
    </row>
    <row r="1491" spans="1:4" x14ac:dyDescent="0.3">
      <c r="A1491">
        <v>31120</v>
      </c>
      <c r="B1491">
        <v>446</v>
      </c>
      <c r="C1491">
        <v>4.5</v>
      </c>
      <c r="D1491">
        <v>-35.299999999999997</v>
      </c>
    </row>
    <row r="1492" spans="1:4" x14ac:dyDescent="0.3">
      <c r="A1492">
        <v>31121</v>
      </c>
      <c r="B1492">
        <v>446</v>
      </c>
      <c r="C1492">
        <v>4.5</v>
      </c>
      <c r="D1492">
        <v>-32.299999999999997</v>
      </c>
    </row>
    <row r="1493" spans="1:4" x14ac:dyDescent="0.3">
      <c r="A1493">
        <v>31122</v>
      </c>
      <c r="B1493">
        <v>446</v>
      </c>
      <c r="C1493">
        <v>4.5</v>
      </c>
      <c r="D1493">
        <v>-29.3</v>
      </c>
    </row>
    <row r="1494" spans="1:4" x14ac:dyDescent="0.3">
      <c r="A1494">
        <v>31123</v>
      </c>
      <c r="B1494">
        <v>446</v>
      </c>
      <c r="C1494">
        <v>4.5</v>
      </c>
      <c r="D1494">
        <v>-26.3</v>
      </c>
    </row>
    <row r="1495" spans="1:4" x14ac:dyDescent="0.3">
      <c r="A1495">
        <v>31124</v>
      </c>
      <c r="B1495">
        <v>446</v>
      </c>
      <c r="C1495">
        <v>4.5</v>
      </c>
      <c r="D1495">
        <v>-23.3</v>
      </c>
    </row>
    <row r="1496" spans="1:4" x14ac:dyDescent="0.3">
      <c r="A1496">
        <v>31125</v>
      </c>
      <c r="B1496">
        <v>446</v>
      </c>
      <c r="C1496">
        <v>4.5</v>
      </c>
      <c r="D1496">
        <v>-20.3</v>
      </c>
    </row>
    <row r="1497" spans="1:4" x14ac:dyDescent="0.3">
      <c r="A1497">
        <v>31126</v>
      </c>
      <c r="B1497">
        <v>446</v>
      </c>
      <c r="C1497">
        <v>4.5</v>
      </c>
      <c r="D1497">
        <v>-17.3</v>
      </c>
    </row>
    <row r="1498" spans="1:4" x14ac:dyDescent="0.3">
      <c r="A1498">
        <v>31127</v>
      </c>
      <c r="B1498">
        <v>446</v>
      </c>
      <c r="C1498">
        <v>4.5</v>
      </c>
      <c r="D1498">
        <v>-14.3</v>
      </c>
    </row>
    <row r="1499" spans="1:4" x14ac:dyDescent="0.3">
      <c r="A1499">
        <v>31128</v>
      </c>
      <c r="B1499">
        <v>446</v>
      </c>
      <c r="C1499">
        <v>4.5</v>
      </c>
      <c r="D1499">
        <v>-12.3</v>
      </c>
    </row>
    <row r="1500" spans="1:4" x14ac:dyDescent="0.3">
      <c r="A1500">
        <v>31129</v>
      </c>
      <c r="B1500">
        <v>446</v>
      </c>
      <c r="C1500">
        <v>4.5</v>
      </c>
      <c r="D1500">
        <v>-9.85</v>
      </c>
    </row>
    <row r="1501" spans="1:4" x14ac:dyDescent="0.3">
      <c r="A1501">
        <v>31130</v>
      </c>
      <c r="B1501">
        <v>446</v>
      </c>
      <c r="C1501">
        <v>4.5</v>
      </c>
      <c r="D1501">
        <v>-7.4</v>
      </c>
    </row>
    <row r="1502" spans="1:4" x14ac:dyDescent="0.3">
      <c r="A1502">
        <v>31131</v>
      </c>
      <c r="B1502">
        <v>446</v>
      </c>
      <c r="C1502">
        <v>4.5</v>
      </c>
      <c r="D1502">
        <v>-4.95</v>
      </c>
    </row>
    <row r="1503" spans="1:4" x14ac:dyDescent="0.3">
      <c r="A1503">
        <v>31201</v>
      </c>
      <c r="B1503">
        <v>446</v>
      </c>
      <c r="C1503">
        <v>13.5</v>
      </c>
      <c r="D1503">
        <v>-89.8</v>
      </c>
    </row>
    <row r="1504" spans="1:4" x14ac:dyDescent="0.3">
      <c r="A1504">
        <v>31202</v>
      </c>
      <c r="B1504">
        <v>446</v>
      </c>
      <c r="C1504">
        <v>13.5</v>
      </c>
      <c r="D1504">
        <v>-89.3</v>
      </c>
    </row>
    <row r="1505" spans="1:4" x14ac:dyDescent="0.3">
      <c r="A1505">
        <v>31203</v>
      </c>
      <c r="B1505">
        <v>446</v>
      </c>
      <c r="C1505">
        <v>13.5</v>
      </c>
      <c r="D1505">
        <v>-86.3</v>
      </c>
    </row>
    <row r="1506" spans="1:4" x14ac:dyDescent="0.3">
      <c r="A1506">
        <v>31204</v>
      </c>
      <c r="B1506">
        <v>446</v>
      </c>
      <c r="C1506">
        <v>13.5</v>
      </c>
      <c r="D1506">
        <v>-83.3</v>
      </c>
    </row>
    <row r="1507" spans="1:4" x14ac:dyDescent="0.3">
      <c r="A1507">
        <v>31205</v>
      </c>
      <c r="B1507">
        <v>446</v>
      </c>
      <c r="C1507">
        <v>13.5</v>
      </c>
      <c r="D1507">
        <v>-80.3</v>
      </c>
    </row>
    <row r="1508" spans="1:4" x14ac:dyDescent="0.3">
      <c r="A1508">
        <v>31206</v>
      </c>
      <c r="B1508">
        <v>446</v>
      </c>
      <c r="C1508">
        <v>13.5</v>
      </c>
      <c r="D1508">
        <v>-77.3</v>
      </c>
    </row>
    <row r="1509" spans="1:4" x14ac:dyDescent="0.3">
      <c r="A1509">
        <v>31207</v>
      </c>
      <c r="B1509">
        <v>446</v>
      </c>
      <c r="C1509">
        <v>13.5</v>
      </c>
      <c r="D1509">
        <v>-74.3</v>
      </c>
    </row>
    <row r="1510" spans="1:4" x14ac:dyDescent="0.3">
      <c r="A1510">
        <v>31208</v>
      </c>
      <c r="B1510">
        <v>446</v>
      </c>
      <c r="C1510">
        <v>13.5</v>
      </c>
      <c r="D1510">
        <v>-71.3</v>
      </c>
    </row>
    <row r="1511" spans="1:4" x14ac:dyDescent="0.3">
      <c r="A1511">
        <v>31209</v>
      </c>
      <c r="B1511">
        <v>446</v>
      </c>
      <c r="C1511">
        <v>13.5</v>
      </c>
      <c r="D1511">
        <v>-68.3</v>
      </c>
    </row>
    <row r="1512" spans="1:4" x14ac:dyDescent="0.3">
      <c r="A1512">
        <v>31210</v>
      </c>
      <c r="B1512">
        <v>446</v>
      </c>
      <c r="C1512">
        <v>13.5</v>
      </c>
      <c r="D1512">
        <v>-65.3</v>
      </c>
    </row>
    <row r="1513" spans="1:4" x14ac:dyDescent="0.3">
      <c r="A1513">
        <v>31211</v>
      </c>
      <c r="B1513">
        <v>446</v>
      </c>
      <c r="C1513">
        <v>13.5</v>
      </c>
      <c r="D1513">
        <v>-62.3</v>
      </c>
    </row>
    <row r="1514" spans="1:4" x14ac:dyDescent="0.3">
      <c r="A1514">
        <v>31212</v>
      </c>
      <c r="B1514">
        <v>446</v>
      </c>
      <c r="C1514">
        <v>13.5</v>
      </c>
      <c r="D1514">
        <v>-59.3</v>
      </c>
    </row>
    <row r="1515" spans="1:4" x14ac:dyDescent="0.3">
      <c r="A1515">
        <v>31213</v>
      </c>
      <c r="B1515">
        <v>446</v>
      </c>
      <c r="C1515">
        <v>13.5</v>
      </c>
      <c r="D1515">
        <v>-56.3</v>
      </c>
    </row>
    <row r="1516" spans="1:4" x14ac:dyDescent="0.3">
      <c r="A1516">
        <v>31214</v>
      </c>
      <c r="B1516">
        <v>446</v>
      </c>
      <c r="C1516">
        <v>13.5</v>
      </c>
      <c r="D1516">
        <v>-53.3</v>
      </c>
    </row>
    <row r="1517" spans="1:4" x14ac:dyDescent="0.3">
      <c r="A1517">
        <v>31215</v>
      </c>
      <c r="B1517">
        <v>446</v>
      </c>
      <c r="C1517">
        <v>13.5</v>
      </c>
      <c r="D1517">
        <v>-50.3</v>
      </c>
    </row>
    <row r="1518" spans="1:4" x14ac:dyDescent="0.3">
      <c r="A1518">
        <v>31216</v>
      </c>
      <c r="B1518">
        <v>446</v>
      </c>
      <c r="C1518">
        <v>13.5</v>
      </c>
      <c r="D1518">
        <v>-47.3</v>
      </c>
    </row>
    <row r="1519" spans="1:4" x14ac:dyDescent="0.3">
      <c r="A1519">
        <v>31217</v>
      </c>
      <c r="B1519">
        <v>446</v>
      </c>
      <c r="C1519">
        <v>13.5</v>
      </c>
      <c r="D1519">
        <v>-44.3</v>
      </c>
    </row>
    <row r="1520" spans="1:4" x14ac:dyDescent="0.3">
      <c r="A1520">
        <v>31218</v>
      </c>
      <c r="B1520">
        <v>446</v>
      </c>
      <c r="C1520">
        <v>13.5</v>
      </c>
      <c r="D1520">
        <v>-41.3</v>
      </c>
    </row>
    <row r="1521" spans="1:4" x14ac:dyDescent="0.3">
      <c r="A1521">
        <v>31219</v>
      </c>
      <c r="B1521">
        <v>446</v>
      </c>
      <c r="C1521">
        <v>13.5</v>
      </c>
      <c r="D1521">
        <v>-38.299999999999997</v>
      </c>
    </row>
    <row r="1522" spans="1:4" x14ac:dyDescent="0.3">
      <c r="A1522">
        <v>31220</v>
      </c>
      <c r="B1522">
        <v>446</v>
      </c>
      <c r="C1522">
        <v>13.5</v>
      </c>
      <c r="D1522">
        <v>-35.299999999999997</v>
      </c>
    </row>
    <row r="1523" spans="1:4" x14ac:dyDescent="0.3">
      <c r="A1523">
        <v>31221</v>
      </c>
      <c r="B1523">
        <v>446</v>
      </c>
      <c r="C1523">
        <v>13.5</v>
      </c>
      <c r="D1523">
        <v>-32.299999999999997</v>
      </c>
    </row>
    <row r="1524" spans="1:4" x14ac:dyDescent="0.3">
      <c r="A1524">
        <v>31222</v>
      </c>
      <c r="B1524">
        <v>446</v>
      </c>
      <c r="C1524">
        <v>13.5</v>
      </c>
      <c r="D1524">
        <v>-29.3</v>
      </c>
    </row>
    <row r="1525" spans="1:4" x14ac:dyDescent="0.3">
      <c r="A1525">
        <v>31223</v>
      </c>
      <c r="B1525">
        <v>446</v>
      </c>
      <c r="C1525">
        <v>13.5</v>
      </c>
      <c r="D1525">
        <v>-26.3</v>
      </c>
    </row>
    <row r="1526" spans="1:4" x14ac:dyDescent="0.3">
      <c r="A1526">
        <v>31224</v>
      </c>
      <c r="B1526">
        <v>446</v>
      </c>
      <c r="C1526">
        <v>13.5</v>
      </c>
      <c r="D1526">
        <v>-23.3</v>
      </c>
    </row>
    <row r="1527" spans="1:4" x14ac:dyDescent="0.3">
      <c r="A1527">
        <v>31225</v>
      </c>
      <c r="B1527">
        <v>446</v>
      </c>
      <c r="C1527">
        <v>13.5</v>
      </c>
      <c r="D1527">
        <v>-20.3</v>
      </c>
    </row>
    <row r="1528" spans="1:4" x14ac:dyDescent="0.3">
      <c r="A1528">
        <v>31226</v>
      </c>
      <c r="B1528">
        <v>446</v>
      </c>
      <c r="C1528">
        <v>13.5</v>
      </c>
      <c r="D1528">
        <v>-17.3</v>
      </c>
    </row>
    <row r="1529" spans="1:4" x14ac:dyDescent="0.3">
      <c r="A1529">
        <v>31227</v>
      </c>
      <c r="B1529">
        <v>446</v>
      </c>
      <c r="C1529">
        <v>13.5</v>
      </c>
      <c r="D1529">
        <v>-14.3</v>
      </c>
    </row>
    <row r="1530" spans="1:4" x14ac:dyDescent="0.3">
      <c r="A1530">
        <v>31228</v>
      </c>
      <c r="B1530">
        <v>446</v>
      </c>
      <c r="C1530">
        <v>13.5</v>
      </c>
      <c r="D1530">
        <v>-12.3</v>
      </c>
    </row>
    <row r="1531" spans="1:4" x14ac:dyDescent="0.3">
      <c r="A1531">
        <v>31229</v>
      </c>
      <c r="B1531">
        <v>446</v>
      </c>
      <c r="C1531">
        <v>13.5</v>
      </c>
      <c r="D1531">
        <v>-9.85</v>
      </c>
    </row>
    <row r="1532" spans="1:4" x14ac:dyDescent="0.3">
      <c r="A1532">
        <v>31230</v>
      </c>
      <c r="B1532">
        <v>446</v>
      </c>
      <c r="C1532">
        <v>13.5</v>
      </c>
      <c r="D1532">
        <v>-7.4</v>
      </c>
    </row>
    <row r="1533" spans="1:4" x14ac:dyDescent="0.3">
      <c r="A1533">
        <v>31231</v>
      </c>
      <c r="B1533">
        <v>446</v>
      </c>
      <c r="C1533">
        <v>13.5</v>
      </c>
      <c r="D1533">
        <v>-4.95</v>
      </c>
    </row>
    <row r="1534" spans="1:4" x14ac:dyDescent="0.3">
      <c r="A1534">
        <v>40101</v>
      </c>
      <c r="B1534">
        <v>708</v>
      </c>
      <c r="C1534">
        <v>-13.5</v>
      </c>
      <c r="D1534">
        <v>-89</v>
      </c>
    </row>
    <row r="1535" spans="1:4" x14ac:dyDescent="0.3">
      <c r="A1535">
        <v>40102</v>
      </c>
      <c r="B1535">
        <v>708</v>
      </c>
      <c r="C1535">
        <v>-13.5</v>
      </c>
      <c r="D1535">
        <v>-88.5</v>
      </c>
    </row>
    <row r="1536" spans="1:4" x14ac:dyDescent="0.3">
      <c r="A1536">
        <v>40103</v>
      </c>
      <c r="B1536">
        <v>708</v>
      </c>
      <c r="C1536">
        <v>-13.5</v>
      </c>
      <c r="D1536">
        <v>-85.5</v>
      </c>
    </row>
    <row r="1537" spans="1:4" x14ac:dyDescent="0.3">
      <c r="A1537">
        <v>40104</v>
      </c>
      <c r="B1537">
        <v>708</v>
      </c>
      <c r="C1537">
        <v>-13.5</v>
      </c>
      <c r="D1537">
        <v>-82.5</v>
      </c>
    </row>
    <row r="1538" spans="1:4" x14ac:dyDescent="0.3">
      <c r="A1538">
        <v>40105</v>
      </c>
      <c r="B1538">
        <v>708</v>
      </c>
      <c r="C1538">
        <v>-13.5</v>
      </c>
      <c r="D1538">
        <v>-79.5</v>
      </c>
    </row>
    <row r="1539" spans="1:4" x14ac:dyDescent="0.3">
      <c r="A1539">
        <v>40106</v>
      </c>
      <c r="B1539">
        <v>708</v>
      </c>
      <c r="C1539">
        <v>-13.5</v>
      </c>
      <c r="D1539">
        <v>-76.5</v>
      </c>
    </row>
    <row r="1540" spans="1:4" x14ac:dyDescent="0.3">
      <c r="A1540">
        <v>40107</v>
      </c>
      <c r="B1540">
        <v>708</v>
      </c>
      <c r="C1540">
        <v>-13.5</v>
      </c>
      <c r="D1540">
        <v>-73.5</v>
      </c>
    </row>
    <row r="1541" spans="1:4" x14ac:dyDescent="0.3">
      <c r="A1541">
        <v>40108</v>
      </c>
      <c r="B1541">
        <v>708</v>
      </c>
      <c r="C1541">
        <v>-13.5</v>
      </c>
      <c r="D1541">
        <v>-70.5</v>
      </c>
    </row>
    <row r="1542" spans="1:4" x14ac:dyDescent="0.3">
      <c r="A1542">
        <v>40109</v>
      </c>
      <c r="B1542">
        <v>708</v>
      </c>
      <c r="C1542">
        <v>-13.5</v>
      </c>
      <c r="D1542">
        <v>-67.5</v>
      </c>
    </row>
    <row r="1543" spans="1:4" x14ac:dyDescent="0.3">
      <c r="A1543">
        <v>40110</v>
      </c>
      <c r="B1543">
        <v>708</v>
      </c>
      <c r="C1543">
        <v>-13.5</v>
      </c>
      <c r="D1543">
        <v>-64.5</v>
      </c>
    </row>
    <row r="1544" spans="1:4" x14ac:dyDescent="0.3">
      <c r="A1544">
        <v>40111</v>
      </c>
      <c r="B1544">
        <v>708</v>
      </c>
      <c r="C1544">
        <v>-13.5</v>
      </c>
      <c r="D1544">
        <v>-61.5</v>
      </c>
    </row>
    <row r="1545" spans="1:4" x14ac:dyDescent="0.3">
      <c r="A1545">
        <v>40112</v>
      </c>
      <c r="B1545">
        <v>708</v>
      </c>
      <c r="C1545">
        <v>-13.5</v>
      </c>
      <c r="D1545">
        <v>-60.5</v>
      </c>
    </row>
    <row r="1546" spans="1:4" x14ac:dyDescent="0.3">
      <c r="A1546">
        <v>40113</v>
      </c>
      <c r="B1546">
        <v>708</v>
      </c>
      <c r="C1546">
        <v>-13.5</v>
      </c>
      <c r="D1546">
        <v>-57.5</v>
      </c>
    </row>
    <row r="1547" spans="1:4" x14ac:dyDescent="0.3">
      <c r="A1547">
        <v>40114</v>
      </c>
      <c r="B1547">
        <v>708</v>
      </c>
      <c r="C1547">
        <v>-13.5</v>
      </c>
      <c r="D1547">
        <v>-54.5</v>
      </c>
    </row>
    <row r="1548" spans="1:4" x14ac:dyDescent="0.3">
      <c r="A1548">
        <v>40115</v>
      </c>
      <c r="B1548">
        <v>708</v>
      </c>
      <c r="C1548">
        <v>-13.5</v>
      </c>
      <c r="D1548">
        <v>-51.5</v>
      </c>
    </row>
    <row r="1549" spans="1:4" x14ac:dyDescent="0.3">
      <c r="A1549">
        <v>40116</v>
      </c>
      <c r="B1549">
        <v>708</v>
      </c>
      <c r="C1549">
        <v>-13.5</v>
      </c>
      <c r="D1549">
        <v>-48.5</v>
      </c>
    </row>
    <row r="1550" spans="1:4" x14ac:dyDescent="0.3">
      <c r="A1550">
        <v>40117</v>
      </c>
      <c r="B1550">
        <v>708</v>
      </c>
      <c r="C1550">
        <v>-13.5</v>
      </c>
      <c r="D1550">
        <v>-45.5</v>
      </c>
    </row>
    <row r="1551" spans="1:4" x14ac:dyDescent="0.3">
      <c r="A1551">
        <v>40118</v>
      </c>
      <c r="B1551">
        <v>708</v>
      </c>
      <c r="C1551">
        <v>-13.5</v>
      </c>
      <c r="D1551">
        <v>-42.5</v>
      </c>
    </row>
    <row r="1552" spans="1:4" x14ac:dyDescent="0.3">
      <c r="A1552">
        <v>40119</v>
      </c>
      <c r="B1552">
        <v>708</v>
      </c>
      <c r="C1552">
        <v>-13.5</v>
      </c>
      <c r="D1552">
        <v>-39.5</v>
      </c>
    </row>
    <row r="1553" spans="1:4" x14ac:dyDescent="0.3">
      <c r="A1553">
        <v>40120</v>
      </c>
      <c r="B1553">
        <v>708</v>
      </c>
      <c r="C1553">
        <v>-13.5</v>
      </c>
      <c r="D1553">
        <v>-36.5</v>
      </c>
    </row>
    <row r="1554" spans="1:4" x14ac:dyDescent="0.3">
      <c r="A1554">
        <v>40121</v>
      </c>
      <c r="B1554">
        <v>708</v>
      </c>
      <c r="C1554">
        <v>-13.5</v>
      </c>
      <c r="D1554">
        <v>-33.5</v>
      </c>
    </row>
    <row r="1555" spans="1:4" x14ac:dyDescent="0.3">
      <c r="A1555">
        <v>40122</v>
      </c>
      <c r="B1555">
        <v>708</v>
      </c>
      <c r="C1555">
        <v>-13.5</v>
      </c>
      <c r="D1555">
        <v>-30.5</v>
      </c>
    </row>
    <row r="1556" spans="1:4" x14ac:dyDescent="0.3">
      <c r="A1556">
        <v>40123</v>
      </c>
      <c r="B1556">
        <v>708</v>
      </c>
      <c r="C1556">
        <v>-13.5</v>
      </c>
      <c r="D1556">
        <v>-27.5</v>
      </c>
    </row>
    <row r="1557" spans="1:4" x14ac:dyDescent="0.3">
      <c r="A1557">
        <v>40124</v>
      </c>
      <c r="B1557">
        <v>708</v>
      </c>
      <c r="C1557">
        <v>-13.5</v>
      </c>
      <c r="D1557">
        <v>-25.5</v>
      </c>
    </row>
    <row r="1558" spans="1:4" x14ac:dyDescent="0.3">
      <c r="A1558">
        <v>40125</v>
      </c>
      <c r="B1558">
        <v>708</v>
      </c>
      <c r="C1558">
        <v>-13.5</v>
      </c>
      <c r="D1558">
        <v>-22.5</v>
      </c>
    </row>
    <row r="1559" spans="1:4" x14ac:dyDescent="0.3">
      <c r="A1559">
        <v>40126</v>
      </c>
      <c r="B1559">
        <v>708</v>
      </c>
      <c r="C1559">
        <v>-13.5</v>
      </c>
      <c r="D1559">
        <v>-19.5</v>
      </c>
    </row>
    <row r="1560" spans="1:4" x14ac:dyDescent="0.3">
      <c r="A1560">
        <v>40127</v>
      </c>
      <c r="B1560">
        <v>708</v>
      </c>
      <c r="C1560">
        <v>-13.5</v>
      </c>
      <c r="D1560">
        <v>-16.5</v>
      </c>
    </row>
    <row r="1561" spans="1:4" x14ac:dyDescent="0.3">
      <c r="A1561">
        <v>40128</v>
      </c>
      <c r="B1561">
        <v>708</v>
      </c>
      <c r="C1561">
        <v>-13.5</v>
      </c>
      <c r="D1561">
        <v>-13.5</v>
      </c>
    </row>
    <row r="1562" spans="1:4" x14ac:dyDescent="0.3">
      <c r="A1562">
        <v>40129</v>
      </c>
      <c r="B1562">
        <v>708</v>
      </c>
      <c r="C1562">
        <v>-13.5</v>
      </c>
      <c r="D1562">
        <v>-10.5</v>
      </c>
    </row>
    <row r="1563" spans="1:4" x14ac:dyDescent="0.3">
      <c r="A1563">
        <v>40130</v>
      </c>
      <c r="B1563">
        <v>708</v>
      </c>
      <c r="C1563">
        <v>-13.5</v>
      </c>
      <c r="D1563">
        <v>-8.2166669999999993</v>
      </c>
    </row>
    <row r="1564" spans="1:4" x14ac:dyDescent="0.3">
      <c r="A1564">
        <v>40131</v>
      </c>
      <c r="B1564">
        <v>708</v>
      </c>
      <c r="C1564">
        <v>-13.5</v>
      </c>
      <c r="D1564">
        <v>-5.9333330000000002</v>
      </c>
    </row>
    <row r="1565" spans="1:4" x14ac:dyDescent="0.3">
      <c r="A1565">
        <v>40132</v>
      </c>
      <c r="B1565">
        <v>708</v>
      </c>
      <c r="C1565">
        <v>-13.5</v>
      </c>
      <c r="D1565">
        <v>-3.65</v>
      </c>
    </row>
    <row r="1566" spans="1:4" x14ac:dyDescent="0.3">
      <c r="A1566">
        <v>40201</v>
      </c>
      <c r="B1566">
        <v>708</v>
      </c>
      <c r="C1566">
        <v>-4.5</v>
      </c>
      <c r="D1566">
        <v>-89</v>
      </c>
    </row>
    <row r="1567" spans="1:4" x14ac:dyDescent="0.3">
      <c r="A1567">
        <v>40202</v>
      </c>
      <c r="B1567">
        <v>708</v>
      </c>
      <c r="C1567">
        <v>-4.5</v>
      </c>
      <c r="D1567">
        <v>-88.5</v>
      </c>
    </row>
    <row r="1568" spans="1:4" x14ac:dyDescent="0.3">
      <c r="A1568">
        <v>40203</v>
      </c>
      <c r="B1568">
        <v>708</v>
      </c>
      <c r="C1568">
        <v>-4.5</v>
      </c>
      <c r="D1568">
        <v>-85.5</v>
      </c>
    </row>
    <row r="1569" spans="1:4" x14ac:dyDescent="0.3">
      <c r="A1569">
        <v>40204</v>
      </c>
      <c r="B1569">
        <v>708</v>
      </c>
      <c r="C1569">
        <v>-4.5</v>
      </c>
      <c r="D1569">
        <v>-82.5</v>
      </c>
    </row>
    <row r="1570" spans="1:4" x14ac:dyDescent="0.3">
      <c r="A1570">
        <v>40205</v>
      </c>
      <c r="B1570">
        <v>708</v>
      </c>
      <c r="C1570">
        <v>-4.5</v>
      </c>
      <c r="D1570">
        <v>-79.5</v>
      </c>
    </row>
    <row r="1571" spans="1:4" x14ac:dyDescent="0.3">
      <c r="A1571">
        <v>40206</v>
      </c>
      <c r="B1571">
        <v>708</v>
      </c>
      <c r="C1571">
        <v>-4.5</v>
      </c>
      <c r="D1571">
        <v>-76.5</v>
      </c>
    </row>
    <row r="1572" spans="1:4" x14ac:dyDescent="0.3">
      <c r="A1572">
        <v>40207</v>
      </c>
      <c r="B1572">
        <v>708</v>
      </c>
      <c r="C1572">
        <v>-4.5</v>
      </c>
      <c r="D1572">
        <v>-73.5</v>
      </c>
    </row>
    <row r="1573" spans="1:4" x14ac:dyDescent="0.3">
      <c r="A1573">
        <v>40208</v>
      </c>
      <c r="B1573">
        <v>708</v>
      </c>
      <c r="C1573">
        <v>-4.5</v>
      </c>
      <c r="D1573">
        <v>-70.5</v>
      </c>
    </row>
    <row r="1574" spans="1:4" x14ac:dyDescent="0.3">
      <c r="A1574">
        <v>40209</v>
      </c>
      <c r="B1574">
        <v>708</v>
      </c>
      <c r="C1574">
        <v>-4.5</v>
      </c>
      <c r="D1574">
        <v>-67.5</v>
      </c>
    </row>
    <row r="1575" spans="1:4" x14ac:dyDescent="0.3">
      <c r="A1575">
        <v>40210</v>
      </c>
      <c r="B1575">
        <v>708</v>
      </c>
      <c r="C1575">
        <v>-4.5</v>
      </c>
      <c r="D1575">
        <v>-64.5</v>
      </c>
    </row>
    <row r="1576" spans="1:4" x14ac:dyDescent="0.3">
      <c r="A1576">
        <v>40211</v>
      </c>
      <c r="B1576">
        <v>708</v>
      </c>
      <c r="C1576">
        <v>-4.5</v>
      </c>
      <c r="D1576">
        <v>-61.5</v>
      </c>
    </row>
    <row r="1577" spans="1:4" x14ac:dyDescent="0.3">
      <c r="A1577">
        <v>40212</v>
      </c>
      <c r="B1577">
        <v>708</v>
      </c>
      <c r="C1577">
        <v>-4.5</v>
      </c>
      <c r="D1577">
        <v>-60.5</v>
      </c>
    </row>
    <row r="1578" spans="1:4" x14ac:dyDescent="0.3">
      <c r="A1578">
        <v>40213</v>
      </c>
      <c r="B1578">
        <v>708</v>
      </c>
      <c r="C1578">
        <v>-4.5</v>
      </c>
      <c r="D1578">
        <v>-57.5</v>
      </c>
    </row>
    <row r="1579" spans="1:4" x14ac:dyDescent="0.3">
      <c r="A1579">
        <v>40214</v>
      </c>
      <c r="B1579">
        <v>708</v>
      </c>
      <c r="C1579">
        <v>-4.5</v>
      </c>
      <c r="D1579">
        <v>-54.5</v>
      </c>
    </row>
    <row r="1580" spans="1:4" x14ac:dyDescent="0.3">
      <c r="A1580">
        <v>40215</v>
      </c>
      <c r="B1580">
        <v>708</v>
      </c>
      <c r="C1580">
        <v>-4.5</v>
      </c>
      <c r="D1580">
        <v>-51.5</v>
      </c>
    </row>
    <row r="1581" spans="1:4" x14ac:dyDescent="0.3">
      <c r="A1581">
        <v>40216</v>
      </c>
      <c r="B1581">
        <v>708</v>
      </c>
      <c r="C1581">
        <v>-4.5</v>
      </c>
      <c r="D1581">
        <v>-48.5</v>
      </c>
    </row>
    <row r="1582" spans="1:4" x14ac:dyDescent="0.3">
      <c r="A1582">
        <v>40217</v>
      </c>
      <c r="B1582">
        <v>708</v>
      </c>
      <c r="C1582">
        <v>-4.5</v>
      </c>
      <c r="D1582">
        <v>-45.5</v>
      </c>
    </row>
    <row r="1583" spans="1:4" x14ac:dyDescent="0.3">
      <c r="A1583">
        <v>40218</v>
      </c>
      <c r="B1583">
        <v>708</v>
      </c>
      <c r="C1583">
        <v>-4.5</v>
      </c>
      <c r="D1583">
        <v>-42.5</v>
      </c>
    </row>
    <row r="1584" spans="1:4" x14ac:dyDescent="0.3">
      <c r="A1584">
        <v>40219</v>
      </c>
      <c r="B1584">
        <v>708</v>
      </c>
      <c r="C1584">
        <v>-4.5</v>
      </c>
      <c r="D1584">
        <v>-39.5</v>
      </c>
    </row>
    <row r="1585" spans="1:4" x14ac:dyDescent="0.3">
      <c r="A1585">
        <v>40220</v>
      </c>
      <c r="B1585">
        <v>708</v>
      </c>
      <c r="C1585">
        <v>-4.5</v>
      </c>
      <c r="D1585">
        <v>-36.5</v>
      </c>
    </row>
    <row r="1586" spans="1:4" x14ac:dyDescent="0.3">
      <c r="A1586">
        <v>40221</v>
      </c>
      <c r="B1586">
        <v>708</v>
      </c>
      <c r="C1586">
        <v>-4.5</v>
      </c>
      <c r="D1586">
        <v>-33.5</v>
      </c>
    </row>
    <row r="1587" spans="1:4" x14ac:dyDescent="0.3">
      <c r="A1587">
        <v>40222</v>
      </c>
      <c r="B1587">
        <v>708</v>
      </c>
      <c r="C1587">
        <v>-4.5</v>
      </c>
      <c r="D1587">
        <v>-30.5</v>
      </c>
    </row>
    <row r="1588" spans="1:4" x14ac:dyDescent="0.3">
      <c r="A1588">
        <v>40223</v>
      </c>
      <c r="B1588">
        <v>708</v>
      </c>
      <c r="C1588">
        <v>-4.5</v>
      </c>
      <c r="D1588">
        <v>-27.5</v>
      </c>
    </row>
    <row r="1589" spans="1:4" x14ac:dyDescent="0.3">
      <c r="A1589">
        <v>40224</v>
      </c>
      <c r="B1589">
        <v>708</v>
      </c>
      <c r="C1589">
        <v>-4.5</v>
      </c>
      <c r="D1589">
        <v>-25.5</v>
      </c>
    </row>
    <row r="1590" spans="1:4" x14ac:dyDescent="0.3">
      <c r="A1590">
        <v>40225</v>
      </c>
      <c r="B1590">
        <v>708</v>
      </c>
      <c r="C1590">
        <v>-4.5</v>
      </c>
      <c r="D1590">
        <v>-22.5</v>
      </c>
    </row>
    <row r="1591" spans="1:4" x14ac:dyDescent="0.3">
      <c r="A1591">
        <v>40226</v>
      </c>
      <c r="B1591">
        <v>708</v>
      </c>
      <c r="C1591">
        <v>-4.5</v>
      </c>
      <c r="D1591">
        <v>-19.5</v>
      </c>
    </row>
    <row r="1592" spans="1:4" x14ac:dyDescent="0.3">
      <c r="A1592">
        <v>40227</v>
      </c>
      <c r="B1592">
        <v>708</v>
      </c>
      <c r="C1592">
        <v>-4.5</v>
      </c>
      <c r="D1592">
        <v>-16.5</v>
      </c>
    </row>
    <row r="1593" spans="1:4" x14ac:dyDescent="0.3">
      <c r="A1593">
        <v>40228</v>
      </c>
      <c r="B1593">
        <v>708</v>
      </c>
      <c r="C1593">
        <v>-4.5</v>
      </c>
      <c r="D1593">
        <v>-13.5</v>
      </c>
    </row>
    <row r="1594" spans="1:4" x14ac:dyDescent="0.3">
      <c r="A1594">
        <v>40229</v>
      </c>
      <c r="B1594">
        <v>708</v>
      </c>
      <c r="C1594">
        <v>-4.5</v>
      </c>
      <c r="D1594">
        <v>-10.5</v>
      </c>
    </row>
    <row r="1595" spans="1:4" x14ac:dyDescent="0.3">
      <c r="A1595">
        <v>40230</v>
      </c>
      <c r="B1595">
        <v>708</v>
      </c>
      <c r="C1595">
        <v>-4.5</v>
      </c>
      <c r="D1595">
        <v>-8.2166669999999993</v>
      </c>
    </row>
    <row r="1596" spans="1:4" x14ac:dyDescent="0.3">
      <c r="A1596">
        <v>40231</v>
      </c>
      <c r="B1596">
        <v>708</v>
      </c>
      <c r="C1596">
        <v>-4.5</v>
      </c>
      <c r="D1596">
        <v>-5.9333330000000002</v>
      </c>
    </row>
    <row r="1597" spans="1:4" x14ac:dyDescent="0.3">
      <c r="A1597">
        <v>40232</v>
      </c>
      <c r="B1597">
        <v>708</v>
      </c>
      <c r="C1597">
        <v>-4.5</v>
      </c>
      <c r="D1597">
        <v>-3.65</v>
      </c>
    </row>
    <row r="1598" spans="1:4" x14ac:dyDescent="0.3">
      <c r="A1598">
        <v>40301</v>
      </c>
      <c r="B1598">
        <v>708</v>
      </c>
      <c r="C1598">
        <v>4.5</v>
      </c>
      <c r="D1598">
        <v>-89</v>
      </c>
    </row>
    <row r="1599" spans="1:4" x14ac:dyDescent="0.3">
      <c r="A1599">
        <v>40302</v>
      </c>
      <c r="B1599">
        <v>708</v>
      </c>
      <c r="C1599">
        <v>4.5</v>
      </c>
      <c r="D1599">
        <v>-88.5</v>
      </c>
    </row>
    <row r="1600" spans="1:4" x14ac:dyDescent="0.3">
      <c r="A1600">
        <v>40303</v>
      </c>
      <c r="B1600">
        <v>708</v>
      </c>
      <c r="C1600">
        <v>4.5</v>
      </c>
      <c r="D1600">
        <v>-85.5</v>
      </c>
    </row>
    <row r="1601" spans="1:4" x14ac:dyDescent="0.3">
      <c r="A1601">
        <v>40304</v>
      </c>
      <c r="B1601">
        <v>708</v>
      </c>
      <c r="C1601">
        <v>4.5</v>
      </c>
      <c r="D1601">
        <v>-82.5</v>
      </c>
    </row>
    <row r="1602" spans="1:4" x14ac:dyDescent="0.3">
      <c r="A1602">
        <v>40305</v>
      </c>
      <c r="B1602">
        <v>708</v>
      </c>
      <c r="C1602">
        <v>4.5</v>
      </c>
      <c r="D1602">
        <v>-79.5</v>
      </c>
    </row>
    <row r="1603" spans="1:4" x14ac:dyDescent="0.3">
      <c r="A1603">
        <v>40306</v>
      </c>
      <c r="B1603">
        <v>708</v>
      </c>
      <c r="C1603">
        <v>4.5</v>
      </c>
      <c r="D1603">
        <v>-76.5</v>
      </c>
    </row>
    <row r="1604" spans="1:4" x14ac:dyDescent="0.3">
      <c r="A1604">
        <v>40307</v>
      </c>
      <c r="B1604">
        <v>708</v>
      </c>
      <c r="C1604">
        <v>4.5</v>
      </c>
      <c r="D1604">
        <v>-73.5</v>
      </c>
    </row>
    <row r="1605" spans="1:4" x14ac:dyDescent="0.3">
      <c r="A1605">
        <v>40308</v>
      </c>
      <c r="B1605">
        <v>708</v>
      </c>
      <c r="C1605">
        <v>4.5</v>
      </c>
      <c r="D1605">
        <v>-70.5</v>
      </c>
    </row>
    <row r="1606" spans="1:4" x14ac:dyDescent="0.3">
      <c r="A1606">
        <v>40309</v>
      </c>
      <c r="B1606">
        <v>708</v>
      </c>
      <c r="C1606">
        <v>4.5</v>
      </c>
      <c r="D1606">
        <v>-67.5</v>
      </c>
    </row>
    <row r="1607" spans="1:4" x14ac:dyDescent="0.3">
      <c r="A1607">
        <v>40310</v>
      </c>
      <c r="B1607">
        <v>708</v>
      </c>
      <c r="C1607">
        <v>4.5</v>
      </c>
      <c r="D1607">
        <v>-64.5</v>
      </c>
    </row>
    <row r="1608" spans="1:4" x14ac:dyDescent="0.3">
      <c r="A1608">
        <v>40311</v>
      </c>
      <c r="B1608">
        <v>708</v>
      </c>
      <c r="C1608">
        <v>4.5</v>
      </c>
      <c r="D1608">
        <v>-61.5</v>
      </c>
    </row>
    <row r="1609" spans="1:4" x14ac:dyDescent="0.3">
      <c r="A1609">
        <v>40312</v>
      </c>
      <c r="B1609">
        <v>708</v>
      </c>
      <c r="C1609">
        <v>4.5</v>
      </c>
      <c r="D1609">
        <v>-60.5</v>
      </c>
    </row>
    <row r="1610" spans="1:4" x14ac:dyDescent="0.3">
      <c r="A1610">
        <v>40313</v>
      </c>
      <c r="B1610">
        <v>708</v>
      </c>
      <c r="C1610">
        <v>4.5</v>
      </c>
      <c r="D1610">
        <v>-57.5</v>
      </c>
    </row>
    <row r="1611" spans="1:4" x14ac:dyDescent="0.3">
      <c r="A1611">
        <v>40314</v>
      </c>
      <c r="B1611">
        <v>708</v>
      </c>
      <c r="C1611">
        <v>4.5</v>
      </c>
      <c r="D1611">
        <v>-54.5</v>
      </c>
    </row>
    <row r="1612" spans="1:4" x14ac:dyDescent="0.3">
      <c r="A1612">
        <v>40315</v>
      </c>
      <c r="B1612">
        <v>708</v>
      </c>
      <c r="C1612">
        <v>4.5</v>
      </c>
      <c r="D1612">
        <v>-51.5</v>
      </c>
    </row>
    <row r="1613" spans="1:4" x14ac:dyDescent="0.3">
      <c r="A1613">
        <v>40316</v>
      </c>
      <c r="B1613">
        <v>708</v>
      </c>
      <c r="C1613">
        <v>4.5</v>
      </c>
      <c r="D1613">
        <v>-48.5</v>
      </c>
    </row>
    <row r="1614" spans="1:4" x14ac:dyDescent="0.3">
      <c r="A1614">
        <v>40317</v>
      </c>
      <c r="B1614">
        <v>708</v>
      </c>
      <c r="C1614">
        <v>4.5</v>
      </c>
      <c r="D1614">
        <v>-45.5</v>
      </c>
    </row>
    <row r="1615" spans="1:4" x14ac:dyDescent="0.3">
      <c r="A1615">
        <v>40318</v>
      </c>
      <c r="B1615">
        <v>708</v>
      </c>
      <c r="C1615">
        <v>4.5</v>
      </c>
      <c r="D1615">
        <v>-42.5</v>
      </c>
    </row>
    <row r="1616" spans="1:4" x14ac:dyDescent="0.3">
      <c r="A1616">
        <v>40319</v>
      </c>
      <c r="B1616">
        <v>708</v>
      </c>
      <c r="C1616">
        <v>4.5</v>
      </c>
      <c r="D1616">
        <v>-39.5</v>
      </c>
    </row>
    <row r="1617" spans="1:4" x14ac:dyDescent="0.3">
      <c r="A1617">
        <v>40320</v>
      </c>
      <c r="B1617">
        <v>708</v>
      </c>
      <c r="C1617">
        <v>4.5</v>
      </c>
      <c r="D1617">
        <v>-36.5</v>
      </c>
    </row>
    <row r="1618" spans="1:4" x14ac:dyDescent="0.3">
      <c r="A1618">
        <v>40321</v>
      </c>
      <c r="B1618">
        <v>708</v>
      </c>
      <c r="C1618">
        <v>4.5</v>
      </c>
      <c r="D1618">
        <v>-33.5</v>
      </c>
    </row>
    <row r="1619" spans="1:4" x14ac:dyDescent="0.3">
      <c r="A1619">
        <v>40322</v>
      </c>
      <c r="B1619">
        <v>708</v>
      </c>
      <c r="C1619">
        <v>4.5</v>
      </c>
      <c r="D1619">
        <v>-30.5</v>
      </c>
    </row>
    <row r="1620" spans="1:4" x14ac:dyDescent="0.3">
      <c r="A1620">
        <v>40323</v>
      </c>
      <c r="B1620">
        <v>708</v>
      </c>
      <c r="C1620">
        <v>4.5</v>
      </c>
      <c r="D1620">
        <v>-27.5</v>
      </c>
    </row>
    <row r="1621" spans="1:4" x14ac:dyDescent="0.3">
      <c r="A1621">
        <v>40324</v>
      </c>
      <c r="B1621">
        <v>708</v>
      </c>
      <c r="C1621">
        <v>4.5</v>
      </c>
      <c r="D1621">
        <v>-25.5</v>
      </c>
    </row>
    <row r="1622" spans="1:4" x14ac:dyDescent="0.3">
      <c r="A1622">
        <v>40325</v>
      </c>
      <c r="B1622">
        <v>708</v>
      </c>
      <c r="C1622">
        <v>4.5</v>
      </c>
      <c r="D1622">
        <v>-22.5</v>
      </c>
    </row>
    <row r="1623" spans="1:4" x14ac:dyDescent="0.3">
      <c r="A1623">
        <v>40326</v>
      </c>
      <c r="B1623">
        <v>708</v>
      </c>
      <c r="C1623">
        <v>4.5</v>
      </c>
      <c r="D1623">
        <v>-19.5</v>
      </c>
    </row>
    <row r="1624" spans="1:4" x14ac:dyDescent="0.3">
      <c r="A1624">
        <v>40327</v>
      </c>
      <c r="B1624">
        <v>708</v>
      </c>
      <c r="C1624">
        <v>4.5</v>
      </c>
      <c r="D1624">
        <v>-16.5</v>
      </c>
    </row>
    <row r="1625" spans="1:4" x14ac:dyDescent="0.3">
      <c r="A1625">
        <v>40328</v>
      </c>
      <c r="B1625">
        <v>708</v>
      </c>
      <c r="C1625">
        <v>4.5</v>
      </c>
      <c r="D1625">
        <v>-13.5</v>
      </c>
    </row>
    <row r="1626" spans="1:4" x14ac:dyDescent="0.3">
      <c r="A1626">
        <v>40329</v>
      </c>
      <c r="B1626">
        <v>708</v>
      </c>
      <c r="C1626">
        <v>4.5</v>
      </c>
      <c r="D1626">
        <v>-10.5</v>
      </c>
    </row>
    <row r="1627" spans="1:4" x14ac:dyDescent="0.3">
      <c r="A1627">
        <v>40330</v>
      </c>
      <c r="B1627">
        <v>708</v>
      </c>
      <c r="C1627">
        <v>4.5</v>
      </c>
      <c r="D1627">
        <v>-8.2166669999999993</v>
      </c>
    </row>
    <row r="1628" spans="1:4" x14ac:dyDescent="0.3">
      <c r="A1628">
        <v>40331</v>
      </c>
      <c r="B1628">
        <v>708</v>
      </c>
      <c r="C1628">
        <v>4.5</v>
      </c>
      <c r="D1628">
        <v>-5.9333330000000002</v>
      </c>
    </row>
    <row r="1629" spans="1:4" x14ac:dyDescent="0.3">
      <c r="A1629">
        <v>40332</v>
      </c>
      <c r="B1629">
        <v>708</v>
      </c>
      <c r="C1629">
        <v>4.5</v>
      </c>
      <c r="D1629">
        <v>-3.65</v>
      </c>
    </row>
    <row r="1630" spans="1:4" x14ac:dyDescent="0.3">
      <c r="A1630">
        <v>40401</v>
      </c>
      <c r="B1630">
        <v>708</v>
      </c>
      <c r="C1630">
        <v>13.5</v>
      </c>
      <c r="D1630">
        <v>-89</v>
      </c>
    </row>
    <row r="1631" spans="1:4" x14ac:dyDescent="0.3">
      <c r="A1631">
        <v>40402</v>
      </c>
      <c r="B1631">
        <v>708</v>
      </c>
      <c r="C1631">
        <v>13.5</v>
      </c>
      <c r="D1631">
        <v>-88.5</v>
      </c>
    </row>
    <row r="1632" spans="1:4" x14ac:dyDescent="0.3">
      <c r="A1632">
        <v>40403</v>
      </c>
      <c r="B1632">
        <v>708</v>
      </c>
      <c r="C1632">
        <v>13.5</v>
      </c>
      <c r="D1632">
        <v>-85.5</v>
      </c>
    </row>
    <row r="1633" spans="1:4" x14ac:dyDescent="0.3">
      <c r="A1633">
        <v>40404</v>
      </c>
      <c r="B1633">
        <v>708</v>
      </c>
      <c r="C1633">
        <v>13.5</v>
      </c>
      <c r="D1633">
        <v>-82.5</v>
      </c>
    </row>
    <row r="1634" spans="1:4" x14ac:dyDescent="0.3">
      <c r="A1634">
        <v>40405</v>
      </c>
      <c r="B1634">
        <v>708</v>
      </c>
      <c r="C1634">
        <v>13.5</v>
      </c>
      <c r="D1634">
        <v>-79.5</v>
      </c>
    </row>
    <row r="1635" spans="1:4" x14ac:dyDescent="0.3">
      <c r="A1635">
        <v>40406</v>
      </c>
      <c r="B1635">
        <v>708</v>
      </c>
      <c r="C1635">
        <v>13.5</v>
      </c>
      <c r="D1635">
        <v>-76.5</v>
      </c>
    </row>
    <row r="1636" spans="1:4" x14ac:dyDescent="0.3">
      <c r="A1636">
        <v>40407</v>
      </c>
      <c r="B1636">
        <v>708</v>
      </c>
      <c r="C1636">
        <v>13.5</v>
      </c>
      <c r="D1636">
        <v>-73.5</v>
      </c>
    </row>
    <row r="1637" spans="1:4" x14ac:dyDescent="0.3">
      <c r="A1637">
        <v>40408</v>
      </c>
      <c r="B1637">
        <v>708</v>
      </c>
      <c r="C1637">
        <v>13.5</v>
      </c>
      <c r="D1637">
        <v>-70.5</v>
      </c>
    </row>
    <row r="1638" spans="1:4" x14ac:dyDescent="0.3">
      <c r="A1638">
        <v>40409</v>
      </c>
      <c r="B1638">
        <v>708</v>
      </c>
      <c r="C1638">
        <v>13.5</v>
      </c>
      <c r="D1638">
        <v>-67.5</v>
      </c>
    </row>
    <row r="1639" spans="1:4" x14ac:dyDescent="0.3">
      <c r="A1639">
        <v>40410</v>
      </c>
      <c r="B1639">
        <v>708</v>
      </c>
      <c r="C1639">
        <v>13.5</v>
      </c>
      <c r="D1639">
        <v>-64.5</v>
      </c>
    </row>
    <row r="1640" spans="1:4" x14ac:dyDescent="0.3">
      <c r="A1640">
        <v>40411</v>
      </c>
      <c r="B1640">
        <v>708</v>
      </c>
      <c r="C1640">
        <v>13.5</v>
      </c>
      <c r="D1640">
        <v>-61.5</v>
      </c>
    </row>
    <row r="1641" spans="1:4" x14ac:dyDescent="0.3">
      <c r="A1641">
        <v>40412</v>
      </c>
      <c r="B1641">
        <v>708</v>
      </c>
      <c r="C1641">
        <v>13.5</v>
      </c>
      <c r="D1641">
        <v>-60.5</v>
      </c>
    </row>
    <row r="1642" spans="1:4" x14ac:dyDescent="0.3">
      <c r="A1642">
        <v>40413</v>
      </c>
      <c r="B1642">
        <v>708</v>
      </c>
      <c r="C1642">
        <v>13.5</v>
      </c>
      <c r="D1642">
        <v>-57.5</v>
      </c>
    </row>
    <row r="1643" spans="1:4" x14ac:dyDescent="0.3">
      <c r="A1643">
        <v>40414</v>
      </c>
      <c r="B1643">
        <v>708</v>
      </c>
      <c r="C1643">
        <v>13.5</v>
      </c>
      <c r="D1643">
        <v>-54.5</v>
      </c>
    </row>
    <row r="1644" spans="1:4" x14ac:dyDescent="0.3">
      <c r="A1644">
        <v>40415</v>
      </c>
      <c r="B1644">
        <v>708</v>
      </c>
      <c r="C1644">
        <v>13.5</v>
      </c>
      <c r="D1644">
        <v>-51.5</v>
      </c>
    </row>
    <row r="1645" spans="1:4" x14ac:dyDescent="0.3">
      <c r="A1645">
        <v>40416</v>
      </c>
      <c r="B1645">
        <v>708</v>
      </c>
      <c r="C1645">
        <v>13.5</v>
      </c>
      <c r="D1645">
        <v>-48.5</v>
      </c>
    </row>
    <row r="1646" spans="1:4" x14ac:dyDescent="0.3">
      <c r="A1646">
        <v>40417</v>
      </c>
      <c r="B1646">
        <v>708</v>
      </c>
      <c r="C1646">
        <v>13.5</v>
      </c>
      <c r="D1646">
        <v>-45.5</v>
      </c>
    </row>
    <row r="1647" spans="1:4" x14ac:dyDescent="0.3">
      <c r="A1647">
        <v>40418</v>
      </c>
      <c r="B1647">
        <v>708</v>
      </c>
      <c r="C1647">
        <v>13.5</v>
      </c>
      <c r="D1647">
        <v>-42.5</v>
      </c>
    </row>
    <row r="1648" spans="1:4" x14ac:dyDescent="0.3">
      <c r="A1648">
        <v>40419</v>
      </c>
      <c r="B1648">
        <v>708</v>
      </c>
      <c r="C1648">
        <v>13.5</v>
      </c>
      <c r="D1648">
        <v>-39.5</v>
      </c>
    </row>
    <row r="1649" spans="1:4" x14ac:dyDescent="0.3">
      <c r="A1649">
        <v>40420</v>
      </c>
      <c r="B1649">
        <v>708</v>
      </c>
      <c r="C1649">
        <v>13.5</v>
      </c>
      <c r="D1649">
        <v>-36.5</v>
      </c>
    </row>
    <row r="1650" spans="1:4" x14ac:dyDescent="0.3">
      <c r="A1650">
        <v>40421</v>
      </c>
      <c r="B1650">
        <v>708</v>
      </c>
      <c r="C1650">
        <v>13.5</v>
      </c>
      <c r="D1650">
        <v>-33.5</v>
      </c>
    </row>
    <row r="1651" spans="1:4" x14ac:dyDescent="0.3">
      <c r="A1651">
        <v>40422</v>
      </c>
      <c r="B1651">
        <v>708</v>
      </c>
      <c r="C1651">
        <v>13.5</v>
      </c>
      <c r="D1651">
        <v>-30.5</v>
      </c>
    </row>
    <row r="1652" spans="1:4" x14ac:dyDescent="0.3">
      <c r="A1652">
        <v>40423</v>
      </c>
      <c r="B1652">
        <v>708</v>
      </c>
      <c r="C1652">
        <v>13.5</v>
      </c>
      <c r="D1652">
        <v>-27.5</v>
      </c>
    </row>
    <row r="1653" spans="1:4" x14ac:dyDescent="0.3">
      <c r="A1653">
        <v>40424</v>
      </c>
      <c r="B1653">
        <v>708</v>
      </c>
      <c r="C1653">
        <v>13.5</v>
      </c>
      <c r="D1653">
        <v>-25.5</v>
      </c>
    </row>
    <row r="1654" spans="1:4" x14ac:dyDescent="0.3">
      <c r="A1654">
        <v>40425</v>
      </c>
      <c r="B1654">
        <v>708</v>
      </c>
      <c r="C1654">
        <v>13.5</v>
      </c>
      <c r="D1654">
        <v>-22.5</v>
      </c>
    </row>
    <row r="1655" spans="1:4" x14ac:dyDescent="0.3">
      <c r="A1655">
        <v>40426</v>
      </c>
      <c r="B1655">
        <v>708</v>
      </c>
      <c r="C1655">
        <v>13.5</v>
      </c>
      <c r="D1655">
        <v>-19.5</v>
      </c>
    </row>
    <row r="1656" spans="1:4" x14ac:dyDescent="0.3">
      <c r="A1656">
        <v>40427</v>
      </c>
      <c r="B1656">
        <v>708</v>
      </c>
      <c r="C1656">
        <v>13.5</v>
      </c>
      <c r="D1656">
        <v>-16.5</v>
      </c>
    </row>
    <row r="1657" spans="1:4" x14ac:dyDescent="0.3">
      <c r="A1657">
        <v>40428</v>
      </c>
      <c r="B1657">
        <v>708</v>
      </c>
      <c r="C1657">
        <v>13.5</v>
      </c>
      <c r="D1657">
        <v>-13.5</v>
      </c>
    </row>
    <row r="1658" spans="1:4" x14ac:dyDescent="0.3">
      <c r="A1658">
        <v>40429</v>
      </c>
      <c r="B1658">
        <v>708</v>
      </c>
      <c r="C1658">
        <v>13.5</v>
      </c>
      <c r="D1658">
        <v>-10.5</v>
      </c>
    </row>
    <row r="1659" spans="1:4" x14ac:dyDescent="0.3">
      <c r="A1659">
        <v>40430</v>
      </c>
      <c r="B1659">
        <v>708</v>
      </c>
      <c r="C1659">
        <v>13.5</v>
      </c>
      <c r="D1659">
        <v>-8.2166669999999993</v>
      </c>
    </row>
    <row r="1660" spans="1:4" x14ac:dyDescent="0.3">
      <c r="A1660">
        <v>40431</v>
      </c>
      <c r="B1660">
        <v>708</v>
      </c>
      <c r="C1660">
        <v>13.5</v>
      </c>
      <c r="D1660">
        <v>-5.9333330000000002</v>
      </c>
    </row>
    <row r="1661" spans="1:4" x14ac:dyDescent="0.3">
      <c r="A1661">
        <v>40432</v>
      </c>
      <c r="B1661">
        <v>708</v>
      </c>
      <c r="C1661">
        <v>13.5</v>
      </c>
      <c r="D1661">
        <v>-3.65</v>
      </c>
    </row>
    <row r="1662" spans="1:4" x14ac:dyDescent="0.3">
      <c r="A1662">
        <v>40501</v>
      </c>
      <c r="B1662">
        <v>717</v>
      </c>
      <c r="C1662">
        <v>-13.5</v>
      </c>
      <c r="D1662">
        <v>-89</v>
      </c>
    </row>
    <row r="1663" spans="1:4" x14ac:dyDescent="0.3">
      <c r="A1663">
        <v>40502</v>
      </c>
      <c r="B1663">
        <v>717</v>
      </c>
      <c r="C1663">
        <v>-13.5</v>
      </c>
      <c r="D1663">
        <v>-88.5</v>
      </c>
    </row>
    <row r="1664" spans="1:4" x14ac:dyDescent="0.3">
      <c r="A1664">
        <v>40503</v>
      </c>
      <c r="B1664">
        <v>717</v>
      </c>
      <c r="C1664">
        <v>-13.5</v>
      </c>
      <c r="D1664">
        <v>-85.5</v>
      </c>
    </row>
    <row r="1665" spans="1:4" x14ac:dyDescent="0.3">
      <c r="A1665">
        <v>40504</v>
      </c>
      <c r="B1665">
        <v>717</v>
      </c>
      <c r="C1665">
        <v>-13.5</v>
      </c>
      <c r="D1665">
        <v>-82.5</v>
      </c>
    </row>
    <row r="1666" spans="1:4" x14ac:dyDescent="0.3">
      <c r="A1666">
        <v>40505</v>
      </c>
      <c r="B1666">
        <v>717</v>
      </c>
      <c r="C1666">
        <v>-13.5</v>
      </c>
      <c r="D1666">
        <v>-79.5</v>
      </c>
    </row>
    <row r="1667" spans="1:4" x14ac:dyDescent="0.3">
      <c r="A1667">
        <v>40506</v>
      </c>
      <c r="B1667">
        <v>717</v>
      </c>
      <c r="C1667">
        <v>-13.5</v>
      </c>
      <c r="D1667">
        <v>-76.5</v>
      </c>
    </row>
    <row r="1668" spans="1:4" x14ac:dyDescent="0.3">
      <c r="A1668">
        <v>40507</v>
      </c>
      <c r="B1668">
        <v>717</v>
      </c>
      <c r="C1668">
        <v>-13.5</v>
      </c>
      <c r="D1668">
        <v>-73.5</v>
      </c>
    </row>
    <row r="1669" spans="1:4" x14ac:dyDescent="0.3">
      <c r="A1669">
        <v>40508</v>
      </c>
      <c r="B1669">
        <v>717</v>
      </c>
      <c r="C1669">
        <v>-13.5</v>
      </c>
      <c r="D1669">
        <v>-70.5</v>
      </c>
    </row>
    <row r="1670" spans="1:4" x14ac:dyDescent="0.3">
      <c r="A1670">
        <v>40509</v>
      </c>
      <c r="B1670">
        <v>717</v>
      </c>
      <c r="C1670">
        <v>-13.5</v>
      </c>
      <c r="D1670">
        <v>-67.5</v>
      </c>
    </row>
    <row r="1671" spans="1:4" x14ac:dyDescent="0.3">
      <c r="A1671">
        <v>40510</v>
      </c>
      <c r="B1671">
        <v>717</v>
      </c>
      <c r="C1671">
        <v>-13.5</v>
      </c>
      <c r="D1671">
        <v>-64.5</v>
      </c>
    </row>
    <row r="1672" spans="1:4" x14ac:dyDescent="0.3">
      <c r="A1672">
        <v>40511</v>
      </c>
      <c r="B1672">
        <v>717</v>
      </c>
      <c r="C1672">
        <v>-13.5</v>
      </c>
      <c r="D1672">
        <v>-61.5</v>
      </c>
    </row>
    <row r="1673" spans="1:4" x14ac:dyDescent="0.3">
      <c r="A1673">
        <v>40512</v>
      </c>
      <c r="B1673">
        <v>717</v>
      </c>
      <c r="C1673">
        <v>-13.5</v>
      </c>
      <c r="D1673">
        <v>-60.5</v>
      </c>
    </row>
    <row r="1674" spans="1:4" x14ac:dyDescent="0.3">
      <c r="A1674">
        <v>40513</v>
      </c>
      <c r="B1674">
        <v>717</v>
      </c>
      <c r="C1674">
        <v>-13.5</v>
      </c>
      <c r="D1674">
        <v>-57.5</v>
      </c>
    </row>
    <row r="1675" spans="1:4" x14ac:dyDescent="0.3">
      <c r="A1675">
        <v>40514</v>
      </c>
      <c r="B1675">
        <v>717</v>
      </c>
      <c r="C1675">
        <v>-13.5</v>
      </c>
      <c r="D1675">
        <v>-54.5</v>
      </c>
    </row>
    <row r="1676" spans="1:4" x14ac:dyDescent="0.3">
      <c r="A1676">
        <v>40515</v>
      </c>
      <c r="B1676">
        <v>717</v>
      </c>
      <c r="C1676">
        <v>-13.5</v>
      </c>
      <c r="D1676">
        <v>-51.5</v>
      </c>
    </row>
    <row r="1677" spans="1:4" x14ac:dyDescent="0.3">
      <c r="A1677">
        <v>40516</v>
      </c>
      <c r="B1677">
        <v>717</v>
      </c>
      <c r="C1677">
        <v>-13.5</v>
      </c>
      <c r="D1677">
        <v>-48.5</v>
      </c>
    </row>
    <row r="1678" spans="1:4" x14ac:dyDescent="0.3">
      <c r="A1678">
        <v>40517</v>
      </c>
      <c r="B1678">
        <v>717</v>
      </c>
      <c r="C1678">
        <v>-13.5</v>
      </c>
      <c r="D1678">
        <v>-45.5</v>
      </c>
    </row>
    <row r="1679" spans="1:4" x14ac:dyDescent="0.3">
      <c r="A1679">
        <v>40518</v>
      </c>
      <c r="B1679">
        <v>717</v>
      </c>
      <c r="C1679">
        <v>-13.5</v>
      </c>
      <c r="D1679">
        <v>-42.5</v>
      </c>
    </row>
    <row r="1680" spans="1:4" x14ac:dyDescent="0.3">
      <c r="A1680">
        <v>40519</v>
      </c>
      <c r="B1680">
        <v>717</v>
      </c>
      <c r="C1680">
        <v>-13.5</v>
      </c>
      <c r="D1680">
        <v>-39.5</v>
      </c>
    </row>
    <row r="1681" spans="1:4" x14ac:dyDescent="0.3">
      <c r="A1681">
        <v>40520</v>
      </c>
      <c r="B1681">
        <v>717</v>
      </c>
      <c r="C1681">
        <v>-13.5</v>
      </c>
      <c r="D1681">
        <v>-36.5</v>
      </c>
    </row>
    <row r="1682" spans="1:4" x14ac:dyDescent="0.3">
      <c r="A1682">
        <v>40521</v>
      </c>
      <c r="B1682">
        <v>717</v>
      </c>
      <c r="C1682">
        <v>-13.5</v>
      </c>
      <c r="D1682">
        <v>-33.5</v>
      </c>
    </row>
    <row r="1683" spans="1:4" x14ac:dyDescent="0.3">
      <c r="A1683">
        <v>40522</v>
      </c>
      <c r="B1683">
        <v>717</v>
      </c>
      <c r="C1683">
        <v>-13.5</v>
      </c>
      <c r="D1683">
        <v>-30.5</v>
      </c>
    </row>
    <row r="1684" spans="1:4" x14ac:dyDescent="0.3">
      <c r="A1684">
        <v>40523</v>
      </c>
      <c r="B1684">
        <v>717</v>
      </c>
      <c r="C1684">
        <v>-13.5</v>
      </c>
      <c r="D1684">
        <v>-27.5</v>
      </c>
    </row>
    <row r="1685" spans="1:4" x14ac:dyDescent="0.3">
      <c r="A1685">
        <v>40524</v>
      </c>
      <c r="B1685">
        <v>717</v>
      </c>
      <c r="C1685">
        <v>-13.5</v>
      </c>
      <c r="D1685">
        <v>-25.5</v>
      </c>
    </row>
    <row r="1686" spans="1:4" x14ac:dyDescent="0.3">
      <c r="A1686">
        <v>40525</v>
      </c>
      <c r="B1686">
        <v>717</v>
      </c>
      <c r="C1686">
        <v>-13.5</v>
      </c>
      <c r="D1686">
        <v>-22.5</v>
      </c>
    </row>
    <row r="1687" spans="1:4" x14ac:dyDescent="0.3">
      <c r="A1687">
        <v>40526</v>
      </c>
      <c r="B1687">
        <v>717</v>
      </c>
      <c r="C1687">
        <v>-13.5</v>
      </c>
      <c r="D1687">
        <v>-19.5</v>
      </c>
    </row>
    <row r="1688" spans="1:4" x14ac:dyDescent="0.3">
      <c r="A1688">
        <v>40527</v>
      </c>
      <c r="B1688">
        <v>717</v>
      </c>
      <c r="C1688">
        <v>-13.5</v>
      </c>
      <c r="D1688">
        <v>-16.5</v>
      </c>
    </row>
    <row r="1689" spans="1:4" x14ac:dyDescent="0.3">
      <c r="A1689">
        <v>40528</v>
      </c>
      <c r="B1689">
        <v>717</v>
      </c>
      <c r="C1689">
        <v>-13.5</v>
      </c>
      <c r="D1689">
        <v>-13.5</v>
      </c>
    </row>
    <row r="1690" spans="1:4" x14ac:dyDescent="0.3">
      <c r="A1690">
        <v>40529</v>
      </c>
      <c r="B1690">
        <v>717</v>
      </c>
      <c r="C1690">
        <v>-13.5</v>
      </c>
      <c r="D1690">
        <v>-10.5</v>
      </c>
    </row>
    <row r="1691" spans="1:4" x14ac:dyDescent="0.3">
      <c r="A1691">
        <v>40530</v>
      </c>
      <c r="B1691">
        <v>717</v>
      </c>
      <c r="C1691">
        <v>-13.5</v>
      </c>
      <c r="D1691">
        <v>-8.2166669999999993</v>
      </c>
    </row>
    <row r="1692" spans="1:4" x14ac:dyDescent="0.3">
      <c r="A1692">
        <v>40531</v>
      </c>
      <c r="B1692">
        <v>717</v>
      </c>
      <c r="C1692">
        <v>-13.5</v>
      </c>
      <c r="D1692">
        <v>-5.9333330000000002</v>
      </c>
    </row>
    <row r="1693" spans="1:4" x14ac:dyDescent="0.3">
      <c r="A1693">
        <v>40532</v>
      </c>
      <c r="B1693">
        <v>717</v>
      </c>
      <c r="C1693">
        <v>-13.5</v>
      </c>
      <c r="D1693">
        <v>-3.65</v>
      </c>
    </row>
    <row r="1694" spans="1:4" x14ac:dyDescent="0.3">
      <c r="A1694">
        <v>40601</v>
      </c>
      <c r="B1694">
        <v>717</v>
      </c>
      <c r="C1694">
        <v>-4.5</v>
      </c>
      <c r="D1694">
        <v>-89</v>
      </c>
    </row>
    <row r="1695" spans="1:4" x14ac:dyDescent="0.3">
      <c r="A1695">
        <v>40602</v>
      </c>
      <c r="B1695">
        <v>717</v>
      </c>
      <c r="C1695">
        <v>-4.5</v>
      </c>
      <c r="D1695">
        <v>-88.5</v>
      </c>
    </row>
    <row r="1696" spans="1:4" x14ac:dyDescent="0.3">
      <c r="A1696">
        <v>40603</v>
      </c>
      <c r="B1696">
        <v>717</v>
      </c>
      <c r="C1696">
        <v>-4.5</v>
      </c>
      <c r="D1696">
        <v>-85.5</v>
      </c>
    </row>
    <row r="1697" spans="1:4" x14ac:dyDescent="0.3">
      <c r="A1697">
        <v>40604</v>
      </c>
      <c r="B1697">
        <v>717</v>
      </c>
      <c r="C1697">
        <v>-4.5</v>
      </c>
      <c r="D1697">
        <v>-82.5</v>
      </c>
    </row>
    <row r="1698" spans="1:4" x14ac:dyDescent="0.3">
      <c r="A1698">
        <v>40605</v>
      </c>
      <c r="B1698">
        <v>717</v>
      </c>
      <c r="C1698">
        <v>-4.5</v>
      </c>
      <c r="D1698">
        <v>-79.5</v>
      </c>
    </row>
    <row r="1699" spans="1:4" x14ac:dyDescent="0.3">
      <c r="A1699">
        <v>40606</v>
      </c>
      <c r="B1699">
        <v>717</v>
      </c>
      <c r="C1699">
        <v>-4.5</v>
      </c>
      <c r="D1699">
        <v>-76.5</v>
      </c>
    </row>
    <row r="1700" spans="1:4" x14ac:dyDescent="0.3">
      <c r="A1700">
        <v>40607</v>
      </c>
      <c r="B1700">
        <v>717</v>
      </c>
      <c r="C1700">
        <v>-4.5</v>
      </c>
      <c r="D1700">
        <v>-73.5</v>
      </c>
    </row>
    <row r="1701" spans="1:4" x14ac:dyDescent="0.3">
      <c r="A1701">
        <v>40608</v>
      </c>
      <c r="B1701">
        <v>717</v>
      </c>
      <c r="C1701">
        <v>-4.5</v>
      </c>
      <c r="D1701">
        <v>-70.5</v>
      </c>
    </row>
    <row r="1702" spans="1:4" x14ac:dyDescent="0.3">
      <c r="A1702">
        <v>40609</v>
      </c>
      <c r="B1702">
        <v>717</v>
      </c>
      <c r="C1702">
        <v>-4.5</v>
      </c>
      <c r="D1702">
        <v>-67.5</v>
      </c>
    </row>
    <row r="1703" spans="1:4" x14ac:dyDescent="0.3">
      <c r="A1703">
        <v>40610</v>
      </c>
      <c r="B1703">
        <v>717</v>
      </c>
      <c r="C1703">
        <v>-4.5</v>
      </c>
      <c r="D1703">
        <v>-64.5</v>
      </c>
    </row>
    <row r="1704" spans="1:4" x14ac:dyDescent="0.3">
      <c r="A1704">
        <v>40611</v>
      </c>
      <c r="B1704">
        <v>717</v>
      </c>
      <c r="C1704">
        <v>-4.5</v>
      </c>
      <c r="D1704">
        <v>-61.5</v>
      </c>
    </row>
    <row r="1705" spans="1:4" x14ac:dyDescent="0.3">
      <c r="A1705">
        <v>40612</v>
      </c>
      <c r="B1705">
        <v>717</v>
      </c>
      <c r="C1705">
        <v>-4.5</v>
      </c>
      <c r="D1705">
        <v>-60.5</v>
      </c>
    </row>
    <row r="1706" spans="1:4" x14ac:dyDescent="0.3">
      <c r="A1706">
        <v>40613</v>
      </c>
      <c r="B1706">
        <v>717</v>
      </c>
      <c r="C1706">
        <v>-4.5</v>
      </c>
      <c r="D1706">
        <v>-57.5</v>
      </c>
    </row>
    <row r="1707" spans="1:4" x14ac:dyDescent="0.3">
      <c r="A1707">
        <v>40614</v>
      </c>
      <c r="B1707">
        <v>717</v>
      </c>
      <c r="C1707">
        <v>-4.5</v>
      </c>
      <c r="D1707">
        <v>-54.5</v>
      </c>
    </row>
    <row r="1708" spans="1:4" x14ac:dyDescent="0.3">
      <c r="A1708">
        <v>40615</v>
      </c>
      <c r="B1708">
        <v>717</v>
      </c>
      <c r="C1708">
        <v>-4.5</v>
      </c>
      <c r="D1708">
        <v>-51.5</v>
      </c>
    </row>
    <row r="1709" spans="1:4" x14ac:dyDescent="0.3">
      <c r="A1709">
        <v>40616</v>
      </c>
      <c r="B1709">
        <v>717</v>
      </c>
      <c r="C1709">
        <v>-4.5</v>
      </c>
      <c r="D1709">
        <v>-48.5</v>
      </c>
    </row>
    <row r="1710" spans="1:4" x14ac:dyDescent="0.3">
      <c r="A1710">
        <v>40617</v>
      </c>
      <c r="B1710">
        <v>717</v>
      </c>
      <c r="C1710">
        <v>-4.5</v>
      </c>
      <c r="D1710">
        <v>-45.5</v>
      </c>
    </row>
    <row r="1711" spans="1:4" x14ac:dyDescent="0.3">
      <c r="A1711">
        <v>40618</v>
      </c>
      <c r="B1711">
        <v>717</v>
      </c>
      <c r="C1711">
        <v>-4.5</v>
      </c>
      <c r="D1711">
        <v>-42.5</v>
      </c>
    </row>
    <row r="1712" spans="1:4" x14ac:dyDescent="0.3">
      <c r="A1712">
        <v>40619</v>
      </c>
      <c r="B1712">
        <v>717</v>
      </c>
      <c r="C1712">
        <v>-4.5</v>
      </c>
      <c r="D1712">
        <v>-39.5</v>
      </c>
    </row>
    <row r="1713" spans="1:4" x14ac:dyDescent="0.3">
      <c r="A1713">
        <v>40620</v>
      </c>
      <c r="B1713">
        <v>717</v>
      </c>
      <c r="C1713">
        <v>-4.5</v>
      </c>
      <c r="D1713">
        <v>-36.5</v>
      </c>
    </row>
    <row r="1714" spans="1:4" x14ac:dyDescent="0.3">
      <c r="A1714">
        <v>40621</v>
      </c>
      <c r="B1714">
        <v>717</v>
      </c>
      <c r="C1714">
        <v>-4.5</v>
      </c>
      <c r="D1714">
        <v>-33.5</v>
      </c>
    </row>
    <row r="1715" spans="1:4" x14ac:dyDescent="0.3">
      <c r="A1715">
        <v>40622</v>
      </c>
      <c r="B1715">
        <v>717</v>
      </c>
      <c r="C1715">
        <v>-4.5</v>
      </c>
      <c r="D1715">
        <v>-30.5</v>
      </c>
    </row>
    <row r="1716" spans="1:4" x14ac:dyDescent="0.3">
      <c r="A1716">
        <v>40623</v>
      </c>
      <c r="B1716">
        <v>717</v>
      </c>
      <c r="C1716">
        <v>-4.5</v>
      </c>
      <c r="D1716">
        <v>-27.5</v>
      </c>
    </row>
    <row r="1717" spans="1:4" x14ac:dyDescent="0.3">
      <c r="A1717">
        <v>40624</v>
      </c>
      <c r="B1717">
        <v>717</v>
      </c>
      <c r="C1717">
        <v>-4.5</v>
      </c>
      <c r="D1717">
        <v>-25.5</v>
      </c>
    </row>
    <row r="1718" spans="1:4" x14ac:dyDescent="0.3">
      <c r="A1718">
        <v>40625</v>
      </c>
      <c r="B1718">
        <v>717</v>
      </c>
      <c r="C1718">
        <v>-4.5</v>
      </c>
      <c r="D1718">
        <v>-22.5</v>
      </c>
    </row>
    <row r="1719" spans="1:4" x14ac:dyDescent="0.3">
      <c r="A1719">
        <v>40626</v>
      </c>
      <c r="B1719">
        <v>717</v>
      </c>
      <c r="C1719">
        <v>-4.5</v>
      </c>
      <c r="D1719">
        <v>-19.5</v>
      </c>
    </row>
    <row r="1720" spans="1:4" x14ac:dyDescent="0.3">
      <c r="A1720">
        <v>40627</v>
      </c>
      <c r="B1720">
        <v>717</v>
      </c>
      <c r="C1720">
        <v>-4.5</v>
      </c>
      <c r="D1720">
        <v>-16.5</v>
      </c>
    </row>
    <row r="1721" spans="1:4" x14ac:dyDescent="0.3">
      <c r="A1721">
        <v>40628</v>
      </c>
      <c r="B1721">
        <v>717</v>
      </c>
      <c r="C1721">
        <v>-4.5</v>
      </c>
      <c r="D1721">
        <v>-13.5</v>
      </c>
    </row>
    <row r="1722" spans="1:4" x14ac:dyDescent="0.3">
      <c r="A1722">
        <v>40629</v>
      </c>
      <c r="B1722">
        <v>717</v>
      </c>
      <c r="C1722">
        <v>-4.5</v>
      </c>
      <c r="D1722">
        <v>-10.5</v>
      </c>
    </row>
    <row r="1723" spans="1:4" x14ac:dyDescent="0.3">
      <c r="A1723">
        <v>40630</v>
      </c>
      <c r="B1723">
        <v>717</v>
      </c>
      <c r="C1723">
        <v>-4.5</v>
      </c>
      <c r="D1723">
        <v>-8.2166669999999993</v>
      </c>
    </row>
    <row r="1724" spans="1:4" x14ac:dyDescent="0.3">
      <c r="A1724">
        <v>40631</v>
      </c>
      <c r="B1724">
        <v>717</v>
      </c>
      <c r="C1724">
        <v>-4.5</v>
      </c>
      <c r="D1724">
        <v>-5.9333330000000002</v>
      </c>
    </row>
    <row r="1725" spans="1:4" x14ac:dyDescent="0.3">
      <c r="A1725">
        <v>40632</v>
      </c>
      <c r="B1725">
        <v>717</v>
      </c>
      <c r="C1725">
        <v>-4.5</v>
      </c>
      <c r="D1725">
        <v>-3.65</v>
      </c>
    </row>
    <row r="1726" spans="1:4" x14ac:dyDescent="0.3">
      <c r="A1726">
        <v>40701</v>
      </c>
      <c r="B1726">
        <v>717</v>
      </c>
      <c r="C1726">
        <v>4.5</v>
      </c>
      <c r="D1726">
        <v>-89</v>
      </c>
    </row>
    <row r="1727" spans="1:4" x14ac:dyDescent="0.3">
      <c r="A1727">
        <v>40702</v>
      </c>
      <c r="B1727">
        <v>717</v>
      </c>
      <c r="C1727">
        <v>4.5</v>
      </c>
      <c r="D1727">
        <v>-88.5</v>
      </c>
    </row>
    <row r="1728" spans="1:4" x14ac:dyDescent="0.3">
      <c r="A1728">
        <v>40703</v>
      </c>
      <c r="B1728">
        <v>717</v>
      </c>
      <c r="C1728">
        <v>4.5</v>
      </c>
      <c r="D1728">
        <v>-85.5</v>
      </c>
    </row>
    <row r="1729" spans="1:4" x14ac:dyDescent="0.3">
      <c r="A1729">
        <v>40704</v>
      </c>
      <c r="B1729">
        <v>717</v>
      </c>
      <c r="C1729">
        <v>4.5</v>
      </c>
      <c r="D1729">
        <v>-82.5</v>
      </c>
    </row>
    <row r="1730" spans="1:4" x14ac:dyDescent="0.3">
      <c r="A1730">
        <v>40705</v>
      </c>
      <c r="B1730">
        <v>717</v>
      </c>
      <c r="C1730">
        <v>4.5</v>
      </c>
      <c r="D1730">
        <v>-79.5</v>
      </c>
    </row>
    <row r="1731" spans="1:4" x14ac:dyDescent="0.3">
      <c r="A1731">
        <v>40706</v>
      </c>
      <c r="B1731">
        <v>717</v>
      </c>
      <c r="C1731">
        <v>4.5</v>
      </c>
      <c r="D1731">
        <v>-76.5</v>
      </c>
    </row>
    <row r="1732" spans="1:4" x14ac:dyDescent="0.3">
      <c r="A1732">
        <v>40707</v>
      </c>
      <c r="B1732">
        <v>717</v>
      </c>
      <c r="C1732">
        <v>4.5</v>
      </c>
      <c r="D1732">
        <v>-73.5</v>
      </c>
    </row>
    <row r="1733" spans="1:4" x14ac:dyDescent="0.3">
      <c r="A1733">
        <v>40708</v>
      </c>
      <c r="B1733">
        <v>717</v>
      </c>
      <c r="C1733">
        <v>4.5</v>
      </c>
      <c r="D1733">
        <v>-70.5</v>
      </c>
    </row>
    <row r="1734" spans="1:4" x14ac:dyDescent="0.3">
      <c r="A1734">
        <v>40709</v>
      </c>
      <c r="B1734">
        <v>717</v>
      </c>
      <c r="C1734">
        <v>4.5</v>
      </c>
      <c r="D1734">
        <v>-67.5</v>
      </c>
    </row>
    <row r="1735" spans="1:4" x14ac:dyDescent="0.3">
      <c r="A1735">
        <v>40710</v>
      </c>
      <c r="B1735">
        <v>717</v>
      </c>
      <c r="C1735">
        <v>4.5</v>
      </c>
      <c r="D1735">
        <v>-64.5</v>
      </c>
    </row>
    <row r="1736" spans="1:4" x14ac:dyDescent="0.3">
      <c r="A1736">
        <v>40711</v>
      </c>
      <c r="B1736">
        <v>717</v>
      </c>
      <c r="C1736">
        <v>4.5</v>
      </c>
      <c r="D1736">
        <v>-61.5</v>
      </c>
    </row>
    <row r="1737" spans="1:4" x14ac:dyDescent="0.3">
      <c r="A1737">
        <v>40712</v>
      </c>
      <c r="B1737">
        <v>717</v>
      </c>
      <c r="C1737">
        <v>4.5</v>
      </c>
      <c r="D1737">
        <v>-60.5</v>
      </c>
    </row>
    <row r="1738" spans="1:4" x14ac:dyDescent="0.3">
      <c r="A1738">
        <v>40713</v>
      </c>
      <c r="B1738">
        <v>717</v>
      </c>
      <c r="C1738">
        <v>4.5</v>
      </c>
      <c r="D1738">
        <v>-57.5</v>
      </c>
    </row>
    <row r="1739" spans="1:4" x14ac:dyDescent="0.3">
      <c r="A1739">
        <v>40714</v>
      </c>
      <c r="B1739">
        <v>717</v>
      </c>
      <c r="C1739">
        <v>4.5</v>
      </c>
      <c r="D1739">
        <v>-54.5</v>
      </c>
    </row>
    <row r="1740" spans="1:4" x14ac:dyDescent="0.3">
      <c r="A1740">
        <v>40715</v>
      </c>
      <c r="B1740">
        <v>717</v>
      </c>
      <c r="C1740">
        <v>4.5</v>
      </c>
      <c r="D1740">
        <v>-51.5</v>
      </c>
    </row>
    <row r="1741" spans="1:4" x14ac:dyDescent="0.3">
      <c r="A1741">
        <v>40716</v>
      </c>
      <c r="B1741">
        <v>717</v>
      </c>
      <c r="C1741">
        <v>4.5</v>
      </c>
      <c r="D1741">
        <v>-48.5</v>
      </c>
    </row>
    <row r="1742" spans="1:4" x14ac:dyDescent="0.3">
      <c r="A1742">
        <v>40717</v>
      </c>
      <c r="B1742">
        <v>717</v>
      </c>
      <c r="C1742">
        <v>4.5</v>
      </c>
      <c r="D1742">
        <v>-45.5</v>
      </c>
    </row>
    <row r="1743" spans="1:4" x14ac:dyDescent="0.3">
      <c r="A1743">
        <v>40718</v>
      </c>
      <c r="B1743">
        <v>717</v>
      </c>
      <c r="C1743">
        <v>4.5</v>
      </c>
      <c r="D1743">
        <v>-42.5</v>
      </c>
    </row>
    <row r="1744" spans="1:4" x14ac:dyDescent="0.3">
      <c r="A1744">
        <v>40719</v>
      </c>
      <c r="B1744">
        <v>717</v>
      </c>
      <c r="C1744">
        <v>4.5</v>
      </c>
      <c r="D1744">
        <v>-39.5</v>
      </c>
    </row>
    <row r="1745" spans="1:4" x14ac:dyDescent="0.3">
      <c r="A1745">
        <v>40720</v>
      </c>
      <c r="B1745">
        <v>717</v>
      </c>
      <c r="C1745">
        <v>4.5</v>
      </c>
      <c r="D1745">
        <v>-36.5</v>
      </c>
    </row>
    <row r="1746" spans="1:4" x14ac:dyDescent="0.3">
      <c r="A1746">
        <v>40721</v>
      </c>
      <c r="B1746">
        <v>717</v>
      </c>
      <c r="C1746">
        <v>4.5</v>
      </c>
      <c r="D1746">
        <v>-33.5</v>
      </c>
    </row>
    <row r="1747" spans="1:4" x14ac:dyDescent="0.3">
      <c r="A1747">
        <v>40722</v>
      </c>
      <c r="B1747">
        <v>717</v>
      </c>
      <c r="C1747">
        <v>4.5</v>
      </c>
      <c r="D1747">
        <v>-30.5</v>
      </c>
    </row>
    <row r="1748" spans="1:4" x14ac:dyDescent="0.3">
      <c r="A1748">
        <v>40723</v>
      </c>
      <c r="B1748">
        <v>717</v>
      </c>
      <c r="C1748">
        <v>4.5</v>
      </c>
      <c r="D1748">
        <v>-27.5</v>
      </c>
    </row>
    <row r="1749" spans="1:4" x14ac:dyDescent="0.3">
      <c r="A1749">
        <v>40724</v>
      </c>
      <c r="B1749">
        <v>717</v>
      </c>
      <c r="C1749">
        <v>4.5</v>
      </c>
      <c r="D1749">
        <v>-25.5</v>
      </c>
    </row>
    <row r="1750" spans="1:4" x14ac:dyDescent="0.3">
      <c r="A1750">
        <v>40725</v>
      </c>
      <c r="B1750">
        <v>717</v>
      </c>
      <c r="C1750">
        <v>4.5</v>
      </c>
      <c r="D1750">
        <v>-22.5</v>
      </c>
    </row>
    <row r="1751" spans="1:4" x14ac:dyDescent="0.3">
      <c r="A1751">
        <v>40726</v>
      </c>
      <c r="B1751">
        <v>717</v>
      </c>
      <c r="C1751">
        <v>4.5</v>
      </c>
      <c r="D1751">
        <v>-19.5</v>
      </c>
    </row>
    <row r="1752" spans="1:4" x14ac:dyDescent="0.3">
      <c r="A1752">
        <v>40727</v>
      </c>
      <c r="B1752">
        <v>717</v>
      </c>
      <c r="C1752">
        <v>4.5</v>
      </c>
      <c r="D1752">
        <v>-16.5</v>
      </c>
    </row>
    <row r="1753" spans="1:4" x14ac:dyDescent="0.3">
      <c r="A1753">
        <v>40728</v>
      </c>
      <c r="B1753">
        <v>717</v>
      </c>
      <c r="C1753">
        <v>4.5</v>
      </c>
      <c r="D1753">
        <v>-13.5</v>
      </c>
    </row>
    <row r="1754" spans="1:4" x14ac:dyDescent="0.3">
      <c r="A1754">
        <v>40729</v>
      </c>
      <c r="B1754">
        <v>717</v>
      </c>
      <c r="C1754">
        <v>4.5</v>
      </c>
      <c r="D1754">
        <v>-10.5</v>
      </c>
    </row>
    <row r="1755" spans="1:4" x14ac:dyDescent="0.3">
      <c r="A1755">
        <v>40730</v>
      </c>
      <c r="B1755">
        <v>717</v>
      </c>
      <c r="C1755">
        <v>4.5</v>
      </c>
      <c r="D1755">
        <v>-8.2166669999999993</v>
      </c>
    </row>
    <row r="1756" spans="1:4" x14ac:dyDescent="0.3">
      <c r="A1756">
        <v>40731</v>
      </c>
      <c r="B1756">
        <v>717</v>
      </c>
      <c r="C1756">
        <v>4.5</v>
      </c>
      <c r="D1756">
        <v>-5.9333330000000002</v>
      </c>
    </row>
    <row r="1757" spans="1:4" x14ac:dyDescent="0.3">
      <c r="A1757">
        <v>40732</v>
      </c>
      <c r="B1757">
        <v>717</v>
      </c>
      <c r="C1757">
        <v>4.5</v>
      </c>
      <c r="D1757">
        <v>-3.65</v>
      </c>
    </row>
    <row r="1758" spans="1:4" x14ac:dyDescent="0.3">
      <c r="A1758">
        <v>40801</v>
      </c>
      <c r="B1758">
        <v>717</v>
      </c>
      <c r="C1758">
        <v>13.5</v>
      </c>
      <c r="D1758">
        <v>-89</v>
      </c>
    </row>
    <row r="1759" spans="1:4" x14ac:dyDescent="0.3">
      <c r="A1759">
        <v>40802</v>
      </c>
      <c r="B1759">
        <v>717</v>
      </c>
      <c r="C1759">
        <v>13.5</v>
      </c>
      <c r="D1759">
        <v>-88.5</v>
      </c>
    </row>
    <row r="1760" spans="1:4" x14ac:dyDescent="0.3">
      <c r="A1760">
        <v>40803</v>
      </c>
      <c r="B1760">
        <v>717</v>
      </c>
      <c r="C1760">
        <v>13.5</v>
      </c>
      <c r="D1760">
        <v>-85.5</v>
      </c>
    </row>
    <row r="1761" spans="1:4" x14ac:dyDescent="0.3">
      <c r="A1761">
        <v>40804</v>
      </c>
      <c r="B1761">
        <v>717</v>
      </c>
      <c r="C1761">
        <v>13.5</v>
      </c>
      <c r="D1761">
        <v>-82.5</v>
      </c>
    </row>
    <row r="1762" spans="1:4" x14ac:dyDescent="0.3">
      <c r="A1762">
        <v>40805</v>
      </c>
      <c r="B1762">
        <v>717</v>
      </c>
      <c r="C1762">
        <v>13.5</v>
      </c>
      <c r="D1762">
        <v>-79.5</v>
      </c>
    </row>
    <row r="1763" spans="1:4" x14ac:dyDescent="0.3">
      <c r="A1763">
        <v>40806</v>
      </c>
      <c r="B1763">
        <v>717</v>
      </c>
      <c r="C1763">
        <v>13.5</v>
      </c>
      <c r="D1763">
        <v>-76.5</v>
      </c>
    </row>
    <row r="1764" spans="1:4" x14ac:dyDescent="0.3">
      <c r="A1764">
        <v>40807</v>
      </c>
      <c r="B1764">
        <v>717</v>
      </c>
      <c r="C1764">
        <v>13.5</v>
      </c>
      <c r="D1764">
        <v>-73.5</v>
      </c>
    </row>
    <row r="1765" spans="1:4" x14ac:dyDescent="0.3">
      <c r="A1765">
        <v>40808</v>
      </c>
      <c r="B1765">
        <v>717</v>
      </c>
      <c r="C1765">
        <v>13.5</v>
      </c>
      <c r="D1765">
        <v>-70.5</v>
      </c>
    </row>
    <row r="1766" spans="1:4" x14ac:dyDescent="0.3">
      <c r="A1766">
        <v>40809</v>
      </c>
      <c r="B1766">
        <v>717</v>
      </c>
      <c r="C1766">
        <v>13.5</v>
      </c>
      <c r="D1766">
        <v>-67.5</v>
      </c>
    </row>
    <row r="1767" spans="1:4" x14ac:dyDescent="0.3">
      <c r="A1767">
        <v>40810</v>
      </c>
      <c r="B1767">
        <v>717</v>
      </c>
      <c r="C1767">
        <v>13.5</v>
      </c>
      <c r="D1767">
        <v>-64.5</v>
      </c>
    </row>
    <row r="1768" spans="1:4" x14ac:dyDescent="0.3">
      <c r="A1768">
        <v>40811</v>
      </c>
      <c r="B1768">
        <v>717</v>
      </c>
      <c r="C1768">
        <v>13.5</v>
      </c>
      <c r="D1768">
        <v>-61.5</v>
      </c>
    </row>
    <row r="1769" spans="1:4" x14ac:dyDescent="0.3">
      <c r="A1769">
        <v>40812</v>
      </c>
      <c r="B1769">
        <v>717</v>
      </c>
      <c r="C1769">
        <v>13.5</v>
      </c>
      <c r="D1769">
        <v>-60.5</v>
      </c>
    </row>
    <row r="1770" spans="1:4" x14ac:dyDescent="0.3">
      <c r="A1770">
        <v>40813</v>
      </c>
      <c r="B1770">
        <v>717</v>
      </c>
      <c r="C1770">
        <v>13.5</v>
      </c>
      <c r="D1770">
        <v>-57.5</v>
      </c>
    </row>
    <row r="1771" spans="1:4" x14ac:dyDescent="0.3">
      <c r="A1771">
        <v>40814</v>
      </c>
      <c r="B1771">
        <v>717</v>
      </c>
      <c r="C1771">
        <v>13.5</v>
      </c>
      <c r="D1771">
        <v>-54.5</v>
      </c>
    </row>
    <row r="1772" spans="1:4" x14ac:dyDescent="0.3">
      <c r="A1772">
        <v>40815</v>
      </c>
      <c r="B1772">
        <v>717</v>
      </c>
      <c r="C1772">
        <v>13.5</v>
      </c>
      <c r="D1772">
        <v>-51.5</v>
      </c>
    </row>
    <row r="1773" spans="1:4" x14ac:dyDescent="0.3">
      <c r="A1773">
        <v>40816</v>
      </c>
      <c r="B1773">
        <v>717</v>
      </c>
      <c r="C1773">
        <v>13.5</v>
      </c>
      <c r="D1773">
        <v>-48.5</v>
      </c>
    </row>
    <row r="1774" spans="1:4" x14ac:dyDescent="0.3">
      <c r="A1774">
        <v>40817</v>
      </c>
      <c r="B1774">
        <v>717</v>
      </c>
      <c r="C1774">
        <v>13.5</v>
      </c>
      <c r="D1774">
        <v>-45.5</v>
      </c>
    </row>
    <row r="1775" spans="1:4" x14ac:dyDescent="0.3">
      <c r="A1775">
        <v>40818</v>
      </c>
      <c r="B1775">
        <v>717</v>
      </c>
      <c r="C1775">
        <v>13.5</v>
      </c>
      <c r="D1775">
        <v>-42.5</v>
      </c>
    </row>
    <row r="1776" spans="1:4" x14ac:dyDescent="0.3">
      <c r="A1776">
        <v>40819</v>
      </c>
      <c r="B1776">
        <v>717</v>
      </c>
      <c r="C1776">
        <v>13.5</v>
      </c>
      <c r="D1776">
        <v>-39.5</v>
      </c>
    </row>
    <row r="1777" spans="1:4" x14ac:dyDescent="0.3">
      <c r="A1777">
        <v>40820</v>
      </c>
      <c r="B1777">
        <v>717</v>
      </c>
      <c r="C1777">
        <v>13.5</v>
      </c>
      <c r="D1777">
        <v>-36.5</v>
      </c>
    </row>
    <row r="1778" spans="1:4" x14ac:dyDescent="0.3">
      <c r="A1778">
        <v>40821</v>
      </c>
      <c r="B1778">
        <v>717</v>
      </c>
      <c r="C1778">
        <v>13.5</v>
      </c>
      <c r="D1778">
        <v>-33.5</v>
      </c>
    </row>
    <row r="1779" spans="1:4" x14ac:dyDescent="0.3">
      <c r="A1779">
        <v>40822</v>
      </c>
      <c r="B1779">
        <v>717</v>
      </c>
      <c r="C1779">
        <v>13.5</v>
      </c>
      <c r="D1779">
        <v>-30.5</v>
      </c>
    </row>
    <row r="1780" spans="1:4" x14ac:dyDescent="0.3">
      <c r="A1780">
        <v>40823</v>
      </c>
      <c r="B1780">
        <v>717</v>
      </c>
      <c r="C1780">
        <v>13.5</v>
      </c>
      <c r="D1780">
        <v>-27.5</v>
      </c>
    </row>
    <row r="1781" spans="1:4" x14ac:dyDescent="0.3">
      <c r="A1781">
        <v>40824</v>
      </c>
      <c r="B1781">
        <v>717</v>
      </c>
      <c r="C1781">
        <v>13.5</v>
      </c>
      <c r="D1781">
        <v>-25.5</v>
      </c>
    </row>
    <row r="1782" spans="1:4" x14ac:dyDescent="0.3">
      <c r="A1782">
        <v>40825</v>
      </c>
      <c r="B1782">
        <v>717</v>
      </c>
      <c r="C1782">
        <v>13.5</v>
      </c>
      <c r="D1782">
        <v>-22.5</v>
      </c>
    </row>
    <row r="1783" spans="1:4" x14ac:dyDescent="0.3">
      <c r="A1783">
        <v>40826</v>
      </c>
      <c r="B1783">
        <v>717</v>
      </c>
      <c r="C1783">
        <v>13.5</v>
      </c>
      <c r="D1783">
        <v>-19.5</v>
      </c>
    </row>
    <row r="1784" spans="1:4" x14ac:dyDescent="0.3">
      <c r="A1784">
        <v>40827</v>
      </c>
      <c r="B1784">
        <v>717</v>
      </c>
      <c r="C1784">
        <v>13.5</v>
      </c>
      <c r="D1784">
        <v>-16.5</v>
      </c>
    </row>
    <row r="1785" spans="1:4" x14ac:dyDescent="0.3">
      <c r="A1785">
        <v>40828</v>
      </c>
      <c r="B1785">
        <v>717</v>
      </c>
      <c r="C1785">
        <v>13.5</v>
      </c>
      <c r="D1785">
        <v>-13.5</v>
      </c>
    </row>
    <row r="1786" spans="1:4" x14ac:dyDescent="0.3">
      <c r="A1786">
        <v>40829</v>
      </c>
      <c r="B1786">
        <v>717</v>
      </c>
      <c r="C1786">
        <v>13.5</v>
      </c>
      <c r="D1786">
        <v>-10.5</v>
      </c>
    </row>
    <row r="1787" spans="1:4" x14ac:dyDescent="0.3">
      <c r="A1787">
        <v>40830</v>
      </c>
      <c r="B1787">
        <v>717</v>
      </c>
      <c r="C1787">
        <v>13.5</v>
      </c>
      <c r="D1787">
        <v>-8.2166669999999993</v>
      </c>
    </row>
    <row r="1788" spans="1:4" x14ac:dyDescent="0.3">
      <c r="A1788">
        <v>40831</v>
      </c>
      <c r="B1788">
        <v>717</v>
      </c>
      <c r="C1788">
        <v>13.5</v>
      </c>
      <c r="D1788">
        <v>-5.9333330000000002</v>
      </c>
    </row>
    <row r="1789" spans="1:4" x14ac:dyDescent="0.3">
      <c r="A1789">
        <v>40832</v>
      </c>
      <c r="B1789">
        <v>717</v>
      </c>
      <c r="C1789">
        <v>13.5</v>
      </c>
      <c r="D1789">
        <v>-3.65</v>
      </c>
    </row>
    <row r="1790" spans="1:4" x14ac:dyDescent="0.3">
      <c r="A1790">
        <v>40901</v>
      </c>
      <c r="B1790">
        <v>726</v>
      </c>
      <c r="C1790">
        <v>-13.5</v>
      </c>
      <c r="D1790">
        <v>-89</v>
      </c>
    </row>
    <row r="1791" spans="1:4" x14ac:dyDescent="0.3">
      <c r="A1791">
        <v>40902</v>
      </c>
      <c r="B1791">
        <v>726</v>
      </c>
      <c r="C1791">
        <v>-13.5</v>
      </c>
      <c r="D1791">
        <v>-88.5</v>
      </c>
    </row>
    <row r="1792" spans="1:4" x14ac:dyDescent="0.3">
      <c r="A1792">
        <v>40903</v>
      </c>
      <c r="B1792">
        <v>726</v>
      </c>
      <c r="C1792">
        <v>-13.5</v>
      </c>
      <c r="D1792">
        <v>-85.5</v>
      </c>
    </row>
    <row r="1793" spans="1:4" x14ac:dyDescent="0.3">
      <c r="A1793">
        <v>40904</v>
      </c>
      <c r="B1793">
        <v>726</v>
      </c>
      <c r="C1793">
        <v>-13.5</v>
      </c>
      <c r="D1793">
        <v>-82.5</v>
      </c>
    </row>
    <row r="1794" spans="1:4" x14ac:dyDescent="0.3">
      <c r="A1794">
        <v>40905</v>
      </c>
      <c r="B1794">
        <v>726</v>
      </c>
      <c r="C1794">
        <v>-13.5</v>
      </c>
      <c r="D1794">
        <v>-79.5</v>
      </c>
    </row>
    <row r="1795" spans="1:4" x14ac:dyDescent="0.3">
      <c r="A1795">
        <v>40906</v>
      </c>
      <c r="B1795">
        <v>726</v>
      </c>
      <c r="C1795">
        <v>-13.5</v>
      </c>
      <c r="D1795">
        <v>-76.5</v>
      </c>
    </row>
    <row r="1796" spans="1:4" x14ac:dyDescent="0.3">
      <c r="A1796">
        <v>40907</v>
      </c>
      <c r="B1796">
        <v>726</v>
      </c>
      <c r="C1796">
        <v>-13.5</v>
      </c>
      <c r="D1796">
        <v>-73.5</v>
      </c>
    </row>
    <row r="1797" spans="1:4" x14ac:dyDescent="0.3">
      <c r="A1797">
        <v>40908</v>
      </c>
      <c r="B1797">
        <v>726</v>
      </c>
      <c r="C1797">
        <v>-13.5</v>
      </c>
      <c r="D1797">
        <v>-70.5</v>
      </c>
    </row>
    <row r="1798" spans="1:4" x14ac:dyDescent="0.3">
      <c r="A1798">
        <v>40909</v>
      </c>
      <c r="B1798">
        <v>726</v>
      </c>
      <c r="C1798">
        <v>-13.5</v>
      </c>
      <c r="D1798">
        <v>-67.5</v>
      </c>
    </row>
    <row r="1799" spans="1:4" x14ac:dyDescent="0.3">
      <c r="A1799">
        <v>40910</v>
      </c>
      <c r="B1799">
        <v>726</v>
      </c>
      <c r="C1799">
        <v>-13.5</v>
      </c>
      <c r="D1799">
        <v>-64.5</v>
      </c>
    </row>
    <row r="1800" spans="1:4" x14ac:dyDescent="0.3">
      <c r="A1800">
        <v>40911</v>
      </c>
      <c r="B1800">
        <v>726</v>
      </c>
      <c r="C1800">
        <v>-13.5</v>
      </c>
      <c r="D1800">
        <v>-61.5</v>
      </c>
    </row>
    <row r="1801" spans="1:4" x14ac:dyDescent="0.3">
      <c r="A1801">
        <v>40912</v>
      </c>
      <c r="B1801">
        <v>726</v>
      </c>
      <c r="C1801">
        <v>-13.5</v>
      </c>
      <c r="D1801">
        <v>-60.5</v>
      </c>
    </row>
    <row r="1802" spans="1:4" x14ac:dyDescent="0.3">
      <c r="A1802">
        <v>40913</v>
      </c>
      <c r="B1802">
        <v>726</v>
      </c>
      <c r="C1802">
        <v>-13.5</v>
      </c>
      <c r="D1802">
        <v>-57.5</v>
      </c>
    </row>
    <row r="1803" spans="1:4" x14ac:dyDescent="0.3">
      <c r="A1803">
        <v>40914</v>
      </c>
      <c r="B1803">
        <v>726</v>
      </c>
      <c r="C1803">
        <v>-13.5</v>
      </c>
      <c r="D1803">
        <v>-54.5</v>
      </c>
    </row>
    <row r="1804" spans="1:4" x14ac:dyDescent="0.3">
      <c r="A1804">
        <v>40915</v>
      </c>
      <c r="B1804">
        <v>726</v>
      </c>
      <c r="C1804">
        <v>-13.5</v>
      </c>
      <c r="D1804">
        <v>-51.5</v>
      </c>
    </row>
    <row r="1805" spans="1:4" x14ac:dyDescent="0.3">
      <c r="A1805">
        <v>40916</v>
      </c>
      <c r="B1805">
        <v>726</v>
      </c>
      <c r="C1805">
        <v>-13.5</v>
      </c>
      <c r="D1805">
        <v>-48.5</v>
      </c>
    </row>
    <row r="1806" spans="1:4" x14ac:dyDescent="0.3">
      <c r="A1806">
        <v>40917</v>
      </c>
      <c r="B1806">
        <v>726</v>
      </c>
      <c r="C1806">
        <v>-13.5</v>
      </c>
      <c r="D1806">
        <v>-45.5</v>
      </c>
    </row>
    <row r="1807" spans="1:4" x14ac:dyDescent="0.3">
      <c r="A1807">
        <v>40918</v>
      </c>
      <c r="B1807">
        <v>726</v>
      </c>
      <c r="C1807">
        <v>-13.5</v>
      </c>
      <c r="D1807">
        <v>-42.5</v>
      </c>
    </row>
    <row r="1808" spans="1:4" x14ac:dyDescent="0.3">
      <c r="A1808">
        <v>40919</v>
      </c>
      <c r="B1808">
        <v>726</v>
      </c>
      <c r="C1808">
        <v>-13.5</v>
      </c>
      <c r="D1808">
        <v>-39.5</v>
      </c>
    </row>
    <row r="1809" spans="1:4" x14ac:dyDescent="0.3">
      <c r="A1809">
        <v>40920</v>
      </c>
      <c r="B1809">
        <v>726</v>
      </c>
      <c r="C1809">
        <v>-13.5</v>
      </c>
      <c r="D1809">
        <v>-36.5</v>
      </c>
    </row>
    <row r="1810" spans="1:4" x14ac:dyDescent="0.3">
      <c r="A1810">
        <v>40921</v>
      </c>
      <c r="B1810">
        <v>726</v>
      </c>
      <c r="C1810">
        <v>-13.5</v>
      </c>
      <c r="D1810">
        <v>-33.5</v>
      </c>
    </row>
    <row r="1811" spans="1:4" x14ac:dyDescent="0.3">
      <c r="A1811">
        <v>40922</v>
      </c>
      <c r="B1811">
        <v>726</v>
      </c>
      <c r="C1811">
        <v>-13.5</v>
      </c>
      <c r="D1811">
        <v>-30.5</v>
      </c>
    </row>
    <row r="1812" spans="1:4" x14ac:dyDescent="0.3">
      <c r="A1812">
        <v>40923</v>
      </c>
      <c r="B1812">
        <v>726</v>
      </c>
      <c r="C1812">
        <v>-13.5</v>
      </c>
      <c r="D1812">
        <v>-27.5</v>
      </c>
    </row>
    <row r="1813" spans="1:4" x14ac:dyDescent="0.3">
      <c r="A1813">
        <v>40924</v>
      </c>
      <c r="B1813">
        <v>726</v>
      </c>
      <c r="C1813">
        <v>-13.5</v>
      </c>
      <c r="D1813">
        <v>-25.5</v>
      </c>
    </row>
    <row r="1814" spans="1:4" x14ac:dyDescent="0.3">
      <c r="A1814">
        <v>40925</v>
      </c>
      <c r="B1814">
        <v>726</v>
      </c>
      <c r="C1814">
        <v>-13.5</v>
      </c>
      <c r="D1814">
        <v>-22.5</v>
      </c>
    </row>
    <row r="1815" spans="1:4" x14ac:dyDescent="0.3">
      <c r="A1815">
        <v>40926</v>
      </c>
      <c r="B1815">
        <v>726</v>
      </c>
      <c r="C1815">
        <v>-13.5</v>
      </c>
      <c r="D1815">
        <v>-19.5</v>
      </c>
    </row>
    <row r="1816" spans="1:4" x14ac:dyDescent="0.3">
      <c r="A1816">
        <v>40927</v>
      </c>
      <c r="B1816">
        <v>726</v>
      </c>
      <c r="C1816">
        <v>-13.5</v>
      </c>
      <c r="D1816">
        <v>-16.5</v>
      </c>
    </row>
    <row r="1817" spans="1:4" x14ac:dyDescent="0.3">
      <c r="A1817">
        <v>40928</v>
      </c>
      <c r="B1817">
        <v>726</v>
      </c>
      <c r="C1817">
        <v>-13.5</v>
      </c>
      <c r="D1817">
        <v>-13.5</v>
      </c>
    </row>
    <row r="1818" spans="1:4" x14ac:dyDescent="0.3">
      <c r="A1818">
        <v>40929</v>
      </c>
      <c r="B1818">
        <v>726</v>
      </c>
      <c r="C1818">
        <v>-13.5</v>
      </c>
      <c r="D1818">
        <v>-10.5</v>
      </c>
    </row>
    <row r="1819" spans="1:4" x14ac:dyDescent="0.3">
      <c r="A1819">
        <v>40930</v>
      </c>
      <c r="B1819">
        <v>726</v>
      </c>
      <c r="C1819">
        <v>-13.5</v>
      </c>
      <c r="D1819">
        <v>-8.2166669999999993</v>
      </c>
    </row>
    <row r="1820" spans="1:4" x14ac:dyDescent="0.3">
      <c r="A1820">
        <v>40931</v>
      </c>
      <c r="B1820">
        <v>726</v>
      </c>
      <c r="C1820">
        <v>-13.5</v>
      </c>
      <c r="D1820">
        <v>-5.9333330000000002</v>
      </c>
    </row>
    <row r="1821" spans="1:4" x14ac:dyDescent="0.3">
      <c r="A1821">
        <v>40932</v>
      </c>
      <c r="B1821">
        <v>726</v>
      </c>
      <c r="C1821">
        <v>-13.5</v>
      </c>
      <c r="D1821">
        <v>-3.65</v>
      </c>
    </row>
    <row r="1822" spans="1:4" x14ac:dyDescent="0.3">
      <c r="A1822">
        <v>41001</v>
      </c>
      <c r="B1822">
        <v>726</v>
      </c>
      <c r="C1822">
        <v>-4.5</v>
      </c>
      <c r="D1822">
        <v>-89</v>
      </c>
    </row>
    <row r="1823" spans="1:4" x14ac:dyDescent="0.3">
      <c r="A1823">
        <v>41002</v>
      </c>
      <c r="B1823">
        <v>726</v>
      </c>
      <c r="C1823">
        <v>-4.5</v>
      </c>
      <c r="D1823">
        <v>-88.5</v>
      </c>
    </row>
    <row r="1824" spans="1:4" x14ac:dyDescent="0.3">
      <c r="A1824">
        <v>41003</v>
      </c>
      <c r="B1824">
        <v>726</v>
      </c>
      <c r="C1824">
        <v>-4.5</v>
      </c>
      <c r="D1824">
        <v>-85.5</v>
      </c>
    </row>
    <row r="1825" spans="1:4" x14ac:dyDescent="0.3">
      <c r="A1825">
        <v>41004</v>
      </c>
      <c r="B1825">
        <v>726</v>
      </c>
      <c r="C1825">
        <v>-4.5</v>
      </c>
      <c r="D1825">
        <v>-82.5</v>
      </c>
    </row>
    <row r="1826" spans="1:4" x14ac:dyDescent="0.3">
      <c r="A1826">
        <v>41005</v>
      </c>
      <c r="B1826">
        <v>726</v>
      </c>
      <c r="C1826">
        <v>-4.5</v>
      </c>
      <c r="D1826">
        <v>-79.5</v>
      </c>
    </row>
    <row r="1827" spans="1:4" x14ac:dyDescent="0.3">
      <c r="A1827">
        <v>41006</v>
      </c>
      <c r="B1827">
        <v>726</v>
      </c>
      <c r="C1827">
        <v>-4.5</v>
      </c>
      <c r="D1827">
        <v>-76.5</v>
      </c>
    </row>
    <row r="1828" spans="1:4" x14ac:dyDescent="0.3">
      <c r="A1828">
        <v>41007</v>
      </c>
      <c r="B1828">
        <v>726</v>
      </c>
      <c r="C1828">
        <v>-4.5</v>
      </c>
      <c r="D1828">
        <v>-73.5</v>
      </c>
    </row>
    <row r="1829" spans="1:4" x14ac:dyDescent="0.3">
      <c r="A1829">
        <v>41008</v>
      </c>
      <c r="B1829">
        <v>726</v>
      </c>
      <c r="C1829">
        <v>-4.5</v>
      </c>
      <c r="D1829">
        <v>-70.5</v>
      </c>
    </row>
    <row r="1830" spans="1:4" x14ac:dyDescent="0.3">
      <c r="A1830">
        <v>41009</v>
      </c>
      <c r="B1830">
        <v>726</v>
      </c>
      <c r="C1830">
        <v>-4.5</v>
      </c>
      <c r="D1830">
        <v>-67.5</v>
      </c>
    </row>
    <row r="1831" spans="1:4" x14ac:dyDescent="0.3">
      <c r="A1831">
        <v>41010</v>
      </c>
      <c r="B1831">
        <v>726</v>
      </c>
      <c r="C1831">
        <v>-4.5</v>
      </c>
      <c r="D1831">
        <v>-64.5</v>
      </c>
    </row>
    <row r="1832" spans="1:4" x14ac:dyDescent="0.3">
      <c r="A1832">
        <v>41011</v>
      </c>
      <c r="B1832">
        <v>726</v>
      </c>
      <c r="C1832">
        <v>-4.5</v>
      </c>
      <c r="D1832">
        <v>-61.5</v>
      </c>
    </row>
    <row r="1833" spans="1:4" x14ac:dyDescent="0.3">
      <c r="A1833">
        <v>41012</v>
      </c>
      <c r="B1833">
        <v>726</v>
      </c>
      <c r="C1833">
        <v>-4.5</v>
      </c>
      <c r="D1833">
        <v>-60.5</v>
      </c>
    </row>
    <row r="1834" spans="1:4" x14ac:dyDescent="0.3">
      <c r="A1834">
        <v>41013</v>
      </c>
      <c r="B1834">
        <v>726</v>
      </c>
      <c r="C1834">
        <v>-4.5</v>
      </c>
      <c r="D1834">
        <v>-57.5</v>
      </c>
    </row>
    <row r="1835" spans="1:4" x14ac:dyDescent="0.3">
      <c r="A1835">
        <v>41014</v>
      </c>
      <c r="B1835">
        <v>726</v>
      </c>
      <c r="C1835">
        <v>-4.5</v>
      </c>
      <c r="D1835">
        <v>-54.5</v>
      </c>
    </row>
    <row r="1836" spans="1:4" x14ac:dyDescent="0.3">
      <c r="A1836">
        <v>41015</v>
      </c>
      <c r="B1836">
        <v>726</v>
      </c>
      <c r="C1836">
        <v>-4.5</v>
      </c>
      <c r="D1836">
        <v>-51.5</v>
      </c>
    </row>
    <row r="1837" spans="1:4" x14ac:dyDescent="0.3">
      <c r="A1837">
        <v>41016</v>
      </c>
      <c r="B1837">
        <v>726</v>
      </c>
      <c r="C1837">
        <v>-4.5</v>
      </c>
      <c r="D1837">
        <v>-48.5</v>
      </c>
    </row>
    <row r="1838" spans="1:4" x14ac:dyDescent="0.3">
      <c r="A1838">
        <v>41017</v>
      </c>
      <c r="B1838">
        <v>726</v>
      </c>
      <c r="C1838">
        <v>-4.5</v>
      </c>
      <c r="D1838">
        <v>-45.5</v>
      </c>
    </row>
    <row r="1839" spans="1:4" x14ac:dyDescent="0.3">
      <c r="A1839">
        <v>41018</v>
      </c>
      <c r="B1839">
        <v>726</v>
      </c>
      <c r="C1839">
        <v>-4.5</v>
      </c>
      <c r="D1839">
        <v>-42.5</v>
      </c>
    </row>
    <row r="1840" spans="1:4" x14ac:dyDescent="0.3">
      <c r="A1840">
        <v>41019</v>
      </c>
      <c r="B1840">
        <v>726</v>
      </c>
      <c r="C1840">
        <v>-4.5</v>
      </c>
      <c r="D1840">
        <v>-39.5</v>
      </c>
    </row>
    <row r="1841" spans="1:4" x14ac:dyDescent="0.3">
      <c r="A1841">
        <v>41020</v>
      </c>
      <c r="B1841">
        <v>726</v>
      </c>
      <c r="C1841">
        <v>-4.5</v>
      </c>
      <c r="D1841">
        <v>-36.5</v>
      </c>
    </row>
    <row r="1842" spans="1:4" x14ac:dyDescent="0.3">
      <c r="A1842">
        <v>41021</v>
      </c>
      <c r="B1842">
        <v>726</v>
      </c>
      <c r="C1842">
        <v>-4.5</v>
      </c>
      <c r="D1842">
        <v>-33.5</v>
      </c>
    </row>
    <row r="1843" spans="1:4" x14ac:dyDescent="0.3">
      <c r="A1843">
        <v>41022</v>
      </c>
      <c r="B1843">
        <v>726</v>
      </c>
      <c r="C1843">
        <v>-4.5</v>
      </c>
      <c r="D1843">
        <v>-30.5</v>
      </c>
    </row>
    <row r="1844" spans="1:4" x14ac:dyDescent="0.3">
      <c r="A1844">
        <v>41023</v>
      </c>
      <c r="B1844">
        <v>726</v>
      </c>
      <c r="C1844">
        <v>-4.5</v>
      </c>
      <c r="D1844">
        <v>-27.5</v>
      </c>
    </row>
    <row r="1845" spans="1:4" x14ac:dyDescent="0.3">
      <c r="A1845">
        <v>41024</v>
      </c>
      <c r="B1845">
        <v>726</v>
      </c>
      <c r="C1845">
        <v>-4.5</v>
      </c>
      <c r="D1845">
        <v>-25.5</v>
      </c>
    </row>
    <row r="1846" spans="1:4" x14ac:dyDescent="0.3">
      <c r="A1846">
        <v>41025</v>
      </c>
      <c r="B1846">
        <v>726</v>
      </c>
      <c r="C1846">
        <v>-4.5</v>
      </c>
      <c r="D1846">
        <v>-22.5</v>
      </c>
    </row>
    <row r="1847" spans="1:4" x14ac:dyDescent="0.3">
      <c r="A1847">
        <v>41026</v>
      </c>
      <c r="B1847">
        <v>726</v>
      </c>
      <c r="C1847">
        <v>-4.5</v>
      </c>
      <c r="D1847">
        <v>-19.5</v>
      </c>
    </row>
    <row r="1848" spans="1:4" x14ac:dyDescent="0.3">
      <c r="A1848">
        <v>41027</v>
      </c>
      <c r="B1848">
        <v>726</v>
      </c>
      <c r="C1848">
        <v>-4.5</v>
      </c>
      <c r="D1848">
        <v>-16.5</v>
      </c>
    </row>
    <row r="1849" spans="1:4" x14ac:dyDescent="0.3">
      <c r="A1849">
        <v>41028</v>
      </c>
      <c r="B1849">
        <v>726</v>
      </c>
      <c r="C1849">
        <v>-4.5</v>
      </c>
      <c r="D1849">
        <v>-13.5</v>
      </c>
    </row>
    <row r="1850" spans="1:4" x14ac:dyDescent="0.3">
      <c r="A1850">
        <v>41029</v>
      </c>
      <c r="B1850">
        <v>726</v>
      </c>
      <c r="C1850">
        <v>-4.5</v>
      </c>
      <c r="D1850">
        <v>-10.5</v>
      </c>
    </row>
    <row r="1851" spans="1:4" x14ac:dyDescent="0.3">
      <c r="A1851">
        <v>41030</v>
      </c>
      <c r="B1851">
        <v>726</v>
      </c>
      <c r="C1851">
        <v>-4.5</v>
      </c>
      <c r="D1851">
        <v>-8.2166669999999993</v>
      </c>
    </row>
    <row r="1852" spans="1:4" x14ac:dyDescent="0.3">
      <c r="A1852">
        <v>41031</v>
      </c>
      <c r="B1852">
        <v>726</v>
      </c>
      <c r="C1852">
        <v>-4.5</v>
      </c>
      <c r="D1852">
        <v>-5.9333330000000002</v>
      </c>
    </row>
    <row r="1853" spans="1:4" x14ac:dyDescent="0.3">
      <c r="A1853">
        <v>41032</v>
      </c>
      <c r="B1853">
        <v>726</v>
      </c>
      <c r="C1853">
        <v>-4.5</v>
      </c>
      <c r="D1853">
        <v>-3.65</v>
      </c>
    </row>
    <row r="1854" spans="1:4" x14ac:dyDescent="0.3">
      <c r="A1854">
        <v>41101</v>
      </c>
      <c r="B1854">
        <v>726</v>
      </c>
      <c r="C1854">
        <v>4.5</v>
      </c>
      <c r="D1854">
        <v>-89</v>
      </c>
    </row>
    <row r="1855" spans="1:4" x14ac:dyDescent="0.3">
      <c r="A1855">
        <v>41102</v>
      </c>
      <c r="B1855">
        <v>726</v>
      </c>
      <c r="C1855">
        <v>4.5</v>
      </c>
      <c r="D1855">
        <v>-88.5</v>
      </c>
    </row>
    <row r="1856" spans="1:4" x14ac:dyDescent="0.3">
      <c r="A1856">
        <v>41103</v>
      </c>
      <c r="B1856">
        <v>726</v>
      </c>
      <c r="C1856">
        <v>4.5</v>
      </c>
      <c r="D1856">
        <v>-85.5</v>
      </c>
    </row>
    <row r="1857" spans="1:4" x14ac:dyDescent="0.3">
      <c r="A1857">
        <v>41104</v>
      </c>
      <c r="B1857">
        <v>726</v>
      </c>
      <c r="C1857">
        <v>4.5</v>
      </c>
      <c r="D1857">
        <v>-82.5</v>
      </c>
    </row>
    <row r="1858" spans="1:4" x14ac:dyDescent="0.3">
      <c r="A1858">
        <v>41105</v>
      </c>
      <c r="B1858">
        <v>726</v>
      </c>
      <c r="C1858">
        <v>4.5</v>
      </c>
      <c r="D1858">
        <v>-79.5</v>
      </c>
    </row>
    <row r="1859" spans="1:4" x14ac:dyDescent="0.3">
      <c r="A1859">
        <v>41106</v>
      </c>
      <c r="B1859">
        <v>726</v>
      </c>
      <c r="C1859">
        <v>4.5</v>
      </c>
      <c r="D1859">
        <v>-76.5</v>
      </c>
    </row>
    <row r="1860" spans="1:4" x14ac:dyDescent="0.3">
      <c r="A1860">
        <v>41107</v>
      </c>
      <c r="B1860">
        <v>726</v>
      </c>
      <c r="C1860">
        <v>4.5</v>
      </c>
      <c r="D1860">
        <v>-73.5</v>
      </c>
    </row>
    <row r="1861" spans="1:4" x14ac:dyDescent="0.3">
      <c r="A1861">
        <v>41108</v>
      </c>
      <c r="B1861">
        <v>726</v>
      </c>
      <c r="C1861">
        <v>4.5</v>
      </c>
      <c r="D1861">
        <v>-70.5</v>
      </c>
    </row>
    <row r="1862" spans="1:4" x14ac:dyDescent="0.3">
      <c r="A1862">
        <v>41109</v>
      </c>
      <c r="B1862">
        <v>726</v>
      </c>
      <c r="C1862">
        <v>4.5</v>
      </c>
      <c r="D1862">
        <v>-67.5</v>
      </c>
    </row>
    <row r="1863" spans="1:4" x14ac:dyDescent="0.3">
      <c r="A1863">
        <v>41110</v>
      </c>
      <c r="B1863">
        <v>726</v>
      </c>
      <c r="C1863">
        <v>4.5</v>
      </c>
      <c r="D1863">
        <v>-64.5</v>
      </c>
    </row>
    <row r="1864" spans="1:4" x14ac:dyDescent="0.3">
      <c r="A1864">
        <v>41111</v>
      </c>
      <c r="B1864">
        <v>726</v>
      </c>
      <c r="C1864">
        <v>4.5</v>
      </c>
      <c r="D1864">
        <v>-61.5</v>
      </c>
    </row>
    <row r="1865" spans="1:4" x14ac:dyDescent="0.3">
      <c r="A1865">
        <v>41112</v>
      </c>
      <c r="B1865">
        <v>726</v>
      </c>
      <c r="C1865">
        <v>4.5</v>
      </c>
      <c r="D1865">
        <v>-60.5</v>
      </c>
    </row>
    <row r="1866" spans="1:4" x14ac:dyDescent="0.3">
      <c r="A1866">
        <v>41113</v>
      </c>
      <c r="B1866">
        <v>726</v>
      </c>
      <c r="C1866">
        <v>4.5</v>
      </c>
      <c r="D1866">
        <v>-57.5</v>
      </c>
    </row>
    <row r="1867" spans="1:4" x14ac:dyDescent="0.3">
      <c r="A1867">
        <v>41114</v>
      </c>
      <c r="B1867">
        <v>726</v>
      </c>
      <c r="C1867">
        <v>4.5</v>
      </c>
      <c r="D1867">
        <v>-54.5</v>
      </c>
    </row>
    <row r="1868" spans="1:4" x14ac:dyDescent="0.3">
      <c r="A1868">
        <v>41115</v>
      </c>
      <c r="B1868">
        <v>726</v>
      </c>
      <c r="C1868">
        <v>4.5</v>
      </c>
      <c r="D1868">
        <v>-51.5</v>
      </c>
    </row>
    <row r="1869" spans="1:4" x14ac:dyDescent="0.3">
      <c r="A1869">
        <v>41116</v>
      </c>
      <c r="B1869">
        <v>726</v>
      </c>
      <c r="C1869">
        <v>4.5</v>
      </c>
      <c r="D1869">
        <v>-48.5</v>
      </c>
    </row>
    <row r="1870" spans="1:4" x14ac:dyDescent="0.3">
      <c r="A1870">
        <v>41117</v>
      </c>
      <c r="B1870">
        <v>726</v>
      </c>
      <c r="C1870">
        <v>4.5</v>
      </c>
      <c r="D1870">
        <v>-45.5</v>
      </c>
    </row>
    <row r="1871" spans="1:4" x14ac:dyDescent="0.3">
      <c r="A1871">
        <v>41118</v>
      </c>
      <c r="B1871">
        <v>726</v>
      </c>
      <c r="C1871">
        <v>4.5</v>
      </c>
      <c r="D1871">
        <v>-42.5</v>
      </c>
    </row>
    <row r="1872" spans="1:4" x14ac:dyDescent="0.3">
      <c r="A1872">
        <v>41119</v>
      </c>
      <c r="B1872">
        <v>726</v>
      </c>
      <c r="C1872">
        <v>4.5</v>
      </c>
      <c r="D1872">
        <v>-39.5</v>
      </c>
    </row>
    <row r="1873" spans="1:4" x14ac:dyDescent="0.3">
      <c r="A1873">
        <v>41120</v>
      </c>
      <c r="B1873">
        <v>726</v>
      </c>
      <c r="C1873">
        <v>4.5</v>
      </c>
      <c r="D1873">
        <v>-36.5</v>
      </c>
    </row>
    <row r="1874" spans="1:4" x14ac:dyDescent="0.3">
      <c r="A1874">
        <v>41121</v>
      </c>
      <c r="B1874">
        <v>726</v>
      </c>
      <c r="C1874">
        <v>4.5</v>
      </c>
      <c r="D1874">
        <v>-33.5</v>
      </c>
    </row>
    <row r="1875" spans="1:4" x14ac:dyDescent="0.3">
      <c r="A1875">
        <v>41122</v>
      </c>
      <c r="B1875">
        <v>726</v>
      </c>
      <c r="C1875">
        <v>4.5</v>
      </c>
      <c r="D1875">
        <v>-30.5</v>
      </c>
    </row>
    <row r="1876" spans="1:4" x14ac:dyDescent="0.3">
      <c r="A1876">
        <v>41123</v>
      </c>
      <c r="B1876">
        <v>726</v>
      </c>
      <c r="C1876">
        <v>4.5</v>
      </c>
      <c r="D1876">
        <v>-27.5</v>
      </c>
    </row>
    <row r="1877" spans="1:4" x14ac:dyDescent="0.3">
      <c r="A1877">
        <v>41124</v>
      </c>
      <c r="B1877">
        <v>726</v>
      </c>
      <c r="C1877">
        <v>4.5</v>
      </c>
      <c r="D1877">
        <v>-25.5</v>
      </c>
    </row>
    <row r="1878" spans="1:4" x14ac:dyDescent="0.3">
      <c r="A1878">
        <v>41125</v>
      </c>
      <c r="B1878">
        <v>726</v>
      </c>
      <c r="C1878">
        <v>4.5</v>
      </c>
      <c r="D1878">
        <v>-22.5</v>
      </c>
    </row>
    <row r="1879" spans="1:4" x14ac:dyDescent="0.3">
      <c r="A1879">
        <v>41126</v>
      </c>
      <c r="B1879">
        <v>726</v>
      </c>
      <c r="C1879">
        <v>4.5</v>
      </c>
      <c r="D1879">
        <v>-19.5</v>
      </c>
    </row>
    <row r="1880" spans="1:4" x14ac:dyDescent="0.3">
      <c r="A1880">
        <v>41127</v>
      </c>
      <c r="B1880">
        <v>726</v>
      </c>
      <c r="C1880">
        <v>4.5</v>
      </c>
      <c r="D1880">
        <v>-16.5</v>
      </c>
    </row>
    <row r="1881" spans="1:4" x14ac:dyDescent="0.3">
      <c r="A1881">
        <v>41128</v>
      </c>
      <c r="B1881">
        <v>726</v>
      </c>
      <c r="C1881">
        <v>4.5</v>
      </c>
      <c r="D1881">
        <v>-13.5</v>
      </c>
    </row>
    <row r="1882" spans="1:4" x14ac:dyDescent="0.3">
      <c r="A1882">
        <v>41129</v>
      </c>
      <c r="B1882">
        <v>726</v>
      </c>
      <c r="C1882">
        <v>4.5</v>
      </c>
      <c r="D1882">
        <v>-10.5</v>
      </c>
    </row>
    <row r="1883" spans="1:4" x14ac:dyDescent="0.3">
      <c r="A1883">
        <v>41130</v>
      </c>
      <c r="B1883">
        <v>726</v>
      </c>
      <c r="C1883">
        <v>4.5</v>
      </c>
      <c r="D1883">
        <v>-8.2166669999999993</v>
      </c>
    </row>
    <row r="1884" spans="1:4" x14ac:dyDescent="0.3">
      <c r="A1884">
        <v>41131</v>
      </c>
      <c r="B1884">
        <v>726</v>
      </c>
      <c r="C1884">
        <v>4.5</v>
      </c>
      <c r="D1884">
        <v>-5.9333330000000002</v>
      </c>
    </row>
    <row r="1885" spans="1:4" x14ac:dyDescent="0.3">
      <c r="A1885">
        <v>41132</v>
      </c>
      <c r="B1885">
        <v>726</v>
      </c>
      <c r="C1885">
        <v>4.5</v>
      </c>
      <c r="D1885">
        <v>-3.65</v>
      </c>
    </row>
    <row r="1886" spans="1:4" x14ac:dyDescent="0.3">
      <c r="A1886">
        <v>41201</v>
      </c>
      <c r="B1886">
        <v>726</v>
      </c>
      <c r="C1886">
        <v>13.5</v>
      </c>
      <c r="D1886">
        <v>-89</v>
      </c>
    </row>
    <row r="1887" spans="1:4" x14ac:dyDescent="0.3">
      <c r="A1887">
        <v>41202</v>
      </c>
      <c r="B1887">
        <v>726</v>
      </c>
      <c r="C1887">
        <v>13.5</v>
      </c>
      <c r="D1887">
        <v>-88.5</v>
      </c>
    </row>
    <row r="1888" spans="1:4" x14ac:dyDescent="0.3">
      <c r="A1888">
        <v>41203</v>
      </c>
      <c r="B1888">
        <v>726</v>
      </c>
      <c r="C1888">
        <v>13.5</v>
      </c>
      <c r="D1888">
        <v>-85.5</v>
      </c>
    </row>
    <row r="1889" spans="1:4" x14ac:dyDescent="0.3">
      <c r="A1889">
        <v>41204</v>
      </c>
      <c r="B1889">
        <v>726</v>
      </c>
      <c r="C1889">
        <v>13.5</v>
      </c>
      <c r="D1889">
        <v>-82.5</v>
      </c>
    </row>
    <row r="1890" spans="1:4" x14ac:dyDescent="0.3">
      <c r="A1890">
        <v>41205</v>
      </c>
      <c r="B1890">
        <v>726</v>
      </c>
      <c r="C1890">
        <v>13.5</v>
      </c>
      <c r="D1890">
        <v>-79.5</v>
      </c>
    </row>
    <row r="1891" spans="1:4" x14ac:dyDescent="0.3">
      <c r="A1891">
        <v>41206</v>
      </c>
      <c r="B1891">
        <v>726</v>
      </c>
      <c r="C1891">
        <v>13.5</v>
      </c>
      <c r="D1891">
        <v>-76.5</v>
      </c>
    </row>
    <row r="1892" spans="1:4" x14ac:dyDescent="0.3">
      <c r="A1892">
        <v>41207</v>
      </c>
      <c r="B1892">
        <v>726</v>
      </c>
      <c r="C1892">
        <v>13.5</v>
      </c>
      <c r="D1892">
        <v>-73.5</v>
      </c>
    </row>
    <row r="1893" spans="1:4" x14ac:dyDescent="0.3">
      <c r="A1893">
        <v>41208</v>
      </c>
      <c r="B1893">
        <v>726</v>
      </c>
      <c r="C1893">
        <v>13.5</v>
      </c>
      <c r="D1893">
        <v>-70.5</v>
      </c>
    </row>
    <row r="1894" spans="1:4" x14ac:dyDescent="0.3">
      <c r="A1894">
        <v>41209</v>
      </c>
      <c r="B1894">
        <v>726</v>
      </c>
      <c r="C1894">
        <v>13.5</v>
      </c>
      <c r="D1894">
        <v>-67.5</v>
      </c>
    </row>
    <row r="1895" spans="1:4" x14ac:dyDescent="0.3">
      <c r="A1895">
        <v>41210</v>
      </c>
      <c r="B1895">
        <v>726</v>
      </c>
      <c r="C1895">
        <v>13.5</v>
      </c>
      <c r="D1895">
        <v>-64.5</v>
      </c>
    </row>
    <row r="1896" spans="1:4" x14ac:dyDescent="0.3">
      <c r="A1896">
        <v>41211</v>
      </c>
      <c r="B1896">
        <v>726</v>
      </c>
      <c r="C1896">
        <v>13.5</v>
      </c>
      <c r="D1896">
        <v>-61.5</v>
      </c>
    </row>
    <row r="1897" spans="1:4" x14ac:dyDescent="0.3">
      <c r="A1897">
        <v>41212</v>
      </c>
      <c r="B1897">
        <v>726</v>
      </c>
      <c r="C1897">
        <v>13.5</v>
      </c>
      <c r="D1897">
        <v>-60.5</v>
      </c>
    </row>
    <row r="1898" spans="1:4" x14ac:dyDescent="0.3">
      <c r="A1898">
        <v>41213</v>
      </c>
      <c r="B1898">
        <v>726</v>
      </c>
      <c r="C1898">
        <v>13.5</v>
      </c>
      <c r="D1898">
        <v>-57.5</v>
      </c>
    </row>
    <row r="1899" spans="1:4" x14ac:dyDescent="0.3">
      <c r="A1899">
        <v>41214</v>
      </c>
      <c r="B1899">
        <v>726</v>
      </c>
      <c r="C1899">
        <v>13.5</v>
      </c>
      <c r="D1899">
        <v>-54.5</v>
      </c>
    </row>
    <row r="1900" spans="1:4" x14ac:dyDescent="0.3">
      <c r="A1900">
        <v>41215</v>
      </c>
      <c r="B1900">
        <v>726</v>
      </c>
      <c r="C1900">
        <v>13.5</v>
      </c>
      <c r="D1900">
        <v>-51.5</v>
      </c>
    </row>
    <row r="1901" spans="1:4" x14ac:dyDescent="0.3">
      <c r="A1901">
        <v>41216</v>
      </c>
      <c r="B1901">
        <v>726</v>
      </c>
      <c r="C1901">
        <v>13.5</v>
      </c>
      <c r="D1901">
        <v>-48.5</v>
      </c>
    </row>
    <row r="1902" spans="1:4" x14ac:dyDescent="0.3">
      <c r="A1902">
        <v>41217</v>
      </c>
      <c r="B1902">
        <v>726</v>
      </c>
      <c r="C1902">
        <v>13.5</v>
      </c>
      <c r="D1902">
        <v>-45.5</v>
      </c>
    </row>
    <row r="1903" spans="1:4" x14ac:dyDescent="0.3">
      <c r="A1903">
        <v>41218</v>
      </c>
      <c r="B1903">
        <v>726</v>
      </c>
      <c r="C1903">
        <v>13.5</v>
      </c>
      <c r="D1903">
        <v>-42.5</v>
      </c>
    </row>
    <row r="1904" spans="1:4" x14ac:dyDescent="0.3">
      <c r="A1904">
        <v>41219</v>
      </c>
      <c r="B1904">
        <v>726</v>
      </c>
      <c r="C1904">
        <v>13.5</v>
      </c>
      <c r="D1904">
        <v>-39.5</v>
      </c>
    </row>
    <row r="1905" spans="1:4" x14ac:dyDescent="0.3">
      <c r="A1905">
        <v>41220</v>
      </c>
      <c r="B1905">
        <v>726</v>
      </c>
      <c r="C1905">
        <v>13.5</v>
      </c>
      <c r="D1905">
        <v>-36.5</v>
      </c>
    </row>
    <row r="1906" spans="1:4" x14ac:dyDescent="0.3">
      <c r="A1906">
        <v>41221</v>
      </c>
      <c r="B1906">
        <v>726</v>
      </c>
      <c r="C1906">
        <v>13.5</v>
      </c>
      <c r="D1906">
        <v>-33.5</v>
      </c>
    </row>
    <row r="1907" spans="1:4" x14ac:dyDescent="0.3">
      <c r="A1907">
        <v>41222</v>
      </c>
      <c r="B1907">
        <v>726</v>
      </c>
      <c r="C1907">
        <v>13.5</v>
      </c>
      <c r="D1907">
        <v>-30.5</v>
      </c>
    </row>
    <row r="1908" spans="1:4" x14ac:dyDescent="0.3">
      <c r="A1908">
        <v>41223</v>
      </c>
      <c r="B1908">
        <v>726</v>
      </c>
      <c r="C1908">
        <v>13.5</v>
      </c>
      <c r="D1908">
        <v>-27.5</v>
      </c>
    </row>
    <row r="1909" spans="1:4" x14ac:dyDescent="0.3">
      <c r="A1909">
        <v>41224</v>
      </c>
      <c r="B1909">
        <v>726</v>
      </c>
      <c r="C1909">
        <v>13.5</v>
      </c>
      <c r="D1909">
        <v>-25.5</v>
      </c>
    </row>
    <row r="1910" spans="1:4" x14ac:dyDescent="0.3">
      <c r="A1910">
        <v>41225</v>
      </c>
      <c r="B1910">
        <v>726</v>
      </c>
      <c r="C1910">
        <v>13.5</v>
      </c>
      <c r="D1910">
        <v>-22.5</v>
      </c>
    </row>
    <row r="1911" spans="1:4" x14ac:dyDescent="0.3">
      <c r="A1911">
        <v>41226</v>
      </c>
      <c r="B1911">
        <v>726</v>
      </c>
      <c r="C1911">
        <v>13.5</v>
      </c>
      <c r="D1911">
        <v>-19.5</v>
      </c>
    </row>
    <row r="1912" spans="1:4" x14ac:dyDescent="0.3">
      <c r="A1912">
        <v>41227</v>
      </c>
      <c r="B1912">
        <v>726</v>
      </c>
      <c r="C1912">
        <v>13.5</v>
      </c>
      <c r="D1912">
        <v>-16.5</v>
      </c>
    </row>
    <row r="1913" spans="1:4" x14ac:dyDescent="0.3">
      <c r="A1913">
        <v>41228</v>
      </c>
      <c r="B1913">
        <v>726</v>
      </c>
      <c r="C1913">
        <v>13.5</v>
      </c>
      <c r="D1913">
        <v>-13.5</v>
      </c>
    </row>
    <row r="1914" spans="1:4" x14ac:dyDescent="0.3">
      <c r="A1914">
        <v>41229</v>
      </c>
      <c r="B1914">
        <v>726</v>
      </c>
      <c r="C1914">
        <v>13.5</v>
      </c>
      <c r="D1914">
        <v>-10.5</v>
      </c>
    </row>
    <row r="1915" spans="1:4" x14ac:dyDescent="0.3">
      <c r="A1915">
        <v>41230</v>
      </c>
      <c r="B1915">
        <v>726</v>
      </c>
      <c r="C1915">
        <v>13.5</v>
      </c>
      <c r="D1915">
        <v>-8.2166669999999993</v>
      </c>
    </row>
    <row r="1916" spans="1:4" x14ac:dyDescent="0.3">
      <c r="A1916">
        <v>41231</v>
      </c>
      <c r="B1916">
        <v>726</v>
      </c>
      <c r="C1916">
        <v>13.5</v>
      </c>
      <c r="D1916">
        <v>-5.9333330000000002</v>
      </c>
    </row>
    <row r="1917" spans="1:4" x14ac:dyDescent="0.3">
      <c r="A1917">
        <v>41232</v>
      </c>
      <c r="B1917">
        <v>726</v>
      </c>
      <c r="C1917">
        <v>13.5</v>
      </c>
      <c r="D1917">
        <v>-3.65</v>
      </c>
    </row>
    <row r="1918" spans="1:4" x14ac:dyDescent="0.3">
      <c r="A1918">
        <v>50101</v>
      </c>
      <c r="B1918">
        <v>869.5</v>
      </c>
      <c r="C1918">
        <v>-9</v>
      </c>
      <c r="D1918">
        <v>-87.8</v>
      </c>
    </row>
    <row r="1919" spans="1:4" x14ac:dyDescent="0.3">
      <c r="A1919">
        <v>50102</v>
      </c>
      <c r="B1919">
        <v>869.5</v>
      </c>
      <c r="C1919">
        <v>-9</v>
      </c>
      <c r="D1919">
        <v>-87.3</v>
      </c>
    </row>
    <row r="1920" spans="1:4" x14ac:dyDescent="0.3">
      <c r="A1920">
        <v>50103</v>
      </c>
      <c r="B1920">
        <v>869.5</v>
      </c>
      <c r="C1920">
        <v>-9</v>
      </c>
      <c r="D1920">
        <v>-84.3</v>
      </c>
    </row>
    <row r="1921" spans="1:4" x14ac:dyDescent="0.3">
      <c r="A1921">
        <v>50104</v>
      </c>
      <c r="B1921">
        <v>869.5</v>
      </c>
      <c r="C1921">
        <v>-9</v>
      </c>
      <c r="D1921">
        <v>-81.3</v>
      </c>
    </row>
    <row r="1922" spans="1:4" x14ac:dyDescent="0.3">
      <c r="A1922">
        <v>50105</v>
      </c>
      <c r="B1922">
        <v>869.5</v>
      </c>
      <c r="C1922">
        <v>-9</v>
      </c>
      <c r="D1922">
        <v>-78.3</v>
      </c>
    </row>
    <row r="1923" spans="1:4" x14ac:dyDescent="0.3">
      <c r="A1923">
        <v>50106</v>
      </c>
      <c r="B1923">
        <v>869.5</v>
      </c>
      <c r="C1923">
        <v>-9</v>
      </c>
      <c r="D1923">
        <v>-75.3</v>
      </c>
    </row>
    <row r="1924" spans="1:4" x14ac:dyDescent="0.3">
      <c r="A1924">
        <v>50107</v>
      </c>
      <c r="B1924">
        <v>869.5</v>
      </c>
      <c r="C1924">
        <v>-9</v>
      </c>
      <c r="D1924">
        <v>-72.3</v>
      </c>
    </row>
    <row r="1925" spans="1:4" x14ac:dyDescent="0.3">
      <c r="A1925">
        <v>50108</v>
      </c>
      <c r="B1925">
        <v>869.5</v>
      </c>
      <c r="C1925">
        <v>-9</v>
      </c>
      <c r="D1925">
        <v>-69.3</v>
      </c>
    </row>
    <row r="1926" spans="1:4" x14ac:dyDescent="0.3">
      <c r="A1926">
        <v>50109</v>
      </c>
      <c r="B1926">
        <v>869.5</v>
      </c>
      <c r="C1926">
        <v>-9</v>
      </c>
      <c r="D1926">
        <v>-66.3</v>
      </c>
    </row>
    <row r="1927" spans="1:4" x14ac:dyDescent="0.3">
      <c r="A1927">
        <v>50110</v>
      </c>
      <c r="B1927">
        <v>869.5</v>
      </c>
      <c r="C1927">
        <v>-9</v>
      </c>
      <c r="D1927">
        <v>-63.3</v>
      </c>
    </row>
    <row r="1928" spans="1:4" x14ac:dyDescent="0.3">
      <c r="A1928">
        <v>50111</v>
      </c>
      <c r="B1928">
        <v>869.5</v>
      </c>
      <c r="C1928">
        <v>-9</v>
      </c>
      <c r="D1928">
        <v>-60.3</v>
      </c>
    </row>
    <row r="1929" spans="1:4" x14ac:dyDescent="0.3">
      <c r="A1929">
        <v>50112</v>
      </c>
      <c r="B1929">
        <v>869.5</v>
      </c>
      <c r="C1929">
        <v>-9</v>
      </c>
      <c r="D1929">
        <v>-59.3</v>
      </c>
    </row>
    <row r="1930" spans="1:4" x14ac:dyDescent="0.3">
      <c r="A1930">
        <v>50113</v>
      </c>
      <c r="B1930">
        <v>869.5</v>
      </c>
      <c r="C1930">
        <v>-9</v>
      </c>
      <c r="D1930">
        <v>-56.3</v>
      </c>
    </row>
    <row r="1931" spans="1:4" x14ac:dyDescent="0.3">
      <c r="A1931">
        <v>50114</v>
      </c>
      <c r="B1931">
        <v>869.5</v>
      </c>
      <c r="C1931">
        <v>-9</v>
      </c>
      <c r="D1931">
        <v>-53.3</v>
      </c>
    </row>
    <row r="1932" spans="1:4" x14ac:dyDescent="0.3">
      <c r="A1932">
        <v>50115</v>
      </c>
      <c r="B1932">
        <v>869.5</v>
      </c>
      <c r="C1932">
        <v>-9</v>
      </c>
      <c r="D1932">
        <v>-50.3</v>
      </c>
    </row>
    <row r="1933" spans="1:4" x14ac:dyDescent="0.3">
      <c r="A1933">
        <v>50116</v>
      </c>
      <c r="B1933">
        <v>869.5</v>
      </c>
      <c r="C1933">
        <v>-9</v>
      </c>
      <c r="D1933">
        <v>-47.3</v>
      </c>
    </row>
    <row r="1934" spans="1:4" x14ac:dyDescent="0.3">
      <c r="A1934">
        <v>50117</v>
      </c>
      <c r="B1934">
        <v>869.5</v>
      </c>
      <c r="C1934">
        <v>-9</v>
      </c>
      <c r="D1934">
        <v>-44.3</v>
      </c>
    </row>
    <row r="1935" spans="1:4" x14ac:dyDescent="0.3">
      <c r="A1935">
        <v>50118</v>
      </c>
      <c r="B1935">
        <v>869.5</v>
      </c>
      <c r="C1935">
        <v>-9</v>
      </c>
      <c r="D1935">
        <v>-41.3</v>
      </c>
    </row>
    <row r="1936" spans="1:4" x14ac:dyDescent="0.3">
      <c r="A1936">
        <v>50119</v>
      </c>
      <c r="B1936">
        <v>869.5</v>
      </c>
      <c r="C1936">
        <v>-9</v>
      </c>
      <c r="D1936">
        <v>-38.299999999999997</v>
      </c>
    </row>
    <row r="1937" spans="1:4" x14ac:dyDescent="0.3">
      <c r="A1937">
        <v>50120</v>
      </c>
      <c r="B1937">
        <v>869.5</v>
      </c>
      <c r="C1937">
        <v>-9</v>
      </c>
      <c r="D1937">
        <v>-35.299999999999997</v>
      </c>
    </row>
    <row r="1938" spans="1:4" x14ac:dyDescent="0.3">
      <c r="A1938">
        <v>50121</v>
      </c>
      <c r="B1938">
        <v>869.5</v>
      </c>
      <c r="C1938">
        <v>-9</v>
      </c>
      <c r="D1938">
        <v>-32.299999999999997</v>
      </c>
    </row>
    <row r="1939" spans="1:4" x14ac:dyDescent="0.3">
      <c r="A1939">
        <v>50122</v>
      </c>
      <c r="B1939">
        <v>869.5</v>
      </c>
      <c r="C1939">
        <v>-9</v>
      </c>
      <c r="D1939">
        <v>-29.3</v>
      </c>
    </row>
    <row r="1940" spans="1:4" x14ac:dyDescent="0.3">
      <c r="A1940">
        <v>50123</v>
      </c>
      <c r="B1940">
        <v>869.5</v>
      </c>
      <c r="C1940">
        <v>-9</v>
      </c>
      <c r="D1940">
        <v>-26.3</v>
      </c>
    </row>
    <row r="1941" spans="1:4" x14ac:dyDescent="0.3">
      <c r="A1941">
        <v>50124</v>
      </c>
      <c r="B1941">
        <v>869.5</v>
      </c>
      <c r="C1941">
        <v>-9</v>
      </c>
      <c r="D1941">
        <v>-23.3</v>
      </c>
    </row>
    <row r="1942" spans="1:4" x14ac:dyDescent="0.3">
      <c r="A1942">
        <v>50125</v>
      </c>
      <c r="B1942">
        <v>869.5</v>
      </c>
      <c r="C1942">
        <v>-9</v>
      </c>
      <c r="D1942">
        <v>-20.3</v>
      </c>
    </row>
    <row r="1943" spans="1:4" x14ac:dyDescent="0.3">
      <c r="A1943">
        <v>50126</v>
      </c>
      <c r="B1943">
        <v>869.5</v>
      </c>
      <c r="C1943">
        <v>-9</v>
      </c>
      <c r="D1943">
        <v>-17.3</v>
      </c>
    </row>
    <row r="1944" spans="1:4" x14ac:dyDescent="0.3">
      <c r="A1944">
        <v>50127</v>
      </c>
      <c r="B1944">
        <v>869.5</v>
      </c>
      <c r="C1944">
        <v>-9</v>
      </c>
      <c r="D1944">
        <v>-14.3</v>
      </c>
    </row>
    <row r="1945" spans="1:4" x14ac:dyDescent="0.3">
      <c r="A1945">
        <v>50128</v>
      </c>
      <c r="B1945">
        <v>869.5</v>
      </c>
      <c r="C1945">
        <v>-9</v>
      </c>
      <c r="D1945">
        <v>-11.3</v>
      </c>
    </row>
    <row r="1946" spans="1:4" x14ac:dyDescent="0.3">
      <c r="A1946">
        <v>50129</v>
      </c>
      <c r="B1946">
        <v>869.5</v>
      </c>
      <c r="C1946">
        <v>-9</v>
      </c>
      <c r="D1946">
        <v>-9.3000000000000007</v>
      </c>
    </row>
    <row r="1947" spans="1:4" x14ac:dyDescent="0.3">
      <c r="A1947">
        <v>50130</v>
      </c>
      <c r="B1947">
        <v>869.5</v>
      </c>
      <c r="C1947">
        <v>-9</v>
      </c>
      <c r="D1947">
        <v>-7.016667</v>
      </c>
    </row>
    <row r="1948" spans="1:4" x14ac:dyDescent="0.3">
      <c r="A1948">
        <v>50131</v>
      </c>
      <c r="B1948">
        <v>869.5</v>
      </c>
      <c r="C1948">
        <v>-9</v>
      </c>
      <c r="D1948">
        <v>-4.733333</v>
      </c>
    </row>
    <row r="1949" spans="1:4" x14ac:dyDescent="0.3">
      <c r="A1949">
        <v>50132</v>
      </c>
      <c r="B1949">
        <v>869.5</v>
      </c>
      <c r="C1949">
        <v>-9</v>
      </c>
      <c r="D1949">
        <v>-2.4500000000000002</v>
      </c>
    </row>
    <row r="1950" spans="1:4" x14ac:dyDescent="0.3">
      <c r="A1950">
        <v>50201</v>
      </c>
      <c r="B1950">
        <v>869.5</v>
      </c>
      <c r="C1950">
        <v>0</v>
      </c>
      <c r="D1950">
        <v>-87.8</v>
      </c>
    </row>
    <row r="1951" spans="1:4" x14ac:dyDescent="0.3">
      <c r="A1951">
        <v>50202</v>
      </c>
      <c r="B1951">
        <v>869.5</v>
      </c>
      <c r="C1951">
        <v>0</v>
      </c>
      <c r="D1951">
        <v>-87.3</v>
      </c>
    </row>
    <row r="1952" spans="1:4" x14ac:dyDescent="0.3">
      <c r="A1952">
        <v>50203</v>
      </c>
      <c r="B1952">
        <v>869.5</v>
      </c>
      <c r="C1952">
        <v>0</v>
      </c>
      <c r="D1952">
        <v>-84.3</v>
      </c>
    </row>
    <row r="1953" spans="1:4" x14ac:dyDescent="0.3">
      <c r="A1953">
        <v>50204</v>
      </c>
      <c r="B1953">
        <v>869.5</v>
      </c>
      <c r="C1953">
        <v>0</v>
      </c>
      <c r="D1953">
        <v>-81.3</v>
      </c>
    </row>
    <row r="1954" spans="1:4" x14ac:dyDescent="0.3">
      <c r="A1954">
        <v>50205</v>
      </c>
      <c r="B1954">
        <v>869.5</v>
      </c>
      <c r="C1954">
        <v>0</v>
      </c>
      <c r="D1954">
        <v>-78.3</v>
      </c>
    </row>
    <row r="1955" spans="1:4" x14ac:dyDescent="0.3">
      <c r="A1955">
        <v>50206</v>
      </c>
      <c r="B1955">
        <v>869.5</v>
      </c>
      <c r="C1955">
        <v>0</v>
      </c>
      <c r="D1955">
        <v>-75.3</v>
      </c>
    </row>
    <row r="1956" spans="1:4" x14ac:dyDescent="0.3">
      <c r="A1956">
        <v>50207</v>
      </c>
      <c r="B1956">
        <v>869.5</v>
      </c>
      <c r="C1956">
        <v>0</v>
      </c>
      <c r="D1956">
        <v>-72.3</v>
      </c>
    </row>
    <row r="1957" spans="1:4" x14ac:dyDescent="0.3">
      <c r="A1957">
        <v>50208</v>
      </c>
      <c r="B1957">
        <v>869.5</v>
      </c>
      <c r="C1957">
        <v>0</v>
      </c>
      <c r="D1957">
        <v>-69.3</v>
      </c>
    </row>
    <row r="1958" spans="1:4" x14ac:dyDescent="0.3">
      <c r="A1958">
        <v>50209</v>
      </c>
      <c r="B1958">
        <v>869.5</v>
      </c>
      <c r="C1958">
        <v>0</v>
      </c>
      <c r="D1958">
        <v>-66.3</v>
      </c>
    </row>
    <row r="1959" spans="1:4" x14ac:dyDescent="0.3">
      <c r="A1959">
        <v>50210</v>
      </c>
      <c r="B1959">
        <v>869.5</v>
      </c>
      <c r="C1959">
        <v>0</v>
      </c>
      <c r="D1959">
        <v>-63.3</v>
      </c>
    </row>
    <row r="1960" spans="1:4" x14ac:dyDescent="0.3">
      <c r="A1960">
        <v>50211</v>
      </c>
      <c r="B1960">
        <v>869.5</v>
      </c>
      <c r="C1960">
        <v>0</v>
      </c>
      <c r="D1960">
        <v>-60.3</v>
      </c>
    </row>
    <row r="1961" spans="1:4" x14ac:dyDescent="0.3">
      <c r="A1961">
        <v>50212</v>
      </c>
      <c r="B1961">
        <v>869.5</v>
      </c>
      <c r="C1961">
        <v>0</v>
      </c>
      <c r="D1961">
        <v>-59.3</v>
      </c>
    </row>
    <row r="1962" spans="1:4" x14ac:dyDescent="0.3">
      <c r="A1962">
        <v>50213</v>
      </c>
      <c r="B1962">
        <v>869.5</v>
      </c>
      <c r="C1962">
        <v>0</v>
      </c>
      <c r="D1962">
        <v>-56.3</v>
      </c>
    </row>
    <row r="1963" spans="1:4" x14ac:dyDescent="0.3">
      <c r="A1963">
        <v>50214</v>
      </c>
      <c r="B1963">
        <v>869.5</v>
      </c>
      <c r="C1963">
        <v>0</v>
      </c>
      <c r="D1963">
        <v>-53.3</v>
      </c>
    </row>
    <row r="1964" spans="1:4" x14ac:dyDescent="0.3">
      <c r="A1964">
        <v>50215</v>
      </c>
      <c r="B1964">
        <v>869.5</v>
      </c>
      <c r="C1964">
        <v>0</v>
      </c>
      <c r="D1964">
        <v>-50.3</v>
      </c>
    </row>
    <row r="1965" spans="1:4" x14ac:dyDescent="0.3">
      <c r="A1965">
        <v>50216</v>
      </c>
      <c r="B1965">
        <v>869.5</v>
      </c>
      <c r="C1965">
        <v>0</v>
      </c>
      <c r="D1965">
        <v>-47.3</v>
      </c>
    </row>
    <row r="1966" spans="1:4" x14ac:dyDescent="0.3">
      <c r="A1966">
        <v>50217</v>
      </c>
      <c r="B1966">
        <v>869.5</v>
      </c>
      <c r="C1966">
        <v>0</v>
      </c>
      <c r="D1966">
        <v>-44.3</v>
      </c>
    </row>
    <row r="1967" spans="1:4" x14ac:dyDescent="0.3">
      <c r="A1967">
        <v>50218</v>
      </c>
      <c r="B1967">
        <v>869.5</v>
      </c>
      <c r="C1967">
        <v>0</v>
      </c>
      <c r="D1967">
        <v>-41.3</v>
      </c>
    </row>
    <row r="1968" spans="1:4" x14ac:dyDescent="0.3">
      <c r="A1968">
        <v>50219</v>
      </c>
      <c r="B1968">
        <v>869.5</v>
      </c>
      <c r="C1968">
        <v>0</v>
      </c>
      <c r="D1968">
        <v>-38.299999999999997</v>
      </c>
    </row>
    <row r="1969" spans="1:4" x14ac:dyDescent="0.3">
      <c r="A1969">
        <v>50220</v>
      </c>
      <c r="B1969">
        <v>869.5</v>
      </c>
      <c r="C1969">
        <v>0</v>
      </c>
      <c r="D1969">
        <v>-35.299999999999997</v>
      </c>
    </row>
    <row r="1970" spans="1:4" x14ac:dyDescent="0.3">
      <c r="A1970">
        <v>50221</v>
      </c>
      <c r="B1970">
        <v>869.5</v>
      </c>
      <c r="C1970">
        <v>0</v>
      </c>
      <c r="D1970">
        <v>-32.299999999999997</v>
      </c>
    </row>
    <row r="1971" spans="1:4" x14ac:dyDescent="0.3">
      <c r="A1971">
        <v>50222</v>
      </c>
      <c r="B1971">
        <v>869.5</v>
      </c>
      <c r="C1971">
        <v>0</v>
      </c>
      <c r="D1971">
        <v>-29.3</v>
      </c>
    </row>
    <row r="1972" spans="1:4" x14ac:dyDescent="0.3">
      <c r="A1972">
        <v>50223</v>
      </c>
      <c r="B1972">
        <v>869.5</v>
      </c>
      <c r="C1972">
        <v>0</v>
      </c>
      <c r="D1972">
        <v>-26.3</v>
      </c>
    </row>
    <row r="1973" spans="1:4" x14ac:dyDescent="0.3">
      <c r="A1973">
        <v>50224</v>
      </c>
      <c r="B1973">
        <v>869.5</v>
      </c>
      <c r="C1973">
        <v>0</v>
      </c>
      <c r="D1973">
        <v>-23.3</v>
      </c>
    </row>
    <row r="1974" spans="1:4" x14ac:dyDescent="0.3">
      <c r="A1974">
        <v>50225</v>
      </c>
      <c r="B1974">
        <v>869.5</v>
      </c>
      <c r="C1974">
        <v>0</v>
      </c>
      <c r="D1974">
        <v>-20.3</v>
      </c>
    </row>
    <row r="1975" spans="1:4" x14ac:dyDescent="0.3">
      <c r="A1975">
        <v>50226</v>
      </c>
      <c r="B1975">
        <v>869.5</v>
      </c>
      <c r="C1975">
        <v>0</v>
      </c>
      <c r="D1975">
        <v>-17.3</v>
      </c>
    </row>
    <row r="1976" spans="1:4" x14ac:dyDescent="0.3">
      <c r="A1976">
        <v>50227</v>
      </c>
      <c r="B1976">
        <v>869.5</v>
      </c>
      <c r="C1976">
        <v>0</v>
      </c>
      <c r="D1976">
        <v>-14.3</v>
      </c>
    </row>
    <row r="1977" spans="1:4" x14ac:dyDescent="0.3">
      <c r="A1977">
        <v>50228</v>
      </c>
      <c r="B1977">
        <v>869.5</v>
      </c>
      <c r="C1977">
        <v>0</v>
      </c>
      <c r="D1977">
        <v>-11.3</v>
      </c>
    </row>
    <row r="1978" spans="1:4" x14ac:dyDescent="0.3">
      <c r="A1978">
        <v>50229</v>
      </c>
      <c r="B1978">
        <v>869.5</v>
      </c>
      <c r="C1978">
        <v>0</v>
      </c>
      <c r="D1978">
        <v>-9.3000000000000007</v>
      </c>
    </row>
    <row r="1979" spans="1:4" x14ac:dyDescent="0.3">
      <c r="A1979">
        <v>50230</v>
      </c>
      <c r="B1979">
        <v>869.5</v>
      </c>
      <c r="C1979">
        <v>0</v>
      </c>
      <c r="D1979">
        <v>-7.016667</v>
      </c>
    </row>
    <row r="1980" spans="1:4" x14ac:dyDescent="0.3">
      <c r="A1980">
        <v>50231</v>
      </c>
      <c r="B1980">
        <v>869.5</v>
      </c>
      <c r="C1980">
        <v>0</v>
      </c>
      <c r="D1980">
        <v>-4.733333</v>
      </c>
    </row>
    <row r="1981" spans="1:4" x14ac:dyDescent="0.3">
      <c r="A1981">
        <v>50232</v>
      </c>
      <c r="B1981">
        <v>869.5</v>
      </c>
      <c r="C1981">
        <v>0</v>
      </c>
      <c r="D1981">
        <v>-2.4500000000000002</v>
      </c>
    </row>
    <row r="1982" spans="1:4" x14ac:dyDescent="0.3">
      <c r="A1982">
        <v>50301</v>
      </c>
      <c r="B1982">
        <v>869.5</v>
      </c>
      <c r="C1982">
        <v>9</v>
      </c>
      <c r="D1982">
        <v>-87.8</v>
      </c>
    </row>
    <row r="1983" spans="1:4" x14ac:dyDescent="0.3">
      <c r="A1983">
        <v>50302</v>
      </c>
      <c r="B1983">
        <v>869.5</v>
      </c>
      <c r="C1983">
        <v>9</v>
      </c>
      <c r="D1983">
        <v>-87.3</v>
      </c>
    </row>
    <row r="1984" spans="1:4" x14ac:dyDescent="0.3">
      <c r="A1984">
        <v>50303</v>
      </c>
      <c r="B1984">
        <v>869.5</v>
      </c>
      <c r="C1984">
        <v>9</v>
      </c>
      <c r="D1984">
        <v>-84.3</v>
      </c>
    </row>
    <row r="1985" spans="1:4" x14ac:dyDescent="0.3">
      <c r="A1985">
        <v>50304</v>
      </c>
      <c r="B1985">
        <v>869.5</v>
      </c>
      <c r="C1985">
        <v>9</v>
      </c>
      <c r="D1985">
        <v>-81.3</v>
      </c>
    </row>
    <row r="1986" spans="1:4" x14ac:dyDescent="0.3">
      <c r="A1986">
        <v>50305</v>
      </c>
      <c r="B1986">
        <v>869.5</v>
      </c>
      <c r="C1986">
        <v>9</v>
      </c>
      <c r="D1986">
        <v>-78.3</v>
      </c>
    </row>
    <row r="1987" spans="1:4" x14ac:dyDescent="0.3">
      <c r="A1987">
        <v>50306</v>
      </c>
      <c r="B1987">
        <v>869.5</v>
      </c>
      <c r="C1987">
        <v>9</v>
      </c>
      <c r="D1987">
        <v>-75.3</v>
      </c>
    </row>
    <row r="1988" spans="1:4" x14ac:dyDescent="0.3">
      <c r="A1988">
        <v>50307</v>
      </c>
      <c r="B1988">
        <v>869.5</v>
      </c>
      <c r="C1988">
        <v>9</v>
      </c>
      <c r="D1988">
        <v>-72.3</v>
      </c>
    </row>
    <row r="1989" spans="1:4" x14ac:dyDescent="0.3">
      <c r="A1989">
        <v>50308</v>
      </c>
      <c r="B1989">
        <v>869.5</v>
      </c>
      <c r="C1989">
        <v>9</v>
      </c>
      <c r="D1989">
        <v>-69.3</v>
      </c>
    </row>
    <row r="1990" spans="1:4" x14ac:dyDescent="0.3">
      <c r="A1990">
        <v>50309</v>
      </c>
      <c r="B1990">
        <v>869.5</v>
      </c>
      <c r="C1990">
        <v>9</v>
      </c>
      <c r="D1990">
        <v>-66.3</v>
      </c>
    </row>
    <row r="1991" spans="1:4" x14ac:dyDescent="0.3">
      <c r="A1991">
        <v>50310</v>
      </c>
      <c r="B1991">
        <v>869.5</v>
      </c>
      <c r="C1991">
        <v>9</v>
      </c>
      <c r="D1991">
        <v>-63.3</v>
      </c>
    </row>
    <row r="1992" spans="1:4" x14ac:dyDescent="0.3">
      <c r="A1992">
        <v>50311</v>
      </c>
      <c r="B1992">
        <v>869.5</v>
      </c>
      <c r="C1992">
        <v>9</v>
      </c>
      <c r="D1992">
        <v>-60.3</v>
      </c>
    </row>
    <row r="1993" spans="1:4" x14ac:dyDescent="0.3">
      <c r="A1993">
        <v>50312</v>
      </c>
      <c r="B1993">
        <v>869.5</v>
      </c>
      <c r="C1993">
        <v>9</v>
      </c>
      <c r="D1993">
        <v>-59.3</v>
      </c>
    </row>
    <row r="1994" spans="1:4" x14ac:dyDescent="0.3">
      <c r="A1994">
        <v>50313</v>
      </c>
      <c r="B1994">
        <v>869.5</v>
      </c>
      <c r="C1994">
        <v>9</v>
      </c>
      <c r="D1994">
        <v>-56.3</v>
      </c>
    </row>
    <row r="1995" spans="1:4" x14ac:dyDescent="0.3">
      <c r="A1995">
        <v>50314</v>
      </c>
      <c r="B1995">
        <v>869.5</v>
      </c>
      <c r="C1995">
        <v>9</v>
      </c>
      <c r="D1995">
        <v>-53.3</v>
      </c>
    </row>
    <row r="1996" spans="1:4" x14ac:dyDescent="0.3">
      <c r="A1996">
        <v>50315</v>
      </c>
      <c r="B1996">
        <v>869.5</v>
      </c>
      <c r="C1996">
        <v>9</v>
      </c>
      <c r="D1996">
        <v>-50.3</v>
      </c>
    </row>
    <row r="1997" spans="1:4" x14ac:dyDescent="0.3">
      <c r="A1997">
        <v>50316</v>
      </c>
      <c r="B1997">
        <v>869.5</v>
      </c>
      <c r="C1997">
        <v>9</v>
      </c>
      <c r="D1997">
        <v>-47.3</v>
      </c>
    </row>
    <row r="1998" spans="1:4" x14ac:dyDescent="0.3">
      <c r="A1998">
        <v>50317</v>
      </c>
      <c r="B1998">
        <v>869.5</v>
      </c>
      <c r="C1998">
        <v>9</v>
      </c>
      <c r="D1998">
        <v>-44.3</v>
      </c>
    </row>
    <row r="1999" spans="1:4" x14ac:dyDescent="0.3">
      <c r="A1999">
        <v>50318</v>
      </c>
      <c r="B1999">
        <v>869.5</v>
      </c>
      <c r="C1999">
        <v>9</v>
      </c>
      <c r="D1999">
        <v>-41.3</v>
      </c>
    </row>
    <row r="2000" spans="1:4" x14ac:dyDescent="0.3">
      <c r="A2000">
        <v>50319</v>
      </c>
      <c r="B2000">
        <v>869.5</v>
      </c>
      <c r="C2000">
        <v>9</v>
      </c>
      <c r="D2000">
        <v>-38.299999999999997</v>
      </c>
    </row>
    <row r="2001" spans="1:4" x14ac:dyDescent="0.3">
      <c r="A2001">
        <v>50320</v>
      </c>
      <c r="B2001">
        <v>869.5</v>
      </c>
      <c r="C2001">
        <v>9</v>
      </c>
      <c r="D2001">
        <v>-35.299999999999997</v>
      </c>
    </row>
    <row r="2002" spans="1:4" x14ac:dyDescent="0.3">
      <c r="A2002">
        <v>50321</v>
      </c>
      <c r="B2002">
        <v>869.5</v>
      </c>
      <c r="C2002">
        <v>9</v>
      </c>
      <c r="D2002">
        <v>-32.299999999999997</v>
      </c>
    </row>
    <row r="2003" spans="1:4" x14ac:dyDescent="0.3">
      <c r="A2003">
        <v>50322</v>
      </c>
      <c r="B2003">
        <v>869.5</v>
      </c>
      <c r="C2003">
        <v>9</v>
      </c>
      <c r="D2003">
        <v>-29.3</v>
      </c>
    </row>
    <row r="2004" spans="1:4" x14ac:dyDescent="0.3">
      <c r="A2004">
        <v>50323</v>
      </c>
      <c r="B2004">
        <v>869.5</v>
      </c>
      <c r="C2004">
        <v>9</v>
      </c>
      <c r="D2004">
        <v>-26.3</v>
      </c>
    </row>
    <row r="2005" spans="1:4" x14ac:dyDescent="0.3">
      <c r="A2005">
        <v>50324</v>
      </c>
      <c r="B2005">
        <v>869.5</v>
      </c>
      <c r="C2005">
        <v>9</v>
      </c>
      <c r="D2005">
        <v>-23.3</v>
      </c>
    </row>
    <row r="2006" spans="1:4" x14ac:dyDescent="0.3">
      <c r="A2006">
        <v>50325</v>
      </c>
      <c r="B2006">
        <v>869.5</v>
      </c>
      <c r="C2006">
        <v>9</v>
      </c>
      <c r="D2006">
        <v>-20.3</v>
      </c>
    </row>
    <row r="2007" spans="1:4" x14ac:dyDescent="0.3">
      <c r="A2007">
        <v>50326</v>
      </c>
      <c r="B2007">
        <v>869.5</v>
      </c>
      <c r="C2007">
        <v>9</v>
      </c>
      <c r="D2007">
        <v>-17.3</v>
      </c>
    </row>
    <row r="2008" spans="1:4" x14ac:dyDescent="0.3">
      <c r="A2008">
        <v>50327</v>
      </c>
      <c r="B2008">
        <v>869.5</v>
      </c>
      <c r="C2008">
        <v>9</v>
      </c>
      <c r="D2008">
        <v>-14.3</v>
      </c>
    </row>
    <row r="2009" spans="1:4" x14ac:dyDescent="0.3">
      <c r="A2009">
        <v>50328</v>
      </c>
      <c r="B2009">
        <v>869.5</v>
      </c>
      <c r="C2009">
        <v>9</v>
      </c>
      <c r="D2009">
        <v>-11.3</v>
      </c>
    </row>
    <row r="2010" spans="1:4" x14ac:dyDescent="0.3">
      <c r="A2010">
        <v>50329</v>
      </c>
      <c r="B2010">
        <v>869.5</v>
      </c>
      <c r="C2010">
        <v>9</v>
      </c>
      <c r="D2010">
        <v>-9.3000000000000007</v>
      </c>
    </row>
    <row r="2011" spans="1:4" x14ac:dyDescent="0.3">
      <c r="A2011">
        <v>50330</v>
      </c>
      <c r="B2011">
        <v>869.5</v>
      </c>
      <c r="C2011">
        <v>9</v>
      </c>
      <c r="D2011">
        <v>-7.016667</v>
      </c>
    </row>
    <row r="2012" spans="1:4" x14ac:dyDescent="0.3">
      <c r="A2012">
        <v>50331</v>
      </c>
      <c r="B2012">
        <v>869.5</v>
      </c>
      <c r="C2012">
        <v>9</v>
      </c>
      <c r="D2012">
        <v>-4.733333</v>
      </c>
    </row>
    <row r="2013" spans="1:4" x14ac:dyDescent="0.3">
      <c r="A2013">
        <v>50332</v>
      </c>
      <c r="B2013">
        <v>869.5</v>
      </c>
      <c r="C2013">
        <v>9</v>
      </c>
      <c r="D2013">
        <v>-2.4500000000000002</v>
      </c>
    </row>
    <row r="2014" spans="1:4" x14ac:dyDescent="0.3">
      <c r="A2014">
        <v>50501</v>
      </c>
      <c r="B2014">
        <v>878.5</v>
      </c>
      <c r="C2014">
        <v>-9</v>
      </c>
      <c r="D2014">
        <v>-87.8</v>
      </c>
    </row>
    <row r="2015" spans="1:4" x14ac:dyDescent="0.3">
      <c r="A2015">
        <v>50502</v>
      </c>
      <c r="B2015">
        <v>878.5</v>
      </c>
      <c r="C2015">
        <v>-9</v>
      </c>
      <c r="D2015">
        <v>-87.3</v>
      </c>
    </row>
    <row r="2016" spans="1:4" x14ac:dyDescent="0.3">
      <c r="A2016">
        <v>50503</v>
      </c>
      <c r="B2016">
        <v>878.5</v>
      </c>
      <c r="C2016">
        <v>-9</v>
      </c>
      <c r="D2016">
        <v>-84.3</v>
      </c>
    </row>
    <row r="2017" spans="1:4" x14ac:dyDescent="0.3">
      <c r="A2017">
        <v>50504</v>
      </c>
      <c r="B2017">
        <v>878.5</v>
      </c>
      <c r="C2017">
        <v>-9</v>
      </c>
      <c r="D2017">
        <v>-81.3</v>
      </c>
    </row>
    <row r="2018" spans="1:4" x14ac:dyDescent="0.3">
      <c r="A2018">
        <v>50505</v>
      </c>
      <c r="B2018">
        <v>878.5</v>
      </c>
      <c r="C2018">
        <v>-9</v>
      </c>
      <c r="D2018">
        <v>-78.3</v>
      </c>
    </row>
    <row r="2019" spans="1:4" x14ac:dyDescent="0.3">
      <c r="A2019">
        <v>50506</v>
      </c>
      <c r="B2019">
        <v>878.5</v>
      </c>
      <c r="C2019">
        <v>-9</v>
      </c>
      <c r="D2019">
        <v>-75.3</v>
      </c>
    </row>
    <row r="2020" spans="1:4" x14ac:dyDescent="0.3">
      <c r="A2020">
        <v>50507</v>
      </c>
      <c r="B2020">
        <v>878.5</v>
      </c>
      <c r="C2020">
        <v>-9</v>
      </c>
      <c r="D2020">
        <v>-72.3</v>
      </c>
    </row>
    <row r="2021" spans="1:4" x14ac:dyDescent="0.3">
      <c r="A2021">
        <v>50508</v>
      </c>
      <c r="B2021">
        <v>878.5</v>
      </c>
      <c r="C2021">
        <v>-9</v>
      </c>
      <c r="D2021">
        <v>-69.3</v>
      </c>
    </row>
    <row r="2022" spans="1:4" x14ac:dyDescent="0.3">
      <c r="A2022">
        <v>50509</v>
      </c>
      <c r="B2022">
        <v>878.5</v>
      </c>
      <c r="C2022">
        <v>-9</v>
      </c>
      <c r="D2022">
        <v>-66.3</v>
      </c>
    </row>
    <row r="2023" spans="1:4" x14ac:dyDescent="0.3">
      <c r="A2023">
        <v>50510</v>
      </c>
      <c r="B2023">
        <v>878.5</v>
      </c>
      <c r="C2023">
        <v>-9</v>
      </c>
      <c r="D2023">
        <v>-63.3</v>
      </c>
    </row>
    <row r="2024" spans="1:4" x14ac:dyDescent="0.3">
      <c r="A2024">
        <v>50511</v>
      </c>
      <c r="B2024">
        <v>878.5</v>
      </c>
      <c r="C2024">
        <v>-9</v>
      </c>
      <c r="D2024">
        <v>-60.3</v>
      </c>
    </row>
    <row r="2025" spans="1:4" x14ac:dyDescent="0.3">
      <c r="A2025">
        <v>50512</v>
      </c>
      <c r="B2025">
        <v>878.5</v>
      </c>
      <c r="C2025">
        <v>-9</v>
      </c>
      <c r="D2025">
        <v>-59.3</v>
      </c>
    </row>
    <row r="2026" spans="1:4" x14ac:dyDescent="0.3">
      <c r="A2026">
        <v>50513</v>
      </c>
      <c r="B2026">
        <v>878.5</v>
      </c>
      <c r="C2026">
        <v>-9</v>
      </c>
      <c r="D2026">
        <v>-56.3</v>
      </c>
    </row>
    <row r="2027" spans="1:4" x14ac:dyDescent="0.3">
      <c r="A2027">
        <v>50514</v>
      </c>
      <c r="B2027">
        <v>878.5</v>
      </c>
      <c r="C2027">
        <v>-9</v>
      </c>
      <c r="D2027">
        <v>-53.3</v>
      </c>
    </row>
    <row r="2028" spans="1:4" x14ac:dyDescent="0.3">
      <c r="A2028">
        <v>50515</v>
      </c>
      <c r="B2028">
        <v>878.5</v>
      </c>
      <c r="C2028">
        <v>-9</v>
      </c>
      <c r="D2028">
        <v>-50.3</v>
      </c>
    </row>
    <row r="2029" spans="1:4" x14ac:dyDescent="0.3">
      <c r="A2029">
        <v>50516</v>
      </c>
      <c r="B2029">
        <v>878.5</v>
      </c>
      <c r="C2029">
        <v>-9</v>
      </c>
      <c r="D2029">
        <v>-47.3</v>
      </c>
    </row>
    <row r="2030" spans="1:4" x14ac:dyDescent="0.3">
      <c r="A2030">
        <v>50517</v>
      </c>
      <c r="B2030">
        <v>878.5</v>
      </c>
      <c r="C2030">
        <v>-9</v>
      </c>
      <c r="D2030">
        <v>-44.3</v>
      </c>
    </row>
    <row r="2031" spans="1:4" x14ac:dyDescent="0.3">
      <c r="A2031">
        <v>50518</v>
      </c>
      <c r="B2031">
        <v>878.5</v>
      </c>
      <c r="C2031">
        <v>-9</v>
      </c>
      <c r="D2031">
        <v>-41.3</v>
      </c>
    </row>
    <row r="2032" spans="1:4" x14ac:dyDescent="0.3">
      <c r="A2032">
        <v>50519</v>
      </c>
      <c r="B2032">
        <v>878.5</v>
      </c>
      <c r="C2032">
        <v>-9</v>
      </c>
      <c r="D2032">
        <v>-38.299999999999997</v>
      </c>
    </row>
    <row r="2033" spans="1:4" x14ac:dyDescent="0.3">
      <c r="A2033">
        <v>50520</v>
      </c>
      <c r="B2033">
        <v>878.5</v>
      </c>
      <c r="C2033">
        <v>-9</v>
      </c>
      <c r="D2033">
        <v>-35.299999999999997</v>
      </c>
    </row>
    <row r="2034" spans="1:4" x14ac:dyDescent="0.3">
      <c r="A2034">
        <v>50521</v>
      </c>
      <c r="B2034">
        <v>878.5</v>
      </c>
      <c r="C2034">
        <v>-9</v>
      </c>
      <c r="D2034">
        <v>-32.299999999999997</v>
      </c>
    </row>
    <row r="2035" spans="1:4" x14ac:dyDescent="0.3">
      <c r="A2035">
        <v>50522</v>
      </c>
      <c r="B2035">
        <v>878.5</v>
      </c>
      <c r="C2035">
        <v>-9</v>
      </c>
      <c r="D2035">
        <v>-29.3</v>
      </c>
    </row>
    <row r="2036" spans="1:4" x14ac:dyDescent="0.3">
      <c r="A2036">
        <v>50523</v>
      </c>
      <c r="B2036">
        <v>878.5</v>
      </c>
      <c r="C2036">
        <v>-9</v>
      </c>
      <c r="D2036">
        <v>-26.3</v>
      </c>
    </row>
    <row r="2037" spans="1:4" x14ac:dyDescent="0.3">
      <c r="A2037">
        <v>50524</v>
      </c>
      <c r="B2037">
        <v>878.5</v>
      </c>
      <c r="C2037">
        <v>-9</v>
      </c>
      <c r="D2037">
        <v>-23.3</v>
      </c>
    </row>
    <row r="2038" spans="1:4" x14ac:dyDescent="0.3">
      <c r="A2038">
        <v>50525</v>
      </c>
      <c r="B2038">
        <v>878.5</v>
      </c>
      <c r="C2038">
        <v>-9</v>
      </c>
      <c r="D2038">
        <v>-20.3</v>
      </c>
    </row>
    <row r="2039" spans="1:4" x14ac:dyDescent="0.3">
      <c r="A2039">
        <v>50526</v>
      </c>
      <c r="B2039">
        <v>878.5</v>
      </c>
      <c r="C2039">
        <v>-9</v>
      </c>
      <c r="D2039">
        <v>-17.3</v>
      </c>
    </row>
    <row r="2040" spans="1:4" x14ac:dyDescent="0.3">
      <c r="A2040">
        <v>50527</v>
      </c>
      <c r="B2040">
        <v>878.5</v>
      </c>
      <c r="C2040">
        <v>-9</v>
      </c>
      <c r="D2040">
        <v>-14.3</v>
      </c>
    </row>
    <row r="2041" spans="1:4" x14ac:dyDescent="0.3">
      <c r="A2041">
        <v>50528</v>
      </c>
      <c r="B2041">
        <v>878.5</v>
      </c>
      <c r="C2041">
        <v>-9</v>
      </c>
      <c r="D2041">
        <v>-11.3</v>
      </c>
    </row>
    <row r="2042" spans="1:4" x14ac:dyDescent="0.3">
      <c r="A2042">
        <v>50529</v>
      </c>
      <c r="B2042">
        <v>878.5</v>
      </c>
      <c r="C2042">
        <v>-9</v>
      </c>
      <c r="D2042">
        <v>-9.3000000000000007</v>
      </c>
    </row>
    <row r="2043" spans="1:4" x14ac:dyDescent="0.3">
      <c r="A2043">
        <v>50530</v>
      </c>
      <c r="B2043">
        <v>878.5</v>
      </c>
      <c r="C2043">
        <v>-9</v>
      </c>
      <c r="D2043">
        <v>-7.016667</v>
      </c>
    </row>
    <row r="2044" spans="1:4" x14ac:dyDescent="0.3">
      <c r="A2044">
        <v>50531</v>
      </c>
      <c r="B2044">
        <v>878.5</v>
      </c>
      <c r="C2044">
        <v>-9</v>
      </c>
      <c r="D2044">
        <v>-4.733333</v>
      </c>
    </row>
    <row r="2045" spans="1:4" x14ac:dyDescent="0.3">
      <c r="A2045">
        <v>50532</v>
      </c>
      <c r="B2045">
        <v>878.5</v>
      </c>
      <c r="C2045">
        <v>-9</v>
      </c>
      <c r="D2045">
        <v>-2.4500000000000002</v>
      </c>
    </row>
    <row r="2046" spans="1:4" x14ac:dyDescent="0.3">
      <c r="A2046">
        <v>50601</v>
      </c>
      <c r="B2046">
        <v>878.5</v>
      </c>
      <c r="C2046">
        <v>0</v>
      </c>
      <c r="D2046">
        <v>-87.8</v>
      </c>
    </row>
    <row r="2047" spans="1:4" x14ac:dyDescent="0.3">
      <c r="A2047">
        <v>50602</v>
      </c>
      <c r="B2047">
        <v>878.5</v>
      </c>
      <c r="C2047">
        <v>0</v>
      </c>
      <c r="D2047">
        <v>-87.3</v>
      </c>
    </row>
    <row r="2048" spans="1:4" x14ac:dyDescent="0.3">
      <c r="A2048">
        <v>50603</v>
      </c>
      <c r="B2048">
        <v>878.5</v>
      </c>
      <c r="C2048">
        <v>0</v>
      </c>
      <c r="D2048">
        <v>-84.3</v>
      </c>
    </row>
    <row r="2049" spans="1:4" x14ac:dyDescent="0.3">
      <c r="A2049">
        <v>50604</v>
      </c>
      <c r="B2049">
        <v>878.5</v>
      </c>
      <c r="C2049">
        <v>0</v>
      </c>
      <c r="D2049">
        <v>-81.3</v>
      </c>
    </row>
    <row r="2050" spans="1:4" x14ac:dyDescent="0.3">
      <c r="A2050">
        <v>50605</v>
      </c>
      <c r="B2050">
        <v>878.5</v>
      </c>
      <c r="C2050">
        <v>0</v>
      </c>
      <c r="D2050">
        <v>-78.3</v>
      </c>
    </row>
    <row r="2051" spans="1:4" x14ac:dyDescent="0.3">
      <c r="A2051">
        <v>50606</v>
      </c>
      <c r="B2051">
        <v>878.5</v>
      </c>
      <c r="C2051">
        <v>0</v>
      </c>
      <c r="D2051">
        <v>-75.3</v>
      </c>
    </row>
    <row r="2052" spans="1:4" x14ac:dyDescent="0.3">
      <c r="A2052">
        <v>50607</v>
      </c>
      <c r="B2052">
        <v>878.5</v>
      </c>
      <c r="C2052">
        <v>0</v>
      </c>
      <c r="D2052">
        <v>-72.3</v>
      </c>
    </row>
    <row r="2053" spans="1:4" x14ac:dyDescent="0.3">
      <c r="A2053">
        <v>50608</v>
      </c>
      <c r="B2053">
        <v>878.5</v>
      </c>
      <c r="C2053">
        <v>0</v>
      </c>
      <c r="D2053">
        <v>-69.3</v>
      </c>
    </row>
    <row r="2054" spans="1:4" x14ac:dyDescent="0.3">
      <c r="A2054">
        <v>50609</v>
      </c>
      <c r="B2054">
        <v>878.5</v>
      </c>
      <c r="C2054">
        <v>0</v>
      </c>
      <c r="D2054">
        <v>-66.3</v>
      </c>
    </row>
    <row r="2055" spans="1:4" x14ac:dyDescent="0.3">
      <c r="A2055">
        <v>50610</v>
      </c>
      <c r="B2055">
        <v>878.5</v>
      </c>
      <c r="C2055">
        <v>0</v>
      </c>
      <c r="D2055">
        <v>-63.3</v>
      </c>
    </row>
    <row r="2056" spans="1:4" x14ac:dyDescent="0.3">
      <c r="A2056">
        <v>50611</v>
      </c>
      <c r="B2056">
        <v>878.5</v>
      </c>
      <c r="C2056">
        <v>0</v>
      </c>
      <c r="D2056">
        <v>-60.3</v>
      </c>
    </row>
    <row r="2057" spans="1:4" x14ac:dyDescent="0.3">
      <c r="A2057">
        <v>50612</v>
      </c>
      <c r="B2057">
        <v>878.5</v>
      </c>
      <c r="C2057">
        <v>0</v>
      </c>
      <c r="D2057">
        <v>-59.3</v>
      </c>
    </row>
    <row r="2058" spans="1:4" x14ac:dyDescent="0.3">
      <c r="A2058">
        <v>50613</v>
      </c>
      <c r="B2058">
        <v>878.5</v>
      </c>
      <c r="C2058">
        <v>0</v>
      </c>
      <c r="D2058">
        <v>-56.3</v>
      </c>
    </row>
    <row r="2059" spans="1:4" x14ac:dyDescent="0.3">
      <c r="A2059">
        <v>50614</v>
      </c>
      <c r="B2059">
        <v>878.5</v>
      </c>
      <c r="C2059">
        <v>0</v>
      </c>
      <c r="D2059">
        <v>-53.3</v>
      </c>
    </row>
    <row r="2060" spans="1:4" x14ac:dyDescent="0.3">
      <c r="A2060">
        <v>50615</v>
      </c>
      <c r="B2060">
        <v>878.5</v>
      </c>
      <c r="C2060">
        <v>0</v>
      </c>
      <c r="D2060">
        <v>-50.3</v>
      </c>
    </row>
    <row r="2061" spans="1:4" x14ac:dyDescent="0.3">
      <c r="A2061">
        <v>50616</v>
      </c>
      <c r="B2061">
        <v>878.5</v>
      </c>
      <c r="C2061">
        <v>0</v>
      </c>
      <c r="D2061">
        <v>-47.3</v>
      </c>
    </row>
    <row r="2062" spans="1:4" x14ac:dyDescent="0.3">
      <c r="A2062">
        <v>50617</v>
      </c>
      <c r="B2062">
        <v>878.5</v>
      </c>
      <c r="C2062">
        <v>0</v>
      </c>
      <c r="D2062">
        <v>-44.3</v>
      </c>
    </row>
    <row r="2063" spans="1:4" x14ac:dyDescent="0.3">
      <c r="A2063">
        <v>50618</v>
      </c>
      <c r="B2063">
        <v>878.5</v>
      </c>
      <c r="C2063">
        <v>0</v>
      </c>
      <c r="D2063">
        <v>-41.3</v>
      </c>
    </row>
    <row r="2064" spans="1:4" x14ac:dyDescent="0.3">
      <c r="A2064">
        <v>50619</v>
      </c>
      <c r="B2064">
        <v>878.5</v>
      </c>
      <c r="C2064">
        <v>0</v>
      </c>
      <c r="D2064">
        <v>-38.299999999999997</v>
      </c>
    </row>
    <row r="2065" spans="1:4" x14ac:dyDescent="0.3">
      <c r="A2065">
        <v>50620</v>
      </c>
      <c r="B2065">
        <v>878.5</v>
      </c>
      <c r="C2065">
        <v>0</v>
      </c>
      <c r="D2065">
        <v>-35.299999999999997</v>
      </c>
    </row>
    <row r="2066" spans="1:4" x14ac:dyDescent="0.3">
      <c r="A2066">
        <v>50621</v>
      </c>
      <c r="B2066">
        <v>878.5</v>
      </c>
      <c r="C2066">
        <v>0</v>
      </c>
      <c r="D2066">
        <v>-32.299999999999997</v>
      </c>
    </row>
    <row r="2067" spans="1:4" x14ac:dyDescent="0.3">
      <c r="A2067">
        <v>50622</v>
      </c>
      <c r="B2067">
        <v>878.5</v>
      </c>
      <c r="C2067">
        <v>0</v>
      </c>
      <c r="D2067">
        <v>-29.3</v>
      </c>
    </row>
    <row r="2068" spans="1:4" x14ac:dyDescent="0.3">
      <c r="A2068">
        <v>50623</v>
      </c>
      <c r="B2068">
        <v>878.5</v>
      </c>
      <c r="C2068">
        <v>0</v>
      </c>
      <c r="D2068">
        <v>-26.3</v>
      </c>
    </row>
    <row r="2069" spans="1:4" x14ac:dyDescent="0.3">
      <c r="A2069">
        <v>50624</v>
      </c>
      <c r="B2069">
        <v>878.5</v>
      </c>
      <c r="C2069">
        <v>0</v>
      </c>
      <c r="D2069">
        <v>-23.3</v>
      </c>
    </row>
    <row r="2070" spans="1:4" x14ac:dyDescent="0.3">
      <c r="A2070">
        <v>50625</v>
      </c>
      <c r="B2070">
        <v>878.5</v>
      </c>
      <c r="C2070">
        <v>0</v>
      </c>
      <c r="D2070">
        <v>-20.3</v>
      </c>
    </row>
    <row r="2071" spans="1:4" x14ac:dyDescent="0.3">
      <c r="A2071">
        <v>50626</v>
      </c>
      <c r="B2071">
        <v>878.5</v>
      </c>
      <c r="C2071">
        <v>0</v>
      </c>
      <c r="D2071">
        <v>-17.3</v>
      </c>
    </row>
    <row r="2072" spans="1:4" x14ac:dyDescent="0.3">
      <c r="A2072">
        <v>50627</v>
      </c>
      <c r="B2072">
        <v>878.5</v>
      </c>
      <c r="C2072">
        <v>0</v>
      </c>
      <c r="D2072">
        <v>-14.3</v>
      </c>
    </row>
    <row r="2073" spans="1:4" x14ac:dyDescent="0.3">
      <c r="A2073">
        <v>50628</v>
      </c>
      <c r="B2073">
        <v>878.5</v>
      </c>
      <c r="C2073">
        <v>0</v>
      </c>
      <c r="D2073">
        <v>-11.3</v>
      </c>
    </row>
    <row r="2074" spans="1:4" x14ac:dyDescent="0.3">
      <c r="A2074">
        <v>50629</v>
      </c>
      <c r="B2074">
        <v>878.5</v>
      </c>
      <c r="C2074">
        <v>0</v>
      </c>
      <c r="D2074">
        <v>-9.3000000000000007</v>
      </c>
    </row>
    <row r="2075" spans="1:4" x14ac:dyDescent="0.3">
      <c r="A2075">
        <v>50630</v>
      </c>
      <c r="B2075">
        <v>878.5</v>
      </c>
      <c r="C2075">
        <v>0</v>
      </c>
      <c r="D2075">
        <v>-7.016667</v>
      </c>
    </row>
    <row r="2076" spans="1:4" x14ac:dyDescent="0.3">
      <c r="A2076">
        <v>50631</v>
      </c>
      <c r="B2076">
        <v>878.5</v>
      </c>
      <c r="C2076">
        <v>0</v>
      </c>
      <c r="D2076">
        <v>-4.733333</v>
      </c>
    </row>
    <row r="2077" spans="1:4" x14ac:dyDescent="0.3">
      <c r="A2077">
        <v>50632</v>
      </c>
      <c r="B2077">
        <v>878.5</v>
      </c>
      <c r="C2077">
        <v>0</v>
      </c>
      <c r="D2077">
        <v>-2.4500000000000002</v>
      </c>
    </row>
    <row r="2078" spans="1:4" x14ac:dyDescent="0.3">
      <c r="A2078">
        <v>50701</v>
      </c>
      <c r="B2078">
        <v>878.5</v>
      </c>
      <c r="C2078">
        <v>9</v>
      </c>
      <c r="D2078">
        <v>-87.8</v>
      </c>
    </row>
    <row r="2079" spans="1:4" x14ac:dyDescent="0.3">
      <c r="A2079">
        <v>50702</v>
      </c>
      <c r="B2079">
        <v>878.5</v>
      </c>
      <c r="C2079">
        <v>9</v>
      </c>
      <c r="D2079">
        <v>-87.3</v>
      </c>
    </row>
    <row r="2080" spans="1:4" x14ac:dyDescent="0.3">
      <c r="A2080">
        <v>50703</v>
      </c>
      <c r="B2080">
        <v>878.5</v>
      </c>
      <c r="C2080">
        <v>9</v>
      </c>
      <c r="D2080">
        <v>-84.3</v>
      </c>
    </row>
    <row r="2081" spans="1:4" x14ac:dyDescent="0.3">
      <c r="A2081">
        <v>50704</v>
      </c>
      <c r="B2081">
        <v>878.5</v>
      </c>
      <c r="C2081">
        <v>9</v>
      </c>
      <c r="D2081">
        <v>-81.3</v>
      </c>
    </row>
    <row r="2082" spans="1:4" x14ac:dyDescent="0.3">
      <c r="A2082">
        <v>50705</v>
      </c>
      <c r="B2082">
        <v>878.5</v>
      </c>
      <c r="C2082">
        <v>9</v>
      </c>
      <c r="D2082">
        <v>-78.3</v>
      </c>
    </row>
    <row r="2083" spans="1:4" x14ac:dyDescent="0.3">
      <c r="A2083">
        <v>50706</v>
      </c>
      <c r="B2083">
        <v>878.5</v>
      </c>
      <c r="C2083">
        <v>9</v>
      </c>
      <c r="D2083">
        <v>-75.3</v>
      </c>
    </row>
    <row r="2084" spans="1:4" x14ac:dyDescent="0.3">
      <c r="A2084">
        <v>50707</v>
      </c>
      <c r="B2084">
        <v>878.5</v>
      </c>
      <c r="C2084">
        <v>9</v>
      </c>
      <c r="D2084">
        <v>-72.3</v>
      </c>
    </row>
    <row r="2085" spans="1:4" x14ac:dyDescent="0.3">
      <c r="A2085">
        <v>50708</v>
      </c>
      <c r="B2085">
        <v>878.5</v>
      </c>
      <c r="C2085">
        <v>9</v>
      </c>
      <c r="D2085">
        <v>-69.3</v>
      </c>
    </row>
    <row r="2086" spans="1:4" x14ac:dyDescent="0.3">
      <c r="A2086">
        <v>50709</v>
      </c>
      <c r="B2086">
        <v>878.5</v>
      </c>
      <c r="C2086">
        <v>9</v>
      </c>
      <c r="D2086">
        <v>-66.3</v>
      </c>
    </row>
    <row r="2087" spans="1:4" x14ac:dyDescent="0.3">
      <c r="A2087">
        <v>50710</v>
      </c>
      <c r="B2087">
        <v>878.5</v>
      </c>
      <c r="C2087">
        <v>9</v>
      </c>
      <c r="D2087">
        <v>-63.3</v>
      </c>
    </row>
    <row r="2088" spans="1:4" x14ac:dyDescent="0.3">
      <c r="A2088">
        <v>50711</v>
      </c>
      <c r="B2088">
        <v>878.5</v>
      </c>
      <c r="C2088">
        <v>9</v>
      </c>
      <c r="D2088">
        <v>-60.3</v>
      </c>
    </row>
    <row r="2089" spans="1:4" x14ac:dyDescent="0.3">
      <c r="A2089">
        <v>50712</v>
      </c>
      <c r="B2089">
        <v>878.5</v>
      </c>
      <c r="C2089">
        <v>9</v>
      </c>
      <c r="D2089">
        <v>-59.3</v>
      </c>
    </row>
    <row r="2090" spans="1:4" x14ac:dyDescent="0.3">
      <c r="A2090">
        <v>50713</v>
      </c>
      <c r="B2090">
        <v>878.5</v>
      </c>
      <c r="C2090">
        <v>9</v>
      </c>
      <c r="D2090">
        <v>-56.3</v>
      </c>
    </row>
    <row r="2091" spans="1:4" x14ac:dyDescent="0.3">
      <c r="A2091">
        <v>50714</v>
      </c>
      <c r="B2091">
        <v>878.5</v>
      </c>
      <c r="C2091">
        <v>9</v>
      </c>
      <c r="D2091">
        <v>-53.3</v>
      </c>
    </row>
    <row r="2092" spans="1:4" x14ac:dyDescent="0.3">
      <c r="A2092">
        <v>50715</v>
      </c>
      <c r="B2092">
        <v>878.5</v>
      </c>
      <c r="C2092">
        <v>9</v>
      </c>
      <c r="D2092">
        <v>-50.3</v>
      </c>
    </row>
    <row r="2093" spans="1:4" x14ac:dyDescent="0.3">
      <c r="A2093">
        <v>50716</v>
      </c>
      <c r="B2093">
        <v>878.5</v>
      </c>
      <c r="C2093">
        <v>9</v>
      </c>
      <c r="D2093">
        <v>-47.3</v>
      </c>
    </row>
    <row r="2094" spans="1:4" x14ac:dyDescent="0.3">
      <c r="A2094">
        <v>50717</v>
      </c>
      <c r="B2094">
        <v>878.5</v>
      </c>
      <c r="C2094">
        <v>9</v>
      </c>
      <c r="D2094">
        <v>-44.3</v>
      </c>
    </row>
    <row r="2095" spans="1:4" x14ac:dyDescent="0.3">
      <c r="A2095">
        <v>50718</v>
      </c>
      <c r="B2095">
        <v>878.5</v>
      </c>
      <c r="C2095">
        <v>9</v>
      </c>
      <c r="D2095">
        <v>-41.3</v>
      </c>
    </row>
    <row r="2096" spans="1:4" x14ac:dyDescent="0.3">
      <c r="A2096">
        <v>50719</v>
      </c>
      <c r="B2096">
        <v>878.5</v>
      </c>
      <c r="C2096">
        <v>9</v>
      </c>
      <c r="D2096">
        <v>-38.299999999999997</v>
      </c>
    </row>
    <row r="2097" spans="1:4" x14ac:dyDescent="0.3">
      <c r="A2097">
        <v>50720</v>
      </c>
      <c r="B2097">
        <v>878.5</v>
      </c>
      <c r="C2097">
        <v>9</v>
      </c>
      <c r="D2097">
        <v>-35.299999999999997</v>
      </c>
    </row>
    <row r="2098" spans="1:4" x14ac:dyDescent="0.3">
      <c r="A2098">
        <v>50721</v>
      </c>
      <c r="B2098">
        <v>878.5</v>
      </c>
      <c r="C2098">
        <v>9</v>
      </c>
      <c r="D2098">
        <v>-32.299999999999997</v>
      </c>
    </row>
    <row r="2099" spans="1:4" x14ac:dyDescent="0.3">
      <c r="A2099">
        <v>50722</v>
      </c>
      <c r="B2099">
        <v>878.5</v>
      </c>
      <c r="C2099">
        <v>9</v>
      </c>
      <c r="D2099">
        <v>-29.3</v>
      </c>
    </row>
    <row r="2100" spans="1:4" x14ac:dyDescent="0.3">
      <c r="A2100">
        <v>50723</v>
      </c>
      <c r="B2100">
        <v>878.5</v>
      </c>
      <c r="C2100">
        <v>9</v>
      </c>
      <c r="D2100">
        <v>-26.3</v>
      </c>
    </row>
    <row r="2101" spans="1:4" x14ac:dyDescent="0.3">
      <c r="A2101">
        <v>50724</v>
      </c>
      <c r="B2101">
        <v>878.5</v>
      </c>
      <c r="C2101">
        <v>9</v>
      </c>
      <c r="D2101">
        <v>-23.3</v>
      </c>
    </row>
    <row r="2102" spans="1:4" x14ac:dyDescent="0.3">
      <c r="A2102">
        <v>50725</v>
      </c>
      <c r="B2102">
        <v>878.5</v>
      </c>
      <c r="C2102">
        <v>9</v>
      </c>
      <c r="D2102">
        <v>-20.3</v>
      </c>
    </row>
    <row r="2103" spans="1:4" x14ac:dyDescent="0.3">
      <c r="A2103">
        <v>50726</v>
      </c>
      <c r="B2103">
        <v>878.5</v>
      </c>
      <c r="C2103">
        <v>9</v>
      </c>
      <c r="D2103">
        <v>-17.3</v>
      </c>
    </row>
    <row r="2104" spans="1:4" x14ac:dyDescent="0.3">
      <c r="A2104">
        <v>50727</v>
      </c>
      <c r="B2104">
        <v>878.5</v>
      </c>
      <c r="C2104">
        <v>9</v>
      </c>
      <c r="D2104">
        <v>-14.3</v>
      </c>
    </row>
    <row r="2105" spans="1:4" x14ac:dyDescent="0.3">
      <c r="A2105">
        <v>50728</v>
      </c>
      <c r="B2105">
        <v>878.5</v>
      </c>
      <c r="C2105">
        <v>9</v>
      </c>
      <c r="D2105">
        <v>-11.3</v>
      </c>
    </row>
    <row r="2106" spans="1:4" x14ac:dyDescent="0.3">
      <c r="A2106">
        <v>50729</v>
      </c>
      <c r="B2106">
        <v>878.5</v>
      </c>
      <c r="C2106">
        <v>9</v>
      </c>
      <c r="D2106">
        <v>-9.3000000000000007</v>
      </c>
    </row>
    <row r="2107" spans="1:4" x14ac:dyDescent="0.3">
      <c r="A2107">
        <v>50730</v>
      </c>
      <c r="B2107">
        <v>878.5</v>
      </c>
      <c r="C2107">
        <v>9</v>
      </c>
      <c r="D2107">
        <v>-7.016667</v>
      </c>
    </row>
    <row r="2108" spans="1:4" x14ac:dyDescent="0.3">
      <c r="A2108">
        <v>50731</v>
      </c>
      <c r="B2108">
        <v>878.5</v>
      </c>
      <c r="C2108">
        <v>9</v>
      </c>
      <c r="D2108">
        <v>-4.733333</v>
      </c>
    </row>
    <row r="2109" spans="1:4" x14ac:dyDescent="0.3">
      <c r="A2109">
        <v>50732</v>
      </c>
      <c r="B2109">
        <v>878.5</v>
      </c>
      <c r="C2109">
        <v>9</v>
      </c>
      <c r="D2109">
        <v>-2.4500000000000002</v>
      </c>
    </row>
    <row r="2110" spans="1:4" x14ac:dyDescent="0.3">
      <c r="A2110">
        <v>50761</v>
      </c>
      <c r="B2110">
        <v>-0.8</v>
      </c>
      <c r="C2110">
        <v>0</v>
      </c>
      <c r="D2110">
        <v>11.91</v>
      </c>
    </row>
    <row r="2111" spans="1:4" x14ac:dyDescent="0.3">
      <c r="A2111">
        <v>50762</v>
      </c>
      <c r="B2111">
        <v>-0.8</v>
      </c>
      <c r="C2111">
        <v>9.1999999999999993</v>
      </c>
      <c r="D2111">
        <v>11.91</v>
      </c>
    </row>
    <row r="2112" spans="1:4" x14ac:dyDescent="0.3">
      <c r="A2112">
        <v>50763</v>
      </c>
      <c r="B2112">
        <v>-0.8</v>
      </c>
      <c r="C2112">
        <v>-9.1999999999999993</v>
      </c>
      <c r="D2112">
        <v>11.91</v>
      </c>
    </row>
    <row r="2113" spans="1:4" x14ac:dyDescent="0.3">
      <c r="A2113">
        <v>50764</v>
      </c>
      <c r="B2113">
        <v>874.8</v>
      </c>
      <c r="C2113">
        <v>-9.1999999999999993</v>
      </c>
      <c r="D2113">
        <v>11.91</v>
      </c>
    </row>
    <row r="2114" spans="1:4" x14ac:dyDescent="0.3">
      <c r="A2114">
        <v>50765</v>
      </c>
      <c r="B2114">
        <v>874.8</v>
      </c>
      <c r="C2114">
        <v>0</v>
      </c>
      <c r="D2114">
        <v>11.91</v>
      </c>
    </row>
    <row r="2115" spans="1:4" x14ac:dyDescent="0.3">
      <c r="A2115">
        <v>50766</v>
      </c>
      <c r="B2115">
        <v>874.8</v>
      </c>
      <c r="C2115">
        <v>9.1999999999999993</v>
      </c>
      <c r="D2115">
        <v>11.91</v>
      </c>
    </row>
    <row r="2116" spans="1:4" x14ac:dyDescent="0.3">
      <c r="A2116">
        <v>50768</v>
      </c>
      <c r="B2116">
        <v>440.25</v>
      </c>
      <c r="C2116">
        <v>0</v>
      </c>
      <c r="D2116">
        <v>-0.5</v>
      </c>
    </row>
    <row r="2117" spans="1:4" x14ac:dyDescent="0.3">
      <c r="A2117">
        <v>50769</v>
      </c>
      <c r="B2117">
        <v>433.75</v>
      </c>
      <c r="C2117">
        <v>0</v>
      </c>
      <c r="D2117">
        <v>-0.5</v>
      </c>
    </row>
    <row r="2118" spans="1:4" x14ac:dyDescent="0.3">
      <c r="A2118">
        <v>50786</v>
      </c>
      <c r="B2118">
        <v>153.75</v>
      </c>
      <c r="C2118">
        <v>0</v>
      </c>
      <c r="D2118">
        <v>1.1000000000000001</v>
      </c>
    </row>
    <row r="2119" spans="1:4" x14ac:dyDescent="0.3">
      <c r="A2119">
        <v>50790</v>
      </c>
      <c r="B2119">
        <v>160.25</v>
      </c>
      <c r="C2119">
        <v>0</v>
      </c>
      <c r="D2119">
        <v>1.1000000000000001</v>
      </c>
    </row>
    <row r="2120" spans="1:4" x14ac:dyDescent="0.3">
      <c r="A2120">
        <v>50802</v>
      </c>
      <c r="B2120">
        <v>713.75</v>
      </c>
      <c r="C2120">
        <v>0</v>
      </c>
      <c r="D2120">
        <v>0.8</v>
      </c>
    </row>
    <row r="2121" spans="1:4" x14ac:dyDescent="0.3">
      <c r="A2121">
        <v>50806</v>
      </c>
      <c r="B2121">
        <v>720.25</v>
      </c>
      <c r="C2121">
        <v>0</v>
      </c>
      <c r="D2121">
        <v>0.8</v>
      </c>
    </row>
    <row r="2122" spans="1:4" x14ac:dyDescent="0.3">
      <c r="A2122">
        <v>50851</v>
      </c>
      <c r="B2122">
        <v>157</v>
      </c>
      <c r="C2122">
        <v>0</v>
      </c>
      <c r="D2122">
        <v>0.6</v>
      </c>
    </row>
    <row r="2123" spans="1:4" x14ac:dyDescent="0.3">
      <c r="A2123">
        <v>50852</v>
      </c>
      <c r="B2123">
        <v>437</v>
      </c>
      <c r="C2123">
        <v>0</v>
      </c>
      <c r="D2123">
        <v>-1</v>
      </c>
    </row>
    <row r="2124" spans="1:4" x14ac:dyDescent="0.3">
      <c r="A2124">
        <v>50853</v>
      </c>
      <c r="B2124">
        <v>717</v>
      </c>
      <c r="C2124">
        <v>0</v>
      </c>
      <c r="D2124">
        <v>0.3</v>
      </c>
    </row>
    <row r="2125" spans="1:4" x14ac:dyDescent="0.3">
      <c r="A2125">
        <v>50892</v>
      </c>
      <c r="B2125">
        <v>0</v>
      </c>
      <c r="C2125">
        <v>0</v>
      </c>
      <c r="D2125">
        <v>1.9</v>
      </c>
    </row>
    <row r="2126" spans="1:4" x14ac:dyDescent="0.3">
      <c r="A2126">
        <v>50893</v>
      </c>
      <c r="B2126">
        <v>874</v>
      </c>
      <c r="C2126">
        <v>0</v>
      </c>
      <c r="D2126">
        <v>1.5</v>
      </c>
    </row>
    <row r="2127" spans="1:4" x14ac:dyDescent="0.3">
      <c r="A2127">
        <v>50894</v>
      </c>
      <c r="B2127">
        <v>157</v>
      </c>
      <c r="C2127">
        <v>0</v>
      </c>
      <c r="D2127">
        <v>33.094000000000001</v>
      </c>
    </row>
    <row r="2128" spans="1:4" x14ac:dyDescent="0.3">
      <c r="A2128">
        <v>50895</v>
      </c>
      <c r="B2128">
        <v>157</v>
      </c>
      <c r="C2128">
        <v>0</v>
      </c>
      <c r="D2128">
        <v>31.363</v>
      </c>
    </row>
    <row r="2129" spans="1:4" x14ac:dyDescent="0.3">
      <c r="A2129">
        <v>50896</v>
      </c>
      <c r="B2129">
        <v>157</v>
      </c>
      <c r="C2129">
        <v>0</v>
      </c>
      <c r="D2129">
        <v>29.632000000000001</v>
      </c>
    </row>
    <row r="2130" spans="1:4" x14ac:dyDescent="0.3">
      <c r="A2130">
        <v>50897</v>
      </c>
      <c r="B2130">
        <v>437</v>
      </c>
      <c r="C2130">
        <v>0</v>
      </c>
      <c r="D2130">
        <v>33.094000000000001</v>
      </c>
    </row>
    <row r="2131" spans="1:4" x14ac:dyDescent="0.3">
      <c r="A2131">
        <v>50898</v>
      </c>
      <c r="B2131">
        <v>437</v>
      </c>
      <c r="C2131">
        <v>0</v>
      </c>
      <c r="D2131">
        <v>31.363</v>
      </c>
    </row>
    <row r="2132" spans="1:4" x14ac:dyDescent="0.3">
      <c r="A2132">
        <v>50899</v>
      </c>
      <c r="B2132">
        <v>437</v>
      </c>
      <c r="C2132">
        <v>0</v>
      </c>
      <c r="D2132">
        <v>29.632000000000001</v>
      </c>
    </row>
    <row r="2133" spans="1:4" x14ac:dyDescent="0.3">
      <c r="A2133">
        <v>50900</v>
      </c>
      <c r="B2133">
        <v>717</v>
      </c>
      <c r="C2133">
        <v>0</v>
      </c>
      <c r="D2133">
        <v>33.094000000000001</v>
      </c>
    </row>
    <row r="2134" spans="1:4" x14ac:dyDescent="0.3">
      <c r="A2134">
        <v>50901</v>
      </c>
      <c r="B2134">
        <v>717</v>
      </c>
      <c r="C2134">
        <v>0</v>
      </c>
      <c r="D2134">
        <v>31.363</v>
      </c>
    </row>
    <row r="2135" spans="1:4" x14ac:dyDescent="0.3">
      <c r="A2135">
        <v>50902</v>
      </c>
      <c r="B2135">
        <v>717</v>
      </c>
      <c r="C2135">
        <v>0</v>
      </c>
      <c r="D2135">
        <v>29.632000000000001</v>
      </c>
    </row>
    <row r="2136" spans="1:4" x14ac:dyDescent="0.3">
      <c r="A2136">
        <v>50903</v>
      </c>
      <c r="B2136">
        <v>0</v>
      </c>
      <c r="C2136">
        <v>0</v>
      </c>
      <c r="D2136">
        <v>8.1</v>
      </c>
    </row>
    <row r="2137" spans="1:4" x14ac:dyDescent="0.3">
      <c r="A2137">
        <v>50904</v>
      </c>
      <c r="B2137">
        <v>874</v>
      </c>
      <c r="C2137">
        <v>0</v>
      </c>
      <c r="D2137">
        <v>8.1</v>
      </c>
    </row>
    <row r="2138" spans="1:4" x14ac:dyDescent="0.3">
      <c r="A2138">
        <v>50905</v>
      </c>
      <c r="B2138">
        <v>0</v>
      </c>
      <c r="C2138">
        <v>0</v>
      </c>
      <c r="D2138">
        <v>11.91</v>
      </c>
    </row>
    <row r="2139" spans="1:4" x14ac:dyDescent="0.3">
      <c r="A2139">
        <v>50906</v>
      </c>
      <c r="B2139">
        <v>874</v>
      </c>
      <c r="C2139">
        <v>0</v>
      </c>
      <c r="D2139">
        <v>11.91</v>
      </c>
    </row>
    <row r="2140" spans="1:4" x14ac:dyDescent="0.3">
      <c r="A2140">
        <v>50907</v>
      </c>
      <c r="B2140">
        <v>0</v>
      </c>
      <c r="C2140">
        <v>0</v>
      </c>
      <c r="D2140">
        <v>9.1</v>
      </c>
    </row>
    <row r="2141" spans="1:4" x14ac:dyDescent="0.3">
      <c r="A2141">
        <v>50908</v>
      </c>
      <c r="B2141">
        <v>874</v>
      </c>
      <c r="C2141">
        <v>0</v>
      </c>
      <c r="D2141">
        <v>9.1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80B21-6DA3-495F-ABFD-F8301A293316}">
  <dimension ref="A1:U1924"/>
  <sheetViews>
    <sheetView workbookViewId="0">
      <selection activeCell="H2" sqref="H2"/>
    </sheetView>
  </sheetViews>
  <sheetFormatPr defaultRowHeight="16.5" x14ac:dyDescent="0.3"/>
  <sheetData>
    <row r="1" spans="1:21" x14ac:dyDescent="0.3">
      <c r="A1" t="s">
        <v>0</v>
      </c>
      <c r="B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21" x14ac:dyDescent="0.3">
      <c r="A2">
        <v>1</v>
      </c>
      <c r="B2" t="s">
        <v>4</v>
      </c>
      <c r="D2">
        <v>1</v>
      </c>
      <c r="E2">
        <v>11</v>
      </c>
      <c r="F2">
        <v>0</v>
      </c>
      <c r="G2">
        <v>1</v>
      </c>
      <c r="H2">
        <v>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t="s">
        <v>5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3">
      <c r="A3">
        <v>2</v>
      </c>
      <c r="B3" t="s">
        <v>4</v>
      </c>
      <c r="D3">
        <v>1</v>
      </c>
      <c r="E3">
        <v>11</v>
      </c>
      <c r="F3">
        <v>0</v>
      </c>
      <c r="G3">
        <v>2</v>
      </c>
      <c r="H3">
        <v>3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 t="s">
        <v>5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3">
      <c r="A4">
        <v>3</v>
      </c>
      <c r="B4" t="s">
        <v>4</v>
      </c>
      <c r="D4">
        <v>1</v>
      </c>
      <c r="E4">
        <v>7</v>
      </c>
      <c r="F4">
        <v>0</v>
      </c>
      <c r="G4">
        <v>3</v>
      </c>
      <c r="H4">
        <v>4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t="s">
        <v>5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3">
      <c r="A5">
        <v>4</v>
      </c>
      <c r="B5" t="s">
        <v>4</v>
      </c>
      <c r="D5">
        <v>1</v>
      </c>
      <c r="E5">
        <v>7</v>
      </c>
      <c r="F5">
        <v>0</v>
      </c>
      <c r="G5">
        <v>4</v>
      </c>
      <c r="H5">
        <v>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t="s">
        <v>5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3">
      <c r="A6">
        <v>5</v>
      </c>
      <c r="B6" t="s">
        <v>4</v>
      </c>
      <c r="D6">
        <v>1</v>
      </c>
      <c r="E6">
        <v>7</v>
      </c>
      <c r="F6">
        <v>0</v>
      </c>
      <c r="G6">
        <v>5</v>
      </c>
      <c r="H6">
        <v>6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t="s">
        <v>5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">
      <c r="A7">
        <v>6</v>
      </c>
      <c r="B7" t="s">
        <v>4</v>
      </c>
      <c r="D7">
        <v>1</v>
      </c>
      <c r="E7">
        <v>7</v>
      </c>
      <c r="F7">
        <v>0</v>
      </c>
      <c r="G7">
        <v>6</v>
      </c>
      <c r="H7">
        <v>7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t="s">
        <v>5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3">
      <c r="A8">
        <v>7</v>
      </c>
      <c r="B8" t="s">
        <v>4</v>
      </c>
      <c r="D8">
        <v>1</v>
      </c>
      <c r="E8">
        <v>7</v>
      </c>
      <c r="F8">
        <v>0</v>
      </c>
      <c r="G8">
        <v>7</v>
      </c>
      <c r="H8">
        <v>8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t="s">
        <v>5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3">
      <c r="A9">
        <v>8</v>
      </c>
      <c r="B9" t="s">
        <v>4</v>
      </c>
      <c r="D9">
        <v>1</v>
      </c>
      <c r="E9">
        <v>7</v>
      </c>
      <c r="F9">
        <v>0</v>
      </c>
      <c r="G9">
        <v>8</v>
      </c>
      <c r="H9">
        <v>9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t="s">
        <v>5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3">
      <c r="A10">
        <v>9</v>
      </c>
      <c r="B10" t="s">
        <v>4</v>
      </c>
      <c r="D10">
        <v>1</v>
      </c>
      <c r="E10">
        <v>7</v>
      </c>
      <c r="F10">
        <v>0</v>
      </c>
      <c r="G10">
        <v>9</v>
      </c>
      <c r="H10">
        <v>10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t="s">
        <v>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3">
      <c r="A11">
        <v>10</v>
      </c>
      <c r="B11" t="s">
        <v>4</v>
      </c>
      <c r="D11">
        <v>1</v>
      </c>
      <c r="E11">
        <v>7</v>
      </c>
      <c r="F11">
        <v>0</v>
      </c>
      <c r="G11">
        <v>10</v>
      </c>
      <c r="H11">
        <v>11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t="s">
        <v>5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">
      <c r="A12">
        <v>11</v>
      </c>
      <c r="B12" t="s">
        <v>4</v>
      </c>
      <c r="D12">
        <v>1</v>
      </c>
      <c r="E12">
        <v>7</v>
      </c>
      <c r="F12">
        <v>0</v>
      </c>
      <c r="G12">
        <v>11</v>
      </c>
      <c r="H12">
        <v>12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t="s">
        <v>5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3">
      <c r="A13">
        <v>12</v>
      </c>
      <c r="B13" t="s">
        <v>4</v>
      </c>
      <c r="D13">
        <v>1</v>
      </c>
      <c r="E13">
        <v>7</v>
      </c>
      <c r="F13">
        <v>0</v>
      </c>
      <c r="G13">
        <v>12</v>
      </c>
      <c r="H13">
        <v>13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t="s">
        <v>5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3">
      <c r="A14">
        <v>13</v>
      </c>
      <c r="B14" t="s">
        <v>4</v>
      </c>
      <c r="D14">
        <v>1</v>
      </c>
      <c r="E14">
        <v>7</v>
      </c>
      <c r="F14">
        <v>0</v>
      </c>
      <c r="G14">
        <v>13</v>
      </c>
      <c r="H14">
        <v>14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t="s">
        <v>5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3">
      <c r="A15">
        <v>14</v>
      </c>
      <c r="B15" t="s">
        <v>4</v>
      </c>
      <c r="D15">
        <v>1</v>
      </c>
      <c r="E15">
        <v>7</v>
      </c>
      <c r="F15">
        <v>0</v>
      </c>
      <c r="G15">
        <v>14</v>
      </c>
      <c r="H15">
        <v>15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t="s">
        <v>5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3">
      <c r="A16">
        <v>15</v>
      </c>
      <c r="B16" t="s">
        <v>4</v>
      </c>
      <c r="D16">
        <v>1</v>
      </c>
      <c r="E16">
        <v>7</v>
      </c>
      <c r="F16">
        <v>0</v>
      </c>
      <c r="G16">
        <v>15</v>
      </c>
      <c r="H16">
        <v>16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t="s">
        <v>5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3">
      <c r="A17">
        <v>16</v>
      </c>
      <c r="B17" t="s">
        <v>4</v>
      </c>
      <c r="D17">
        <v>1</v>
      </c>
      <c r="E17">
        <v>7</v>
      </c>
      <c r="F17">
        <v>0</v>
      </c>
      <c r="G17">
        <v>16</v>
      </c>
      <c r="H17">
        <v>17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t="s">
        <v>5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3">
      <c r="A18">
        <v>17</v>
      </c>
      <c r="B18" t="s">
        <v>4</v>
      </c>
      <c r="D18">
        <v>1</v>
      </c>
      <c r="E18">
        <v>7</v>
      </c>
      <c r="F18">
        <v>0</v>
      </c>
      <c r="G18">
        <v>17</v>
      </c>
      <c r="H18">
        <v>18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t="s">
        <v>5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3">
      <c r="A19">
        <v>18</v>
      </c>
      <c r="B19" t="s">
        <v>4</v>
      </c>
      <c r="D19">
        <v>1</v>
      </c>
      <c r="E19">
        <v>2</v>
      </c>
      <c r="F19">
        <v>0</v>
      </c>
      <c r="G19">
        <v>18</v>
      </c>
      <c r="H19">
        <v>19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t="s">
        <v>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3">
      <c r="A20">
        <v>19</v>
      </c>
      <c r="B20" t="s">
        <v>4</v>
      </c>
      <c r="D20">
        <v>1</v>
      </c>
      <c r="E20">
        <v>2</v>
      </c>
      <c r="F20">
        <v>0</v>
      </c>
      <c r="G20">
        <v>19</v>
      </c>
      <c r="H20">
        <v>20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t="s">
        <v>5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3">
      <c r="A21">
        <v>20</v>
      </c>
      <c r="B21" t="s">
        <v>4</v>
      </c>
      <c r="D21">
        <v>1</v>
      </c>
      <c r="E21">
        <v>2</v>
      </c>
      <c r="F21">
        <v>0</v>
      </c>
      <c r="G21">
        <v>20</v>
      </c>
      <c r="H21">
        <v>21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 t="s">
        <v>5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">
      <c r="A22">
        <v>21</v>
      </c>
      <c r="B22" t="s">
        <v>4</v>
      </c>
      <c r="D22">
        <v>1</v>
      </c>
      <c r="E22">
        <v>2</v>
      </c>
      <c r="F22">
        <v>0</v>
      </c>
      <c r="G22">
        <v>21</v>
      </c>
      <c r="H22">
        <v>22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t="s">
        <v>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3">
      <c r="A23">
        <v>22</v>
      </c>
      <c r="B23" t="s">
        <v>4</v>
      </c>
      <c r="D23">
        <v>1</v>
      </c>
      <c r="E23">
        <v>2</v>
      </c>
      <c r="F23">
        <v>0</v>
      </c>
      <c r="G23">
        <v>22</v>
      </c>
      <c r="H23">
        <v>23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t="s">
        <v>5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3">
      <c r="A24">
        <v>23</v>
      </c>
      <c r="B24" t="s">
        <v>4</v>
      </c>
      <c r="D24">
        <v>1</v>
      </c>
      <c r="E24">
        <v>2</v>
      </c>
      <c r="F24">
        <v>0</v>
      </c>
      <c r="G24">
        <v>23</v>
      </c>
      <c r="H24">
        <v>24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 t="s">
        <v>5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3">
      <c r="A25">
        <v>24</v>
      </c>
      <c r="B25" t="s">
        <v>4</v>
      </c>
      <c r="D25">
        <v>1</v>
      </c>
      <c r="E25">
        <v>2</v>
      </c>
      <c r="F25">
        <v>0</v>
      </c>
      <c r="G25">
        <v>24</v>
      </c>
      <c r="H25">
        <v>25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t="s">
        <v>5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3">
      <c r="A26">
        <v>25</v>
      </c>
      <c r="B26" t="s">
        <v>4</v>
      </c>
      <c r="D26">
        <v>1</v>
      </c>
      <c r="E26">
        <v>2</v>
      </c>
      <c r="F26">
        <v>0</v>
      </c>
      <c r="G26">
        <v>25</v>
      </c>
      <c r="H26">
        <v>26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t="s">
        <v>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3">
      <c r="A27">
        <v>26</v>
      </c>
      <c r="B27" t="s">
        <v>4</v>
      </c>
      <c r="D27">
        <v>1</v>
      </c>
      <c r="E27">
        <v>2</v>
      </c>
      <c r="F27">
        <v>0</v>
      </c>
      <c r="G27">
        <v>26</v>
      </c>
      <c r="H27">
        <v>27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t="s">
        <v>5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3">
      <c r="A28">
        <v>27</v>
      </c>
      <c r="B28" t="s">
        <v>4</v>
      </c>
      <c r="D28">
        <v>1</v>
      </c>
      <c r="E28">
        <v>2</v>
      </c>
      <c r="F28">
        <v>0</v>
      </c>
      <c r="G28">
        <v>27</v>
      </c>
      <c r="H28">
        <v>28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 t="s">
        <v>5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3">
      <c r="A29">
        <v>28</v>
      </c>
      <c r="B29" t="s">
        <v>4</v>
      </c>
      <c r="D29">
        <v>1</v>
      </c>
      <c r="E29">
        <v>2</v>
      </c>
      <c r="F29">
        <v>0</v>
      </c>
      <c r="G29">
        <v>28</v>
      </c>
      <c r="H29">
        <v>29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t="s">
        <v>5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">
      <c r="A30">
        <v>29</v>
      </c>
      <c r="B30" t="s">
        <v>4</v>
      </c>
      <c r="D30">
        <v>1</v>
      </c>
      <c r="E30">
        <v>2</v>
      </c>
      <c r="F30">
        <v>0</v>
      </c>
      <c r="G30">
        <v>29</v>
      </c>
      <c r="H30">
        <v>30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 t="s">
        <v>5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3">
      <c r="A31">
        <v>30</v>
      </c>
      <c r="B31" t="s">
        <v>4</v>
      </c>
      <c r="D31">
        <v>1</v>
      </c>
      <c r="E31">
        <v>2</v>
      </c>
      <c r="F31">
        <v>0</v>
      </c>
      <c r="G31">
        <v>30</v>
      </c>
      <c r="H31">
        <v>31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 t="s">
        <v>5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">
      <c r="A32">
        <v>31</v>
      </c>
      <c r="B32" t="s">
        <v>4</v>
      </c>
      <c r="D32">
        <v>1</v>
      </c>
      <c r="E32">
        <v>2</v>
      </c>
      <c r="F32">
        <v>0</v>
      </c>
      <c r="G32">
        <v>31</v>
      </c>
      <c r="H32">
        <v>32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 t="s">
        <v>5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3">
      <c r="A33">
        <v>32</v>
      </c>
      <c r="B33" t="s">
        <v>4</v>
      </c>
      <c r="D33">
        <v>1</v>
      </c>
      <c r="E33">
        <v>2</v>
      </c>
      <c r="F33">
        <v>0</v>
      </c>
      <c r="G33">
        <v>32</v>
      </c>
      <c r="H33">
        <v>33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 t="s">
        <v>5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3">
      <c r="A34">
        <v>33</v>
      </c>
      <c r="B34" t="s">
        <v>4</v>
      </c>
      <c r="D34">
        <v>1</v>
      </c>
      <c r="E34">
        <v>2</v>
      </c>
      <c r="F34">
        <v>0</v>
      </c>
      <c r="G34">
        <v>33</v>
      </c>
      <c r="H34">
        <v>34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 t="s">
        <v>5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3">
      <c r="A35">
        <v>34</v>
      </c>
      <c r="B35" t="s">
        <v>4</v>
      </c>
      <c r="D35">
        <v>1</v>
      </c>
      <c r="E35">
        <v>2</v>
      </c>
      <c r="F35">
        <v>0</v>
      </c>
      <c r="G35">
        <v>34</v>
      </c>
      <c r="H35">
        <v>35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 t="s">
        <v>5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3">
      <c r="A36">
        <v>35</v>
      </c>
      <c r="B36" t="s">
        <v>4</v>
      </c>
      <c r="D36">
        <v>1</v>
      </c>
      <c r="E36">
        <v>9</v>
      </c>
      <c r="F36">
        <v>0</v>
      </c>
      <c r="G36">
        <v>35</v>
      </c>
      <c r="H36">
        <v>36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 t="s">
        <v>5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3">
      <c r="A37">
        <v>36</v>
      </c>
      <c r="B37" t="s">
        <v>4</v>
      </c>
      <c r="D37">
        <v>1</v>
      </c>
      <c r="E37">
        <v>9</v>
      </c>
      <c r="F37">
        <v>0</v>
      </c>
      <c r="G37">
        <v>36</v>
      </c>
      <c r="H37">
        <v>37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 t="s">
        <v>5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3">
      <c r="A38">
        <v>37</v>
      </c>
      <c r="B38" t="s">
        <v>4</v>
      </c>
      <c r="D38">
        <v>1</v>
      </c>
      <c r="E38">
        <v>9</v>
      </c>
      <c r="F38">
        <v>0</v>
      </c>
      <c r="G38">
        <v>37</v>
      </c>
      <c r="H38">
        <v>38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t="s">
        <v>5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3">
      <c r="A39">
        <v>38</v>
      </c>
      <c r="B39" t="s">
        <v>4</v>
      </c>
      <c r="D39">
        <v>1</v>
      </c>
      <c r="E39">
        <v>8</v>
      </c>
      <c r="F39">
        <v>0</v>
      </c>
      <c r="G39">
        <v>38</v>
      </c>
      <c r="H39">
        <v>39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 t="s">
        <v>5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3">
      <c r="A40">
        <v>39</v>
      </c>
      <c r="B40" t="s">
        <v>4</v>
      </c>
      <c r="D40">
        <v>1</v>
      </c>
      <c r="E40">
        <v>8</v>
      </c>
      <c r="F40">
        <v>0</v>
      </c>
      <c r="G40">
        <v>39</v>
      </c>
      <c r="H40">
        <v>40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 t="s">
        <v>5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3">
      <c r="A41">
        <v>40</v>
      </c>
      <c r="B41" t="s">
        <v>4</v>
      </c>
      <c r="D41">
        <v>1</v>
      </c>
      <c r="E41">
        <v>9</v>
      </c>
      <c r="F41">
        <v>0</v>
      </c>
      <c r="G41">
        <v>40</v>
      </c>
      <c r="H41">
        <v>41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 t="s">
        <v>5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3">
      <c r="A42">
        <v>41</v>
      </c>
      <c r="B42" t="s">
        <v>4</v>
      </c>
      <c r="D42">
        <v>1</v>
      </c>
      <c r="E42">
        <v>9</v>
      </c>
      <c r="F42">
        <v>0</v>
      </c>
      <c r="G42">
        <v>41</v>
      </c>
      <c r="H42">
        <v>42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 t="s">
        <v>5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3">
      <c r="A43">
        <v>42</v>
      </c>
      <c r="B43" t="s">
        <v>4</v>
      </c>
      <c r="D43">
        <v>1</v>
      </c>
      <c r="E43">
        <v>9</v>
      </c>
      <c r="F43">
        <v>0</v>
      </c>
      <c r="G43">
        <v>42</v>
      </c>
      <c r="H43">
        <v>43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 t="s">
        <v>5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 x14ac:dyDescent="0.3">
      <c r="A44">
        <v>43</v>
      </c>
      <c r="B44" t="s">
        <v>4</v>
      </c>
      <c r="D44">
        <v>1</v>
      </c>
      <c r="E44">
        <v>3</v>
      </c>
      <c r="F44">
        <v>0</v>
      </c>
      <c r="G44">
        <v>43</v>
      </c>
      <c r="H44">
        <v>44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 t="s">
        <v>5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x14ac:dyDescent="0.3">
      <c r="A45">
        <v>44</v>
      </c>
      <c r="B45" t="s">
        <v>4</v>
      </c>
      <c r="D45">
        <v>1</v>
      </c>
      <c r="E45">
        <v>3</v>
      </c>
      <c r="F45">
        <v>0</v>
      </c>
      <c r="G45">
        <v>44</v>
      </c>
      <c r="H45">
        <v>45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 t="s">
        <v>5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3">
      <c r="A46">
        <v>45</v>
      </c>
      <c r="B46" t="s">
        <v>4</v>
      </c>
      <c r="D46">
        <v>1</v>
      </c>
      <c r="E46">
        <v>3</v>
      </c>
      <c r="F46">
        <v>0</v>
      </c>
      <c r="G46">
        <v>45</v>
      </c>
      <c r="H46">
        <v>46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t="s">
        <v>5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x14ac:dyDescent="0.3">
      <c r="A47">
        <v>46</v>
      </c>
      <c r="B47" t="s">
        <v>4</v>
      </c>
      <c r="D47">
        <v>1</v>
      </c>
      <c r="E47">
        <v>3</v>
      </c>
      <c r="F47">
        <v>0</v>
      </c>
      <c r="G47">
        <v>46</v>
      </c>
      <c r="H47">
        <v>47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t="s">
        <v>5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 x14ac:dyDescent="0.3">
      <c r="A48">
        <v>47</v>
      </c>
      <c r="B48" t="s">
        <v>4</v>
      </c>
      <c r="D48">
        <v>1</v>
      </c>
      <c r="E48">
        <v>3</v>
      </c>
      <c r="F48">
        <v>0</v>
      </c>
      <c r="G48">
        <v>47</v>
      </c>
      <c r="H48">
        <v>48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t="s">
        <v>5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 x14ac:dyDescent="0.3">
      <c r="A49">
        <v>48</v>
      </c>
      <c r="B49" t="s">
        <v>4</v>
      </c>
      <c r="D49">
        <v>1</v>
      </c>
      <c r="E49">
        <v>3</v>
      </c>
      <c r="F49">
        <v>0</v>
      </c>
      <c r="G49">
        <v>48</v>
      </c>
      <c r="H49">
        <v>49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t="s">
        <v>5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 x14ac:dyDescent="0.3">
      <c r="A50">
        <v>49</v>
      </c>
      <c r="B50" t="s">
        <v>4</v>
      </c>
      <c r="D50">
        <v>1</v>
      </c>
      <c r="E50">
        <v>3</v>
      </c>
      <c r="F50">
        <v>0</v>
      </c>
      <c r="G50">
        <v>49</v>
      </c>
      <c r="H50">
        <v>50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t="s">
        <v>5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3">
      <c r="A51">
        <v>50</v>
      </c>
      <c r="B51" t="s">
        <v>4</v>
      </c>
      <c r="D51">
        <v>1</v>
      </c>
      <c r="E51">
        <v>3</v>
      </c>
      <c r="F51">
        <v>0</v>
      </c>
      <c r="G51">
        <v>50</v>
      </c>
      <c r="H51">
        <v>51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t="s">
        <v>5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 x14ac:dyDescent="0.3">
      <c r="A52">
        <v>51</v>
      </c>
      <c r="B52" t="s">
        <v>4</v>
      </c>
      <c r="D52">
        <v>1</v>
      </c>
      <c r="E52">
        <v>3</v>
      </c>
      <c r="F52">
        <v>0</v>
      </c>
      <c r="G52">
        <v>51</v>
      </c>
      <c r="H52">
        <v>52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 t="s">
        <v>5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3">
      <c r="A53">
        <v>52</v>
      </c>
      <c r="B53" t="s">
        <v>4</v>
      </c>
      <c r="D53">
        <v>1</v>
      </c>
      <c r="E53">
        <v>3</v>
      </c>
      <c r="F53">
        <v>0</v>
      </c>
      <c r="G53">
        <v>52</v>
      </c>
      <c r="H53">
        <v>53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 t="s">
        <v>5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3">
      <c r="A54">
        <v>53</v>
      </c>
      <c r="B54" t="s">
        <v>4</v>
      </c>
      <c r="D54">
        <v>1</v>
      </c>
      <c r="E54">
        <v>3</v>
      </c>
      <c r="F54">
        <v>0</v>
      </c>
      <c r="G54">
        <v>53</v>
      </c>
      <c r="H54">
        <v>54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 t="s">
        <v>5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3">
      <c r="A55">
        <v>54</v>
      </c>
      <c r="B55" t="s">
        <v>4</v>
      </c>
      <c r="D55">
        <v>1</v>
      </c>
      <c r="E55">
        <v>3</v>
      </c>
      <c r="F55">
        <v>0</v>
      </c>
      <c r="G55">
        <v>54</v>
      </c>
      <c r="H55">
        <v>55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t="s">
        <v>5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 x14ac:dyDescent="0.3">
      <c r="A56">
        <v>55</v>
      </c>
      <c r="B56" t="s">
        <v>4</v>
      </c>
      <c r="D56">
        <v>1</v>
      </c>
      <c r="E56">
        <v>3</v>
      </c>
      <c r="F56">
        <v>0</v>
      </c>
      <c r="G56">
        <v>55</v>
      </c>
      <c r="H56">
        <v>56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 t="s">
        <v>5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:21" x14ac:dyDescent="0.3">
      <c r="A57">
        <v>56</v>
      </c>
      <c r="B57" t="s">
        <v>4</v>
      </c>
      <c r="D57">
        <v>1</v>
      </c>
      <c r="E57">
        <v>3</v>
      </c>
      <c r="F57">
        <v>0</v>
      </c>
      <c r="G57">
        <v>56</v>
      </c>
      <c r="H57">
        <v>57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t="s">
        <v>5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 x14ac:dyDescent="0.3">
      <c r="A58">
        <v>57</v>
      </c>
      <c r="B58" t="s">
        <v>4</v>
      </c>
      <c r="D58">
        <v>1</v>
      </c>
      <c r="E58">
        <v>3</v>
      </c>
      <c r="F58">
        <v>0</v>
      </c>
      <c r="G58">
        <v>57</v>
      </c>
      <c r="H58">
        <v>58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 t="s">
        <v>5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 x14ac:dyDescent="0.3">
      <c r="A59">
        <v>58</v>
      </c>
      <c r="B59" t="s">
        <v>4</v>
      </c>
      <c r="D59">
        <v>1</v>
      </c>
      <c r="E59">
        <v>3</v>
      </c>
      <c r="F59">
        <v>0</v>
      </c>
      <c r="G59">
        <v>58</v>
      </c>
      <c r="H59">
        <v>59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 t="s">
        <v>5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 x14ac:dyDescent="0.3">
      <c r="A60">
        <v>59</v>
      </c>
      <c r="B60" t="s">
        <v>4</v>
      </c>
      <c r="D60">
        <v>1</v>
      </c>
      <c r="E60">
        <v>3</v>
      </c>
      <c r="F60">
        <v>0</v>
      </c>
      <c r="G60">
        <v>59</v>
      </c>
      <c r="H60">
        <v>60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 t="s">
        <v>5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 x14ac:dyDescent="0.3">
      <c r="A61">
        <v>60</v>
      </c>
      <c r="B61" t="s">
        <v>4</v>
      </c>
      <c r="D61">
        <v>1</v>
      </c>
      <c r="E61">
        <v>22</v>
      </c>
      <c r="F61">
        <v>0</v>
      </c>
      <c r="G61">
        <v>60</v>
      </c>
      <c r="H61">
        <v>61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 t="s">
        <v>5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 x14ac:dyDescent="0.3">
      <c r="A62">
        <v>61</v>
      </c>
      <c r="B62" t="s">
        <v>4</v>
      </c>
      <c r="D62">
        <v>1</v>
      </c>
      <c r="E62">
        <v>21</v>
      </c>
      <c r="F62">
        <v>0</v>
      </c>
      <c r="G62">
        <v>61</v>
      </c>
      <c r="H62">
        <v>62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 t="s">
        <v>5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 x14ac:dyDescent="0.3">
      <c r="A63">
        <v>62</v>
      </c>
      <c r="B63" t="s">
        <v>4</v>
      </c>
      <c r="D63">
        <v>4</v>
      </c>
      <c r="E63">
        <v>10</v>
      </c>
      <c r="F63">
        <v>0</v>
      </c>
      <c r="G63">
        <v>62</v>
      </c>
      <c r="H63">
        <v>63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 t="s">
        <v>5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 x14ac:dyDescent="0.3">
      <c r="A64">
        <v>63</v>
      </c>
      <c r="B64" t="s">
        <v>4</v>
      </c>
      <c r="D64">
        <v>4</v>
      </c>
      <c r="E64">
        <v>10</v>
      </c>
      <c r="F64">
        <v>0</v>
      </c>
      <c r="G64">
        <v>63</v>
      </c>
      <c r="H64">
        <v>64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t="s">
        <v>5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 x14ac:dyDescent="0.3">
      <c r="A65">
        <v>64</v>
      </c>
      <c r="B65" t="s">
        <v>4</v>
      </c>
      <c r="D65">
        <v>4</v>
      </c>
      <c r="E65">
        <v>10</v>
      </c>
      <c r="F65">
        <v>0</v>
      </c>
      <c r="G65">
        <v>64</v>
      </c>
      <c r="H65">
        <v>65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 t="s">
        <v>5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 x14ac:dyDescent="0.3">
      <c r="A66">
        <v>65</v>
      </c>
      <c r="B66" t="s">
        <v>4</v>
      </c>
      <c r="D66">
        <v>4</v>
      </c>
      <c r="E66">
        <v>10</v>
      </c>
      <c r="F66">
        <v>0</v>
      </c>
      <c r="G66">
        <v>65</v>
      </c>
      <c r="H66">
        <v>66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 t="s">
        <v>5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1:21" x14ac:dyDescent="0.3">
      <c r="A67">
        <v>66</v>
      </c>
      <c r="B67" t="s">
        <v>4</v>
      </c>
      <c r="D67">
        <v>4</v>
      </c>
      <c r="E67">
        <v>10</v>
      </c>
      <c r="F67">
        <v>0</v>
      </c>
      <c r="G67">
        <v>66</v>
      </c>
      <c r="H67">
        <v>67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 t="s">
        <v>5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 x14ac:dyDescent="0.3">
      <c r="A68">
        <v>67</v>
      </c>
      <c r="B68" t="s">
        <v>4</v>
      </c>
      <c r="D68">
        <v>4</v>
      </c>
      <c r="E68">
        <v>10</v>
      </c>
      <c r="F68">
        <v>0</v>
      </c>
      <c r="G68">
        <v>67</v>
      </c>
      <c r="H68">
        <v>68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 t="s">
        <v>5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 x14ac:dyDescent="0.3">
      <c r="A69">
        <v>68</v>
      </c>
      <c r="B69" t="s">
        <v>4</v>
      </c>
      <c r="D69">
        <v>4</v>
      </c>
      <c r="E69">
        <v>10</v>
      </c>
      <c r="F69">
        <v>0</v>
      </c>
      <c r="G69">
        <v>68</v>
      </c>
      <c r="H69">
        <v>69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 t="s">
        <v>5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 x14ac:dyDescent="0.3">
      <c r="A70">
        <v>69</v>
      </c>
      <c r="B70" t="s">
        <v>4</v>
      </c>
      <c r="D70">
        <v>4</v>
      </c>
      <c r="E70">
        <v>10</v>
      </c>
      <c r="F70">
        <v>0</v>
      </c>
      <c r="G70">
        <v>69</v>
      </c>
      <c r="H70">
        <v>70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 t="s">
        <v>5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 x14ac:dyDescent="0.3">
      <c r="A71">
        <v>70</v>
      </c>
      <c r="B71" t="s">
        <v>4</v>
      </c>
      <c r="D71">
        <v>4</v>
      </c>
      <c r="E71">
        <v>10</v>
      </c>
      <c r="F71">
        <v>0</v>
      </c>
      <c r="G71">
        <v>70</v>
      </c>
      <c r="H71">
        <v>71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 t="s">
        <v>5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21" x14ac:dyDescent="0.3">
      <c r="A72">
        <v>71</v>
      </c>
      <c r="B72" t="s">
        <v>4</v>
      </c>
      <c r="D72">
        <v>4</v>
      </c>
      <c r="E72">
        <v>10</v>
      </c>
      <c r="F72">
        <v>0</v>
      </c>
      <c r="G72">
        <v>71</v>
      </c>
      <c r="H72">
        <v>72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 t="s">
        <v>5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 x14ac:dyDescent="0.3">
      <c r="A73">
        <v>72</v>
      </c>
      <c r="B73" t="s">
        <v>4</v>
      </c>
      <c r="D73">
        <v>4</v>
      </c>
      <c r="E73">
        <v>10</v>
      </c>
      <c r="F73">
        <v>0</v>
      </c>
      <c r="G73">
        <v>72</v>
      </c>
      <c r="H73">
        <v>73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 t="s">
        <v>5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 x14ac:dyDescent="0.3">
      <c r="A74">
        <v>73</v>
      </c>
      <c r="B74" t="s">
        <v>4</v>
      </c>
      <c r="D74">
        <v>4</v>
      </c>
      <c r="E74">
        <v>10</v>
      </c>
      <c r="F74">
        <v>0</v>
      </c>
      <c r="G74">
        <v>73</v>
      </c>
      <c r="H74">
        <v>74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 t="s">
        <v>5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 x14ac:dyDescent="0.3">
      <c r="A75">
        <v>74</v>
      </c>
      <c r="B75" t="s">
        <v>4</v>
      </c>
      <c r="D75">
        <v>4</v>
      </c>
      <c r="E75">
        <v>10</v>
      </c>
      <c r="F75">
        <v>0</v>
      </c>
      <c r="G75">
        <v>74</v>
      </c>
      <c r="H75">
        <v>75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 t="s">
        <v>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 x14ac:dyDescent="0.3">
      <c r="A76">
        <v>75</v>
      </c>
      <c r="B76" t="s">
        <v>4</v>
      </c>
      <c r="D76">
        <v>4</v>
      </c>
      <c r="E76">
        <v>10</v>
      </c>
      <c r="F76">
        <v>0</v>
      </c>
      <c r="G76">
        <v>75</v>
      </c>
      <c r="H76">
        <v>76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 t="s">
        <v>5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 x14ac:dyDescent="0.3">
      <c r="A77">
        <v>76</v>
      </c>
      <c r="B77" t="s">
        <v>4</v>
      </c>
      <c r="D77">
        <v>4</v>
      </c>
      <c r="E77">
        <v>10</v>
      </c>
      <c r="F77">
        <v>0</v>
      </c>
      <c r="G77">
        <v>76</v>
      </c>
      <c r="H77">
        <v>77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 t="s">
        <v>5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 x14ac:dyDescent="0.3">
      <c r="A78">
        <v>77</v>
      </c>
      <c r="B78" t="s">
        <v>4</v>
      </c>
      <c r="D78">
        <v>4</v>
      </c>
      <c r="E78">
        <v>10</v>
      </c>
      <c r="F78">
        <v>0</v>
      </c>
      <c r="G78">
        <v>77</v>
      </c>
      <c r="H78">
        <v>78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 t="s">
        <v>5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 x14ac:dyDescent="0.3">
      <c r="A79">
        <v>78</v>
      </c>
      <c r="B79" t="s">
        <v>4</v>
      </c>
      <c r="D79">
        <v>4</v>
      </c>
      <c r="E79">
        <v>10</v>
      </c>
      <c r="F79">
        <v>0</v>
      </c>
      <c r="G79">
        <v>78</v>
      </c>
      <c r="H79">
        <v>79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 t="s">
        <v>5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1" x14ac:dyDescent="0.3">
      <c r="A80">
        <v>79</v>
      </c>
      <c r="B80" t="s">
        <v>4</v>
      </c>
      <c r="D80">
        <v>4</v>
      </c>
      <c r="E80">
        <v>10</v>
      </c>
      <c r="F80">
        <v>0</v>
      </c>
      <c r="G80">
        <v>79</v>
      </c>
      <c r="H80">
        <v>80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 t="s">
        <v>5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1:21" x14ac:dyDescent="0.3">
      <c r="A81">
        <v>80</v>
      </c>
      <c r="B81" t="s">
        <v>4</v>
      </c>
      <c r="D81">
        <v>4</v>
      </c>
      <c r="E81">
        <v>10</v>
      </c>
      <c r="F81">
        <v>0</v>
      </c>
      <c r="G81">
        <v>80</v>
      </c>
      <c r="H81">
        <v>81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 t="s">
        <v>5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 x14ac:dyDescent="0.3">
      <c r="A82">
        <v>81</v>
      </c>
      <c r="B82" t="s">
        <v>4</v>
      </c>
      <c r="D82">
        <v>4</v>
      </c>
      <c r="E82">
        <v>10</v>
      </c>
      <c r="F82">
        <v>0</v>
      </c>
      <c r="G82">
        <v>81</v>
      </c>
      <c r="H82">
        <v>82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 t="s">
        <v>5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 x14ac:dyDescent="0.3">
      <c r="A83">
        <v>82</v>
      </c>
      <c r="B83" t="s">
        <v>4</v>
      </c>
      <c r="D83">
        <v>4</v>
      </c>
      <c r="E83">
        <v>10</v>
      </c>
      <c r="F83">
        <v>0</v>
      </c>
      <c r="G83">
        <v>82</v>
      </c>
      <c r="H83">
        <v>83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 t="s">
        <v>5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1:21" x14ac:dyDescent="0.3">
      <c r="A84">
        <v>83</v>
      </c>
      <c r="B84" t="s">
        <v>4</v>
      </c>
      <c r="D84">
        <v>4</v>
      </c>
      <c r="E84">
        <v>10</v>
      </c>
      <c r="F84">
        <v>0</v>
      </c>
      <c r="G84">
        <v>83</v>
      </c>
      <c r="H84">
        <v>84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 t="s">
        <v>5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 x14ac:dyDescent="0.3">
      <c r="A85">
        <v>84</v>
      </c>
      <c r="B85" t="s">
        <v>4</v>
      </c>
      <c r="D85">
        <v>4</v>
      </c>
      <c r="E85">
        <v>10</v>
      </c>
      <c r="F85">
        <v>0</v>
      </c>
      <c r="G85">
        <v>84</v>
      </c>
      <c r="H85">
        <v>85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 t="s">
        <v>5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 x14ac:dyDescent="0.3">
      <c r="A86">
        <v>85</v>
      </c>
      <c r="B86" t="s">
        <v>4</v>
      </c>
      <c r="D86">
        <v>4</v>
      </c>
      <c r="E86">
        <v>10</v>
      </c>
      <c r="F86">
        <v>0</v>
      </c>
      <c r="G86">
        <v>85</v>
      </c>
      <c r="H86">
        <v>86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 t="s">
        <v>5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</row>
    <row r="87" spans="1:21" x14ac:dyDescent="0.3">
      <c r="A87">
        <v>86</v>
      </c>
      <c r="B87" t="s">
        <v>4</v>
      </c>
      <c r="D87">
        <v>4</v>
      </c>
      <c r="E87">
        <v>10</v>
      </c>
      <c r="F87">
        <v>0</v>
      </c>
      <c r="G87">
        <v>86</v>
      </c>
      <c r="H87">
        <v>87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 t="s">
        <v>5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 x14ac:dyDescent="0.3">
      <c r="A88">
        <v>87</v>
      </c>
      <c r="B88" t="s">
        <v>4</v>
      </c>
      <c r="D88">
        <v>4</v>
      </c>
      <c r="E88">
        <v>10</v>
      </c>
      <c r="F88">
        <v>0</v>
      </c>
      <c r="G88">
        <v>87</v>
      </c>
      <c r="H88">
        <v>88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 t="s">
        <v>5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 x14ac:dyDescent="0.3">
      <c r="A89">
        <v>88</v>
      </c>
      <c r="B89" t="s">
        <v>4</v>
      </c>
      <c r="D89">
        <v>4</v>
      </c>
      <c r="E89">
        <v>10</v>
      </c>
      <c r="F89">
        <v>0</v>
      </c>
      <c r="G89">
        <v>88</v>
      </c>
      <c r="H89">
        <v>89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 t="s">
        <v>5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1" x14ac:dyDescent="0.3">
      <c r="A90">
        <v>89</v>
      </c>
      <c r="B90" t="s">
        <v>4</v>
      </c>
      <c r="D90">
        <v>4</v>
      </c>
      <c r="E90">
        <v>10</v>
      </c>
      <c r="F90">
        <v>0</v>
      </c>
      <c r="G90">
        <v>89</v>
      </c>
      <c r="H90">
        <v>90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 t="s">
        <v>5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1:21" x14ac:dyDescent="0.3">
      <c r="A91">
        <v>90</v>
      </c>
      <c r="B91" t="s">
        <v>4</v>
      </c>
      <c r="D91">
        <v>4</v>
      </c>
      <c r="E91">
        <v>10</v>
      </c>
      <c r="F91">
        <v>0</v>
      </c>
      <c r="G91">
        <v>90</v>
      </c>
      <c r="H91">
        <v>91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 t="s">
        <v>5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1:21" x14ac:dyDescent="0.3">
      <c r="A92">
        <v>91</v>
      </c>
      <c r="B92" t="s">
        <v>4</v>
      </c>
      <c r="D92">
        <v>4</v>
      </c>
      <c r="E92">
        <v>10</v>
      </c>
      <c r="F92">
        <v>0</v>
      </c>
      <c r="G92">
        <v>91</v>
      </c>
      <c r="H92">
        <v>92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 t="s">
        <v>5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1:21" x14ac:dyDescent="0.3">
      <c r="A93">
        <v>92</v>
      </c>
      <c r="B93" t="s">
        <v>4</v>
      </c>
      <c r="D93">
        <v>4</v>
      </c>
      <c r="E93">
        <v>10</v>
      </c>
      <c r="F93">
        <v>0</v>
      </c>
      <c r="G93">
        <v>92</v>
      </c>
      <c r="H93">
        <v>93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 t="s">
        <v>5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1:21" x14ac:dyDescent="0.3">
      <c r="A94">
        <v>93</v>
      </c>
      <c r="B94" t="s">
        <v>4</v>
      </c>
      <c r="D94">
        <v>4</v>
      </c>
      <c r="E94">
        <v>10</v>
      </c>
      <c r="F94">
        <v>0</v>
      </c>
      <c r="G94">
        <v>93</v>
      </c>
      <c r="H94">
        <v>94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 t="s">
        <v>5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</row>
    <row r="95" spans="1:21" x14ac:dyDescent="0.3">
      <c r="A95">
        <v>94</v>
      </c>
      <c r="B95" t="s">
        <v>4</v>
      </c>
      <c r="D95">
        <v>4</v>
      </c>
      <c r="E95">
        <v>10</v>
      </c>
      <c r="F95">
        <v>0</v>
      </c>
      <c r="G95">
        <v>94</v>
      </c>
      <c r="H95">
        <v>95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 t="s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</row>
    <row r="96" spans="1:21" x14ac:dyDescent="0.3">
      <c r="A96">
        <v>95</v>
      </c>
      <c r="B96" t="s">
        <v>4</v>
      </c>
      <c r="D96">
        <v>4</v>
      </c>
      <c r="E96">
        <v>10</v>
      </c>
      <c r="F96">
        <v>0</v>
      </c>
      <c r="G96">
        <v>95</v>
      </c>
      <c r="H96">
        <v>96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 t="s">
        <v>5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</row>
    <row r="97" spans="1:21" x14ac:dyDescent="0.3">
      <c r="A97">
        <v>96</v>
      </c>
      <c r="B97" t="s">
        <v>4</v>
      </c>
      <c r="D97">
        <v>4</v>
      </c>
      <c r="E97">
        <v>10</v>
      </c>
      <c r="F97">
        <v>0</v>
      </c>
      <c r="G97">
        <v>96</v>
      </c>
      <c r="H97">
        <v>97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 t="s">
        <v>5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1:21" x14ac:dyDescent="0.3">
      <c r="A98">
        <v>97</v>
      </c>
      <c r="B98" t="s">
        <v>4</v>
      </c>
      <c r="D98">
        <v>4</v>
      </c>
      <c r="E98">
        <v>10</v>
      </c>
      <c r="F98">
        <v>0</v>
      </c>
      <c r="G98">
        <v>97</v>
      </c>
      <c r="H98">
        <v>98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 t="s">
        <v>5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</row>
    <row r="99" spans="1:21" x14ac:dyDescent="0.3">
      <c r="A99">
        <v>98</v>
      </c>
      <c r="B99" t="s">
        <v>4</v>
      </c>
      <c r="D99">
        <v>4</v>
      </c>
      <c r="E99">
        <v>10</v>
      </c>
      <c r="F99">
        <v>0</v>
      </c>
      <c r="G99">
        <v>98</v>
      </c>
      <c r="H99">
        <v>99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 t="s">
        <v>5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1:21" x14ac:dyDescent="0.3">
      <c r="A100">
        <v>99</v>
      </c>
      <c r="B100" t="s">
        <v>4</v>
      </c>
      <c r="D100">
        <v>4</v>
      </c>
      <c r="E100">
        <v>10</v>
      </c>
      <c r="F100">
        <v>0</v>
      </c>
      <c r="G100">
        <v>99</v>
      </c>
      <c r="H100">
        <v>100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 t="s">
        <v>5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 x14ac:dyDescent="0.3">
      <c r="A101">
        <v>100</v>
      </c>
      <c r="B101" t="s">
        <v>4</v>
      </c>
      <c r="D101">
        <v>4</v>
      </c>
      <c r="E101">
        <v>10</v>
      </c>
      <c r="F101">
        <v>0</v>
      </c>
      <c r="G101">
        <v>100</v>
      </c>
      <c r="H101">
        <v>101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 t="s">
        <v>5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 x14ac:dyDescent="0.3">
      <c r="A102">
        <v>101</v>
      </c>
      <c r="B102" t="s">
        <v>4</v>
      </c>
      <c r="D102">
        <v>4</v>
      </c>
      <c r="E102">
        <v>10</v>
      </c>
      <c r="F102">
        <v>0</v>
      </c>
      <c r="G102">
        <v>101</v>
      </c>
      <c r="H102">
        <v>102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 t="s">
        <v>5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3">
      <c r="A103">
        <v>102</v>
      </c>
      <c r="B103" t="s">
        <v>4</v>
      </c>
      <c r="D103">
        <v>1</v>
      </c>
      <c r="E103">
        <v>21</v>
      </c>
      <c r="F103">
        <v>0</v>
      </c>
      <c r="G103">
        <v>102</v>
      </c>
      <c r="H103">
        <v>103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 t="s">
        <v>5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 x14ac:dyDescent="0.3">
      <c r="A104">
        <v>103</v>
      </c>
      <c r="B104" t="s">
        <v>4</v>
      </c>
      <c r="D104">
        <v>1</v>
      </c>
      <c r="E104">
        <v>23</v>
      </c>
      <c r="F104">
        <v>0</v>
      </c>
      <c r="G104">
        <v>103</v>
      </c>
      <c r="H104">
        <v>104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 t="s">
        <v>5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 x14ac:dyDescent="0.3">
      <c r="A105">
        <v>104</v>
      </c>
      <c r="B105" t="s">
        <v>4</v>
      </c>
      <c r="D105">
        <v>1</v>
      </c>
      <c r="E105">
        <v>41</v>
      </c>
      <c r="F105">
        <v>0</v>
      </c>
      <c r="G105">
        <v>104</v>
      </c>
      <c r="H105">
        <v>105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 t="s">
        <v>5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 x14ac:dyDescent="0.3">
      <c r="A106">
        <v>105</v>
      </c>
      <c r="B106" t="s">
        <v>4</v>
      </c>
      <c r="D106">
        <v>1</v>
      </c>
      <c r="E106">
        <v>41</v>
      </c>
      <c r="F106">
        <v>0</v>
      </c>
      <c r="G106">
        <v>105</v>
      </c>
      <c r="H106">
        <v>106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 t="s">
        <v>5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 x14ac:dyDescent="0.3">
      <c r="A107">
        <v>106</v>
      </c>
      <c r="B107" t="s">
        <v>4</v>
      </c>
      <c r="D107">
        <v>1</v>
      </c>
      <c r="E107">
        <v>41</v>
      </c>
      <c r="F107">
        <v>0</v>
      </c>
      <c r="G107">
        <v>106</v>
      </c>
      <c r="H107">
        <v>107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 t="s">
        <v>5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 x14ac:dyDescent="0.3">
      <c r="A108">
        <v>107</v>
      </c>
      <c r="B108" t="s">
        <v>4</v>
      </c>
      <c r="D108">
        <v>1</v>
      </c>
      <c r="E108">
        <v>41</v>
      </c>
      <c r="F108">
        <v>0</v>
      </c>
      <c r="G108">
        <v>107</v>
      </c>
      <c r="H108">
        <v>108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 t="s">
        <v>5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 x14ac:dyDescent="0.3">
      <c r="A109">
        <v>108</v>
      </c>
      <c r="B109" t="s">
        <v>4</v>
      </c>
      <c r="D109">
        <v>1</v>
      </c>
      <c r="E109">
        <v>41</v>
      </c>
      <c r="F109">
        <v>0</v>
      </c>
      <c r="G109">
        <v>108</v>
      </c>
      <c r="H109">
        <v>109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 t="s">
        <v>5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 x14ac:dyDescent="0.3">
      <c r="A110">
        <v>109</v>
      </c>
      <c r="B110" t="s">
        <v>4</v>
      </c>
      <c r="D110">
        <v>1</v>
      </c>
      <c r="E110">
        <v>41</v>
      </c>
      <c r="F110">
        <v>0</v>
      </c>
      <c r="G110">
        <v>109</v>
      </c>
      <c r="H110">
        <v>110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 t="s">
        <v>5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1:21" x14ac:dyDescent="0.3">
      <c r="A111">
        <v>110</v>
      </c>
      <c r="B111" t="s">
        <v>4</v>
      </c>
      <c r="D111">
        <v>1</v>
      </c>
      <c r="E111">
        <v>42</v>
      </c>
      <c r="F111">
        <v>0</v>
      </c>
      <c r="G111">
        <v>110</v>
      </c>
      <c r="H111">
        <v>111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 t="s">
        <v>5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x14ac:dyDescent="0.3">
      <c r="A112">
        <v>111</v>
      </c>
      <c r="B112" t="s">
        <v>4</v>
      </c>
      <c r="D112">
        <v>1</v>
      </c>
      <c r="E112">
        <v>42</v>
      </c>
      <c r="F112">
        <v>0</v>
      </c>
      <c r="G112">
        <v>111</v>
      </c>
      <c r="H112">
        <v>112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 t="s">
        <v>5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 x14ac:dyDescent="0.3">
      <c r="A113">
        <v>112</v>
      </c>
      <c r="B113" t="s">
        <v>4</v>
      </c>
      <c r="D113">
        <v>1</v>
      </c>
      <c r="E113">
        <v>42</v>
      </c>
      <c r="F113">
        <v>0</v>
      </c>
      <c r="G113">
        <v>112</v>
      </c>
      <c r="H113">
        <v>113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 t="s">
        <v>5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1:21" x14ac:dyDescent="0.3">
      <c r="A114">
        <v>113</v>
      </c>
      <c r="B114" t="s">
        <v>4</v>
      </c>
      <c r="D114">
        <v>1</v>
      </c>
      <c r="E114">
        <v>42</v>
      </c>
      <c r="F114">
        <v>0</v>
      </c>
      <c r="G114">
        <v>113</v>
      </c>
      <c r="H114">
        <v>114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 t="s">
        <v>5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1:21" x14ac:dyDescent="0.3">
      <c r="A115">
        <v>114</v>
      </c>
      <c r="B115" t="s">
        <v>4</v>
      </c>
      <c r="D115">
        <v>1</v>
      </c>
      <c r="E115">
        <v>42</v>
      </c>
      <c r="F115">
        <v>0</v>
      </c>
      <c r="G115">
        <v>114</v>
      </c>
      <c r="H115">
        <v>115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 t="s">
        <v>5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1:21" x14ac:dyDescent="0.3">
      <c r="A116">
        <v>115</v>
      </c>
      <c r="B116" t="s">
        <v>4</v>
      </c>
      <c r="D116">
        <v>1</v>
      </c>
      <c r="E116">
        <v>42</v>
      </c>
      <c r="F116">
        <v>0</v>
      </c>
      <c r="G116">
        <v>115</v>
      </c>
      <c r="H116">
        <v>116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 t="s">
        <v>5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3">
      <c r="A117">
        <v>116</v>
      </c>
      <c r="B117" t="s">
        <v>4</v>
      </c>
      <c r="D117">
        <v>1</v>
      </c>
      <c r="E117">
        <v>43</v>
      </c>
      <c r="F117">
        <v>0</v>
      </c>
      <c r="G117">
        <v>116</v>
      </c>
      <c r="H117">
        <v>117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 t="s">
        <v>5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1:21" x14ac:dyDescent="0.3">
      <c r="A118">
        <v>117</v>
      </c>
      <c r="B118" t="s">
        <v>4</v>
      </c>
      <c r="D118">
        <v>1</v>
      </c>
      <c r="E118">
        <v>43</v>
      </c>
      <c r="F118">
        <v>0</v>
      </c>
      <c r="G118">
        <v>117</v>
      </c>
      <c r="H118">
        <v>118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 t="s">
        <v>5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3">
      <c r="A119">
        <v>118</v>
      </c>
      <c r="B119" t="s">
        <v>4</v>
      </c>
      <c r="D119">
        <v>1</v>
      </c>
      <c r="E119">
        <v>43</v>
      </c>
      <c r="F119">
        <v>0</v>
      </c>
      <c r="G119">
        <v>118</v>
      </c>
      <c r="H119">
        <v>119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 t="s">
        <v>5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</row>
    <row r="120" spans="1:21" x14ac:dyDescent="0.3">
      <c r="A120">
        <v>119</v>
      </c>
      <c r="B120" t="s">
        <v>4</v>
      </c>
      <c r="D120">
        <v>1</v>
      </c>
      <c r="E120">
        <v>43</v>
      </c>
      <c r="F120">
        <v>0</v>
      </c>
      <c r="G120">
        <v>119</v>
      </c>
      <c r="H120">
        <v>120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 t="s">
        <v>5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1:21" x14ac:dyDescent="0.3">
      <c r="A121">
        <v>120</v>
      </c>
      <c r="B121" t="s">
        <v>4</v>
      </c>
      <c r="D121">
        <v>1</v>
      </c>
      <c r="E121">
        <v>43</v>
      </c>
      <c r="F121">
        <v>0</v>
      </c>
      <c r="G121">
        <v>120</v>
      </c>
      <c r="H121">
        <v>121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 t="s">
        <v>5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</row>
    <row r="122" spans="1:21" x14ac:dyDescent="0.3">
      <c r="A122">
        <v>121</v>
      </c>
      <c r="B122" t="s">
        <v>4</v>
      </c>
      <c r="D122">
        <v>1</v>
      </c>
      <c r="E122">
        <v>35</v>
      </c>
      <c r="F122">
        <v>0</v>
      </c>
      <c r="G122">
        <v>121</v>
      </c>
      <c r="H122">
        <v>122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 t="s">
        <v>5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3">
      <c r="A123">
        <v>122</v>
      </c>
      <c r="B123" t="s">
        <v>4</v>
      </c>
      <c r="D123">
        <v>1</v>
      </c>
      <c r="E123">
        <v>35</v>
      </c>
      <c r="F123">
        <v>0</v>
      </c>
      <c r="G123">
        <v>122</v>
      </c>
      <c r="H123">
        <v>123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 t="s">
        <v>5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3">
      <c r="A124">
        <v>123</v>
      </c>
      <c r="B124" t="s">
        <v>4</v>
      </c>
      <c r="D124">
        <v>1</v>
      </c>
      <c r="E124">
        <v>35</v>
      </c>
      <c r="F124">
        <v>0</v>
      </c>
      <c r="G124">
        <v>123</v>
      </c>
      <c r="H124">
        <v>124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 t="s">
        <v>5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 x14ac:dyDescent="0.3">
      <c r="A125">
        <v>124</v>
      </c>
      <c r="B125" t="s">
        <v>4</v>
      </c>
      <c r="D125">
        <v>1</v>
      </c>
      <c r="E125">
        <v>34</v>
      </c>
      <c r="F125">
        <v>0</v>
      </c>
      <c r="G125">
        <v>124</v>
      </c>
      <c r="H125">
        <v>125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 t="s">
        <v>5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x14ac:dyDescent="0.3">
      <c r="A126">
        <v>125</v>
      </c>
      <c r="B126" t="s">
        <v>4</v>
      </c>
      <c r="D126">
        <v>1</v>
      </c>
      <c r="E126">
        <v>34</v>
      </c>
      <c r="F126">
        <v>0</v>
      </c>
      <c r="G126">
        <v>125</v>
      </c>
      <c r="H126">
        <v>126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 t="s">
        <v>5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 x14ac:dyDescent="0.3">
      <c r="A127">
        <v>126</v>
      </c>
      <c r="B127" t="s">
        <v>4</v>
      </c>
      <c r="D127">
        <v>1</v>
      </c>
      <c r="E127">
        <v>35</v>
      </c>
      <c r="F127">
        <v>0</v>
      </c>
      <c r="G127">
        <v>126</v>
      </c>
      <c r="H127">
        <v>127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 t="s">
        <v>5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1:21" x14ac:dyDescent="0.3">
      <c r="A128">
        <v>127</v>
      </c>
      <c r="B128" t="s">
        <v>4</v>
      </c>
      <c r="D128">
        <v>1</v>
      </c>
      <c r="E128">
        <v>35</v>
      </c>
      <c r="F128">
        <v>0</v>
      </c>
      <c r="G128">
        <v>127</v>
      </c>
      <c r="H128">
        <v>128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 t="s">
        <v>5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</row>
    <row r="129" spans="1:21" x14ac:dyDescent="0.3">
      <c r="A129">
        <v>128</v>
      </c>
      <c r="B129" t="s">
        <v>4</v>
      </c>
      <c r="D129">
        <v>1</v>
      </c>
      <c r="E129">
        <v>35</v>
      </c>
      <c r="F129">
        <v>0</v>
      </c>
      <c r="G129">
        <v>128</v>
      </c>
      <c r="H129">
        <v>129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 t="s">
        <v>5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</row>
    <row r="130" spans="1:21" x14ac:dyDescent="0.3">
      <c r="A130">
        <v>129</v>
      </c>
      <c r="B130" t="s">
        <v>4</v>
      </c>
      <c r="D130">
        <v>1</v>
      </c>
      <c r="E130">
        <v>38</v>
      </c>
      <c r="F130">
        <v>0</v>
      </c>
      <c r="G130">
        <v>129</v>
      </c>
      <c r="H130">
        <v>130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 t="s">
        <v>5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</row>
    <row r="131" spans="1:21" x14ac:dyDescent="0.3">
      <c r="A131">
        <v>130</v>
      </c>
      <c r="B131" t="s">
        <v>4</v>
      </c>
      <c r="D131">
        <v>1</v>
      </c>
      <c r="E131">
        <v>38</v>
      </c>
      <c r="F131">
        <v>0</v>
      </c>
      <c r="G131">
        <v>130</v>
      </c>
      <c r="H131">
        <v>131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 t="s">
        <v>5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</row>
    <row r="132" spans="1:21" x14ac:dyDescent="0.3">
      <c r="A132">
        <v>131</v>
      </c>
      <c r="B132" t="s">
        <v>4</v>
      </c>
      <c r="D132">
        <v>1</v>
      </c>
      <c r="E132">
        <v>38</v>
      </c>
      <c r="F132">
        <v>0</v>
      </c>
      <c r="G132">
        <v>131</v>
      </c>
      <c r="H132">
        <v>132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 t="s">
        <v>5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</row>
    <row r="133" spans="1:21" x14ac:dyDescent="0.3">
      <c r="A133">
        <v>132</v>
      </c>
      <c r="B133" t="s">
        <v>4</v>
      </c>
      <c r="D133">
        <v>1</v>
      </c>
      <c r="E133">
        <v>38</v>
      </c>
      <c r="F133">
        <v>0</v>
      </c>
      <c r="G133">
        <v>132</v>
      </c>
      <c r="H133">
        <v>133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 t="s">
        <v>5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</row>
    <row r="134" spans="1:21" x14ac:dyDescent="0.3">
      <c r="A134">
        <v>133</v>
      </c>
      <c r="B134" t="s">
        <v>4</v>
      </c>
      <c r="D134">
        <v>1</v>
      </c>
      <c r="E134">
        <v>38</v>
      </c>
      <c r="F134">
        <v>0</v>
      </c>
      <c r="G134">
        <v>133</v>
      </c>
      <c r="H134">
        <v>134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 t="s">
        <v>5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</row>
    <row r="135" spans="1:21" x14ac:dyDescent="0.3">
      <c r="A135">
        <v>134</v>
      </c>
      <c r="B135" t="s">
        <v>4</v>
      </c>
      <c r="D135">
        <v>1</v>
      </c>
      <c r="E135">
        <v>39</v>
      </c>
      <c r="F135">
        <v>0</v>
      </c>
      <c r="G135">
        <v>134</v>
      </c>
      <c r="H135">
        <v>135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 t="s">
        <v>5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</row>
    <row r="136" spans="1:21" x14ac:dyDescent="0.3">
      <c r="A136">
        <v>135</v>
      </c>
      <c r="B136" t="s">
        <v>4</v>
      </c>
      <c r="D136">
        <v>1</v>
      </c>
      <c r="E136">
        <v>39</v>
      </c>
      <c r="F136">
        <v>0</v>
      </c>
      <c r="G136">
        <v>135</v>
      </c>
      <c r="H136">
        <v>136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 t="s">
        <v>5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 x14ac:dyDescent="0.3">
      <c r="A137">
        <v>136</v>
      </c>
      <c r="B137" t="s">
        <v>4</v>
      </c>
      <c r="D137">
        <v>1</v>
      </c>
      <c r="E137">
        <v>39</v>
      </c>
      <c r="F137">
        <v>0</v>
      </c>
      <c r="G137">
        <v>136</v>
      </c>
      <c r="H137">
        <v>137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 t="s">
        <v>5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</row>
    <row r="138" spans="1:21" x14ac:dyDescent="0.3">
      <c r="A138">
        <v>137</v>
      </c>
      <c r="B138" t="s">
        <v>4</v>
      </c>
      <c r="D138">
        <v>1</v>
      </c>
      <c r="E138">
        <v>39</v>
      </c>
      <c r="F138">
        <v>0</v>
      </c>
      <c r="G138">
        <v>137</v>
      </c>
      <c r="H138">
        <v>138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 t="s">
        <v>5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</row>
    <row r="139" spans="1:21" x14ac:dyDescent="0.3">
      <c r="A139">
        <v>138</v>
      </c>
      <c r="B139" t="s">
        <v>4</v>
      </c>
      <c r="D139">
        <v>1</v>
      </c>
      <c r="E139">
        <v>39</v>
      </c>
      <c r="F139">
        <v>0</v>
      </c>
      <c r="G139">
        <v>138</v>
      </c>
      <c r="H139">
        <v>139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 t="s">
        <v>5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</row>
    <row r="140" spans="1:21" x14ac:dyDescent="0.3">
      <c r="A140">
        <v>139</v>
      </c>
      <c r="B140" t="s">
        <v>4</v>
      </c>
      <c r="D140">
        <v>1</v>
      </c>
      <c r="E140">
        <v>39</v>
      </c>
      <c r="F140">
        <v>0</v>
      </c>
      <c r="G140">
        <v>139</v>
      </c>
      <c r="H140">
        <v>140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 t="s">
        <v>5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</row>
    <row r="141" spans="1:21" x14ac:dyDescent="0.3">
      <c r="A141">
        <v>140</v>
      </c>
      <c r="B141" t="s">
        <v>4</v>
      </c>
      <c r="D141">
        <v>1</v>
      </c>
      <c r="E141">
        <v>40</v>
      </c>
      <c r="F141">
        <v>0</v>
      </c>
      <c r="G141">
        <v>140</v>
      </c>
      <c r="H141">
        <v>141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 t="s">
        <v>5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</row>
    <row r="142" spans="1:21" x14ac:dyDescent="0.3">
      <c r="A142">
        <v>141</v>
      </c>
      <c r="B142" t="s">
        <v>4</v>
      </c>
      <c r="D142">
        <v>1</v>
      </c>
      <c r="E142">
        <v>40</v>
      </c>
      <c r="F142">
        <v>0</v>
      </c>
      <c r="G142">
        <v>141</v>
      </c>
      <c r="H142">
        <v>142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 t="s">
        <v>5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</row>
    <row r="143" spans="1:21" x14ac:dyDescent="0.3">
      <c r="A143">
        <v>142</v>
      </c>
      <c r="B143" t="s">
        <v>4</v>
      </c>
      <c r="D143">
        <v>1</v>
      </c>
      <c r="E143">
        <v>40</v>
      </c>
      <c r="F143">
        <v>0</v>
      </c>
      <c r="G143">
        <v>142</v>
      </c>
      <c r="H143">
        <v>143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 t="s">
        <v>5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</row>
    <row r="144" spans="1:21" x14ac:dyDescent="0.3">
      <c r="A144">
        <v>143</v>
      </c>
      <c r="B144" t="s">
        <v>4</v>
      </c>
      <c r="D144">
        <v>1</v>
      </c>
      <c r="E144">
        <v>40</v>
      </c>
      <c r="F144">
        <v>0</v>
      </c>
      <c r="G144">
        <v>143</v>
      </c>
      <c r="H144">
        <v>144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 t="s">
        <v>5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</row>
    <row r="145" spans="1:21" x14ac:dyDescent="0.3">
      <c r="A145">
        <v>144</v>
      </c>
      <c r="B145" t="s">
        <v>4</v>
      </c>
      <c r="D145">
        <v>1</v>
      </c>
      <c r="E145">
        <v>40</v>
      </c>
      <c r="F145">
        <v>0</v>
      </c>
      <c r="G145">
        <v>144</v>
      </c>
      <c r="H145">
        <v>145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 t="s">
        <v>5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 x14ac:dyDescent="0.3">
      <c r="A146">
        <v>145</v>
      </c>
      <c r="B146" t="s">
        <v>4</v>
      </c>
      <c r="D146">
        <v>1</v>
      </c>
      <c r="E146">
        <v>40</v>
      </c>
      <c r="F146">
        <v>0</v>
      </c>
      <c r="G146">
        <v>145</v>
      </c>
      <c r="H146">
        <v>146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 t="s">
        <v>5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</row>
    <row r="147" spans="1:21" x14ac:dyDescent="0.3">
      <c r="A147">
        <v>146</v>
      </c>
      <c r="B147" t="s">
        <v>4</v>
      </c>
      <c r="D147">
        <v>1</v>
      </c>
      <c r="E147">
        <v>22</v>
      </c>
      <c r="F147">
        <v>0</v>
      </c>
      <c r="G147">
        <v>146</v>
      </c>
      <c r="H147">
        <v>147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 t="s">
        <v>5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</row>
    <row r="148" spans="1:21" x14ac:dyDescent="0.3">
      <c r="A148">
        <v>147</v>
      </c>
      <c r="B148" t="s">
        <v>4</v>
      </c>
      <c r="D148">
        <v>1</v>
      </c>
      <c r="E148">
        <v>21</v>
      </c>
      <c r="F148">
        <v>0</v>
      </c>
      <c r="G148">
        <v>147</v>
      </c>
      <c r="H148">
        <v>148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 t="s">
        <v>5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</row>
    <row r="149" spans="1:21" x14ac:dyDescent="0.3">
      <c r="A149">
        <v>148</v>
      </c>
      <c r="B149" t="s">
        <v>4</v>
      </c>
      <c r="D149">
        <v>4</v>
      </c>
      <c r="E149">
        <v>10</v>
      </c>
      <c r="F149">
        <v>0</v>
      </c>
      <c r="G149">
        <v>148</v>
      </c>
      <c r="H149">
        <v>149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 t="s">
        <v>5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</row>
    <row r="150" spans="1:21" x14ac:dyDescent="0.3">
      <c r="A150">
        <v>149</v>
      </c>
      <c r="B150" t="s">
        <v>4</v>
      </c>
      <c r="D150">
        <v>4</v>
      </c>
      <c r="E150">
        <v>10</v>
      </c>
      <c r="F150">
        <v>0</v>
      </c>
      <c r="G150">
        <v>149</v>
      </c>
      <c r="H150">
        <v>150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 t="s">
        <v>5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</row>
    <row r="151" spans="1:21" x14ac:dyDescent="0.3">
      <c r="A151">
        <v>150</v>
      </c>
      <c r="B151" t="s">
        <v>4</v>
      </c>
      <c r="D151">
        <v>4</v>
      </c>
      <c r="E151">
        <v>10</v>
      </c>
      <c r="F151">
        <v>0</v>
      </c>
      <c r="G151">
        <v>150</v>
      </c>
      <c r="H151">
        <v>151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 t="s">
        <v>5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</row>
    <row r="152" spans="1:21" x14ac:dyDescent="0.3">
      <c r="A152">
        <v>151</v>
      </c>
      <c r="B152" t="s">
        <v>4</v>
      </c>
      <c r="D152">
        <v>4</v>
      </c>
      <c r="E152">
        <v>10</v>
      </c>
      <c r="F152">
        <v>0</v>
      </c>
      <c r="G152">
        <v>151</v>
      </c>
      <c r="H152">
        <v>152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 t="s">
        <v>5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</row>
    <row r="153" spans="1:21" x14ac:dyDescent="0.3">
      <c r="A153">
        <v>152</v>
      </c>
      <c r="B153" t="s">
        <v>4</v>
      </c>
      <c r="D153">
        <v>4</v>
      </c>
      <c r="E153">
        <v>10</v>
      </c>
      <c r="F153">
        <v>0</v>
      </c>
      <c r="G153">
        <v>152</v>
      </c>
      <c r="H153">
        <v>153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 t="s">
        <v>5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</row>
    <row r="154" spans="1:21" x14ac:dyDescent="0.3">
      <c r="A154">
        <v>153</v>
      </c>
      <c r="B154" t="s">
        <v>4</v>
      </c>
      <c r="D154">
        <v>4</v>
      </c>
      <c r="E154">
        <v>10</v>
      </c>
      <c r="F154">
        <v>0</v>
      </c>
      <c r="G154">
        <v>153</v>
      </c>
      <c r="H154">
        <v>154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 t="s">
        <v>5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</row>
    <row r="155" spans="1:21" x14ac:dyDescent="0.3">
      <c r="A155">
        <v>154</v>
      </c>
      <c r="B155" t="s">
        <v>4</v>
      </c>
      <c r="D155">
        <v>4</v>
      </c>
      <c r="E155">
        <v>10</v>
      </c>
      <c r="F155">
        <v>0</v>
      </c>
      <c r="G155">
        <v>154</v>
      </c>
      <c r="H155">
        <v>155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 t="s">
        <v>5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</row>
    <row r="156" spans="1:21" x14ac:dyDescent="0.3">
      <c r="A156">
        <v>155</v>
      </c>
      <c r="B156" t="s">
        <v>4</v>
      </c>
      <c r="D156">
        <v>4</v>
      </c>
      <c r="E156">
        <v>10</v>
      </c>
      <c r="F156">
        <v>0</v>
      </c>
      <c r="G156">
        <v>155</v>
      </c>
      <c r="H156">
        <v>156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 t="s">
        <v>5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</row>
    <row r="157" spans="1:21" x14ac:dyDescent="0.3">
      <c r="A157">
        <v>156</v>
      </c>
      <c r="B157" t="s">
        <v>4</v>
      </c>
      <c r="D157">
        <v>4</v>
      </c>
      <c r="E157">
        <v>10</v>
      </c>
      <c r="F157">
        <v>0</v>
      </c>
      <c r="G157">
        <v>156</v>
      </c>
      <c r="H157">
        <v>157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 t="s">
        <v>5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</row>
    <row r="158" spans="1:21" x14ac:dyDescent="0.3">
      <c r="A158">
        <v>157</v>
      </c>
      <c r="B158" t="s">
        <v>4</v>
      </c>
      <c r="D158">
        <v>4</v>
      </c>
      <c r="E158">
        <v>10</v>
      </c>
      <c r="F158">
        <v>0</v>
      </c>
      <c r="G158">
        <v>157</v>
      </c>
      <c r="H158">
        <v>158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 t="s">
        <v>5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</row>
    <row r="159" spans="1:21" x14ac:dyDescent="0.3">
      <c r="A159">
        <v>158</v>
      </c>
      <c r="B159" t="s">
        <v>4</v>
      </c>
      <c r="D159">
        <v>4</v>
      </c>
      <c r="E159">
        <v>10</v>
      </c>
      <c r="F159">
        <v>0</v>
      </c>
      <c r="G159">
        <v>158</v>
      </c>
      <c r="H159">
        <v>159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 t="s">
        <v>5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</row>
    <row r="160" spans="1:21" x14ac:dyDescent="0.3">
      <c r="A160">
        <v>159</v>
      </c>
      <c r="B160" t="s">
        <v>4</v>
      </c>
      <c r="D160">
        <v>4</v>
      </c>
      <c r="E160">
        <v>10</v>
      </c>
      <c r="F160">
        <v>0</v>
      </c>
      <c r="G160">
        <v>159</v>
      </c>
      <c r="H160">
        <v>160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 t="s">
        <v>5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</row>
    <row r="161" spans="1:21" x14ac:dyDescent="0.3">
      <c r="A161">
        <v>160</v>
      </c>
      <c r="B161" t="s">
        <v>4</v>
      </c>
      <c r="D161">
        <v>4</v>
      </c>
      <c r="E161">
        <v>10</v>
      </c>
      <c r="F161">
        <v>0</v>
      </c>
      <c r="G161">
        <v>160</v>
      </c>
      <c r="H161">
        <v>161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 t="s">
        <v>5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</row>
    <row r="162" spans="1:21" x14ac:dyDescent="0.3">
      <c r="A162">
        <v>161</v>
      </c>
      <c r="B162" t="s">
        <v>4</v>
      </c>
      <c r="D162">
        <v>4</v>
      </c>
      <c r="E162">
        <v>10</v>
      </c>
      <c r="F162">
        <v>0</v>
      </c>
      <c r="G162">
        <v>161</v>
      </c>
      <c r="H162">
        <v>162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 t="s">
        <v>5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</row>
    <row r="163" spans="1:21" x14ac:dyDescent="0.3">
      <c r="A163">
        <v>162</v>
      </c>
      <c r="B163" t="s">
        <v>4</v>
      </c>
      <c r="D163">
        <v>4</v>
      </c>
      <c r="E163">
        <v>10</v>
      </c>
      <c r="F163">
        <v>0</v>
      </c>
      <c r="G163">
        <v>162</v>
      </c>
      <c r="H163">
        <v>163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 t="s">
        <v>5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</row>
    <row r="164" spans="1:21" x14ac:dyDescent="0.3">
      <c r="A164">
        <v>163</v>
      </c>
      <c r="B164" t="s">
        <v>4</v>
      </c>
      <c r="D164">
        <v>4</v>
      </c>
      <c r="E164">
        <v>10</v>
      </c>
      <c r="F164">
        <v>0</v>
      </c>
      <c r="G164">
        <v>163</v>
      </c>
      <c r="H164">
        <v>164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 t="s">
        <v>5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</row>
    <row r="165" spans="1:21" x14ac:dyDescent="0.3">
      <c r="A165">
        <v>164</v>
      </c>
      <c r="B165" t="s">
        <v>4</v>
      </c>
      <c r="D165">
        <v>4</v>
      </c>
      <c r="E165">
        <v>10</v>
      </c>
      <c r="F165">
        <v>0</v>
      </c>
      <c r="G165">
        <v>164</v>
      </c>
      <c r="H165">
        <v>165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 t="s">
        <v>5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</row>
    <row r="166" spans="1:21" x14ac:dyDescent="0.3">
      <c r="A166">
        <v>165</v>
      </c>
      <c r="B166" t="s">
        <v>4</v>
      </c>
      <c r="D166">
        <v>4</v>
      </c>
      <c r="E166">
        <v>10</v>
      </c>
      <c r="F166">
        <v>0</v>
      </c>
      <c r="G166">
        <v>165</v>
      </c>
      <c r="H166">
        <v>166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 t="s">
        <v>5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</row>
    <row r="167" spans="1:21" x14ac:dyDescent="0.3">
      <c r="A167">
        <v>166</v>
      </c>
      <c r="B167" t="s">
        <v>4</v>
      </c>
      <c r="D167">
        <v>4</v>
      </c>
      <c r="E167">
        <v>10</v>
      </c>
      <c r="F167">
        <v>0</v>
      </c>
      <c r="G167">
        <v>166</v>
      </c>
      <c r="H167">
        <v>167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 t="s">
        <v>5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</row>
    <row r="168" spans="1:21" x14ac:dyDescent="0.3">
      <c r="A168">
        <v>167</v>
      </c>
      <c r="B168" t="s">
        <v>4</v>
      </c>
      <c r="D168">
        <v>4</v>
      </c>
      <c r="E168">
        <v>10</v>
      </c>
      <c r="F168">
        <v>0</v>
      </c>
      <c r="G168">
        <v>167</v>
      </c>
      <c r="H168">
        <v>168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 t="s">
        <v>5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</row>
    <row r="169" spans="1:21" x14ac:dyDescent="0.3">
      <c r="A169">
        <v>168</v>
      </c>
      <c r="B169" t="s">
        <v>4</v>
      </c>
      <c r="D169">
        <v>4</v>
      </c>
      <c r="E169">
        <v>10</v>
      </c>
      <c r="F169">
        <v>0</v>
      </c>
      <c r="G169">
        <v>168</v>
      </c>
      <c r="H169">
        <v>169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 t="s">
        <v>5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</row>
    <row r="170" spans="1:21" x14ac:dyDescent="0.3">
      <c r="A170">
        <v>169</v>
      </c>
      <c r="B170" t="s">
        <v>4</v>
      </c>
      <c r="D170">
        <v>4</v>
      </c>
      <c r="E170">
        <v>10</v>
      </c>
      <c r="F170">
        <v>0</v>
      </c>
      <c r="G170">
        <v>169</v>
      </c>
      <c r="H170">
        <v>170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 t="s">
        <v>5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</row>
    <row r="171" spans="1:21" x14ac:dyDescent="0.3">
      <c r="A171">
        <v>170</v>
      </c>
      <c r="B171" t="s">
        <v>4</v>
      </c>
      <c r="D171">
        <v>4</v>
      </c>
      <c r="E171">
        <v>10</v>
      </c>
      <c r="F171">
        <v>0</v>
      </c>
      <c r="G171">
        <v>170</v>
      </c>
      <c r="H171">
        <v>171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 t="s">
        <v>5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</row>
    <row r="172" spans="1:21" x14ac:dyDescent="0.3">
      <c r="A172">
        <v>171</v>
      </c>
      <c r="B172" t="s">
        <v>4</v>
      </c>
      <c r="D172">
        <v>4</v>
      </c>
      <c r="E172">
        <v>10</v>
      </c>
      <c r="F172">
        <v>0</v>
      </c>
      <c r="G172">
        <v>171</v>
      </c>
      <c r="H172">
        <v>172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 t="s">
        <v>5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</row>
    <row r="173" spans="1:21" x14ac:dyDescent="0.3">
      <c r="A173">
        <v>172</v>
      </c>
      <c r="B173" t="s">
        <v>4</v>
      </c>
      <c r="D173">
        <v>4</v>
      </c>
      <c r="E173">
        <v>10</v>
      </c>
      <c r="F173">
        <v>0</v>
      </c>
      <c r="G173">
        <v>172</v>
      </c>
      <c r="H173">
        <v>173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 t="s">
        <v>5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1:21" x14ac:dyDescent="0.3">
      <c r="A174">
        <v>173</v>
      </c>
      <c r="B174" t="s">
        <v>4</v>
      </c>
      <c r="D174">
        <v>4</v>
      </c>
      <c r="E174">
        <v>10</v>
      </c>
      <c r="F174">
        <v>0</v>
      </c>
      <c r="G174">
        <v>173</v>
      </c>
      <c r="H174">
        <v>174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 t="s">
        <v>5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1:21" x14ac:dyDescent="0.3">
      <c r="A175">
        <v>174</v>
      </c>
      <c r="B175" t="s">
        <v>4</v>
      </c>
      <c r="D175">
        <v>4</v>
      </c>
      <c r="E175">
        <v>10</v>
      </c>
      <c r="F175">
        <v>0</v>
      </c>
      <c r="G175">
        <v>174</v>
      </c>
      <c r="H175">
        <v>175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 t="s">
        <v>5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</row>
    <row r="176" spans="1:21" x14ac:dyDescent="0.3">
      <c r="A176">
        <v>175</v>
      </c>
      <c r="B176" t="s">
        <v>4</v>
      </c>
      <c r="D176">
        <v>4</v>
      </c>
      <c r="E176">
        <v>10</v>
      </c>
      <c r="F176">
        <v>0</v>
      </c>
      <c r="G176">
        <v>175</v>
      </c>
      <c r="H176">
        <v>176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 t="s">
        <v>5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</row>
    <row r="177" spans="1:21" x14ac:dyDescent="0.3">
      <c r="A177">
        <v>176</v>
      </c>
      <c r="B177" t="s">
        <v>4</v>
      </c>
      <c r="D177">
        <v>4</v>
      </c>
      <c r="E177">
        <v>10</v>
      </c>
      <c r="F177">
        <v>0</v>
      </c>
      <c r="G177">
        <v>176</v>
      </c>
      <c r="H177">
        <v>177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 t="s">
        <v>5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</row>
    <row r="178" spans="1:21" x14ac:dyDescent="0.3">
      <c r="A178">
        <v>177</v>
      </c>
      <c r="B178" t="s">
        <v>4</v>
      </c>
      <c r="D178">
        <v>4</v>
      </c>
      <c r="E178">
        <v>10</v>
      </c>
      <c r="F178">
        <v>0</v>
      </c>
      <c r="G178">
        <v>177</v>
      </c>
      <c r="H178">
        <v>178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 t="s">
        <v>5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 x14ac:dyDescent="0.3">
      <c r="A179">
        <v>178</v>
      </c>
      <c r="B179" t="s">
        <v>4</v>
      </c>
      <c r="D179">
        <v>4</v>
      </c>
      <c r="E179">
        <v>10</v>
      </c>
      <c r="F179">
        <v>0</v>
      </c>
      <c r="G179">
        <v>178</v>
      </c>
      <c r="H179">
        <v>179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 t="s">
        <v>5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1:21" x14ac:dyDescent="0.3">
      <c r="A180">
        <v>179</v>
      </c>
      <c r="B180" t="s">
        <v>4</v>
      </c>
      <c r="D180">
        <v>4</v>
      </c>
      <c r="E180">
        <v>10</v>
      </c>
      <c r="F180">
        <v>0</v>
      </c>
      <c r="G180">
        <v>179</v>
      </c>
      <c r="H180">
        <v>180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 t="s">
        <v>5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</row>
    <row r="181" spans="1:21" x14ac:dyDescent="0.3">
      <c r="A181">
        <v>180</v>
      </c>
      <c r="B181" t="s">
        <v>4</v>
      </c>
      <c r="D181">
        <v>4</v>
      </c>
      <c r="E181">
        <v>10</v>
      </c>
      <c r="F181">
        <v>0</v>
      </c>
      <c r="G181">
        <v>180</v>
      </c>
      <c r="H181">
        <v>181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 t="s">
        <v>5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</row>
    <row r="182" spans="1:21" x14ac:dyDescent="0.3">
      <c r="A182">
        <v>181</v>
      </c>
      <c r="B182" t="s">
        <v>4</v>
      </c>
      <c r="D182">
        <v>4</v>
      </c>
      <c r="E182">
        <v>10</v>
      </c>
      <c r="F182">
        <v>0</v>
      </c>
      <c r="G182">
        <v>181</v>
      </c>
      <c r="H182">
        <v>182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 t="s">
        <v>5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</row>
    <row r="183" spans="1:21" x14ac:dyDescent="0.3">
      <c r="A183">
        <v>182</v>
      </c>
      <c r="B183" t="s">
        <v>4</v>
      </c>
      <c r="D183">
        <v>4</v>
      </c>
      <c r="E183">
        <v>10</v>
      </c>
      <c r="F183">
        <v>0</v>
      </c>
      <c r="G183">
        <v>182</v>
      </c>
      <c r="H183">
        <v>183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 t="s">
        <v>5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</row>
    <row r="184" spans="1:21" x14ac:dyDescent="0.3">
      <c r="A184">
        <v>183</v>
      </c>
      <c r="B184" t="s">
        <v>4</v>
      </c>
      <c r="D184">
        <v>4</v>
      </c>
      <c r="E184">
        <v>10</v>
      </c>
      <c r="F184">
        <v>0</v>
      </c>
      <c r="G184">
        <v>183</v>
      </c>
      <c r="H184">
        <v>184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 t="s">
        <v>5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1:21" x14ac:dyDescent="0.3">
      <c r="A185">
        <v>184</v>
      </c>
      <c r="B185" t="s">
        <v>4</v>
      </c>
      <c r="D185">
        <v>4</v>
      </c>
      <c r="E185">
        <v>10</v>
      </c>
      <c r="F185">
        <v>0</v>
      </c>
      <c r="G185">
        <v>184</v>
      </c>
      <c r="H185">
        <v>185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 t="s">
        <v>5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1:21" x14ac:dyDescent="0.3">
      <c r="A186">
        <v>185</v>
      </c>
      <c r="B186" t="s">
        <v>4</v>
      </c>
      <c r="D186">
        <v>4</v>
      </c>
      <c r="E186">
        <v>10</v>
      </c>
      <c r="F186">
        <v>0</v>
      </c>
      <c r="G186">
        <v>185</v>
      </c>
      <c r="H186">
        <v>186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 t="s">
        <v>5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</row>
    <row r="187" spans="1:21" x14ac:dyDescent="0.3">
      <c r="A187">
        <v>186</v>
      </c>
      <c r="B187" t="s">
        <v>4</v>
      </c>
      <c r="D187">
        <v>4</v>
      </c>
      <c r="E187">
        <v>10</v>
      </c>
      <c r="F187">
        <v>0</v>
      </c>
      <c r="G187">
        <v>186</v>
      </c>
      <c r="H187">
        <v>187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 t="s">
        <v>5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1:21" x14ac:dyDescent="0.3">
      <c r="A188">
        <v>187</v>
      </c>
      <c r="B188" t="s">
        <v>4</v>
      </c>
      <c r="D188">
        <v>4</v>
      </c>
      <c r="E188">
        <v>10</v>
      </c>
      <c r="F188">
        <v>0</v>
      </c>
      <c r="G188">
        <v>187</v>
      </c>
      <c r="H188">
        <v>188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 t="s">
        <v>5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1:21" x14ac:dyDescent="0.3">
      <c r="A189">
        <v>188</v>
      </c>
      <c r="B189" t="s">
        <v>4</v>
      </c>
      <c r="D189">
        <v>1</v>
      </c>
      <c r="E189">
        <v>21</v>
      </c>
      <c r="F189">
        <v>0</v>
      </c>
      <c r="G189">
        <v>188</v>
      </c>
      <c r="H189">
        <v>189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 t="s">
        <v>5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</row>
    <row r="190" spans="1:21" x14ac:dyDescent="0.3">
      <c r="A190">
        <v>189</v>
      </c>
      <c r="B190" t="s">
        <v>4</v>
      </c>
      <c r="D190">
        <v>1</v>
      </c>
      <c r="E190">
        <v>23</v>
      </c>
      <c r="F190">
        <v>0</v>
      </c>
      <c r="G190">
        <v>189</v>
      </c>
      <c r="H190">
        <v>190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 t="s">
        <v>5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</row>
    <row r="191" spans="1:21" x14ac:dyDescent="0.3">
      <c r="A191">
        <v>190</v>
      </c>
      <c r="B191" t="s">
        <v>4</v>
      </c>
      <c r="D191">
        <v>1</v>
      </c>
      <c r="E191">
        <v>2</v>
      </c>
      <c r="F191">
        <v>0</v>
      </c>
      <c r="G191">
        <v>190</v>
      </c>
      <c r="H191">
        <v>191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 t="s">
        <v>5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</row>
    <row r="192" spans="1:21" x14ac:dyDescent="0.3">
      <c r="A192">
        <v>191</v>
      </c>
      <c r="B192" t="s">
        <v>4</v>
      </c>
      <c r="D192">
        <v>1</v>
      </c>
      <c r="E192">
        <v>2</v>
      </c>
      <c r="F192">
        <v>0</v>
      </c>
      <c r="G192">
        <v>191</v>
      </c>
      <c r="H192">
        <v>192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 t="s">
        <v>5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</row>
    <row r="193" spans="1:21" x14ac:dyDescent="0.3">
      <c r="A193">
        <v>192</v>
      </c>
      <c r="B193" t="s">
        <v>4</v>
      </c>
      <c r="D193">
        <v>1</v>
      </c>
      <c r="E193">
        <v>2</v>
      </c>
      <c r="F193">
        <v>0</v>
      </c>
      <c r="G193">
        <v>192</v>
      </c>
      <c r="H193">
        <v>193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 t="s">
        <v>5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</row>
    <row r="194" spans="1:21" x14ac:dyDescent="0.3">
      <c r="A194">
        <v>193</v>
      </c>
      <c r="B194" t="s">
        <v>4</v>
      </c>
      <c r="D194">
        <v>1</v>
      </c>
      <c r="E194">
        <v>2</v>
      </c>
      <c r="F194">
        <v>0</v>
      </c>
      <c r="G194">
        <v>193</v>
      </c>
      <c r="H194">
        <v>194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 t="s">
        <v>5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</row>
    <row r="195" spans="1:21" x14ac:dyDescent="0.3">
      <c r="A195">
        <v>194</v>
      </c>
      <c r="B195" t="s">
        <v>4</v>
      </c>
      <c r="D195">
        <v>1</v>
      </c>
      <c r="E195">
        <v>2</v>
      </c>
      <c r="F195">
        <v>0</v>
      </c>
      <c r="G195">
        <v>194</v>
      </c>
      <c r="H195">
        <v>195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 t="s">
        <v>5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</row>
    <row r="196" spans="1:21" x14ac:dyDescent="0.3">
      <c r="A196">
        <v>195</v>
      </c>
      <c r="B196" t="s">
        <v>4</v>
      </c>
      <c r="D196">
        <v>1</v>
      </c>
      <c r="E196">
        <v>2</v>
      </c>
      <c r="F196">
        <v>0</v>
      </c>
      <c r="G196">
        <v>195</v>
      </c>
      <c r="H196">
        <v>196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 t="s">
        <v>5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</row>
    <row r="197" spans="1:21" x14ac:dyDescent="0.3">
      <c r="A197">
        <v>196</v>
      </c>
      <c r="B197" t="s">
        <v>4</v>
      </c>
      <c r="D197">
        <v>1</v>
      </c>
      <c r="E197">
        <v>2</v>
      </c>
      <c r="F197">
        <v>0</v>
      </c>
      <c r="G197">
        <v>196</v>
      </c>
      <c r="H197">
        <v>197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 t="s">
        <v>5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</row>
    <row r="198" spans="1:21" x14ac:dyDescent="0.3">
      <c r="A198">
        <v>197</v>
      </c>
      <c r="B198" t="s">
        <v>4</v>
      </c>
      <c r="D198">
        <v>1</v>
      </c>
      <c r="E198">
        <v>2</v>
      </c>
      <c r="F198">
        <v>0</v>
      </c>
      <c r="G198">
        <v>197</v>
      </c>
      <c r="H198">
        <v>198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 t="s">
        <v>5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</row>
    <row r="199" spans="1:21" x14ac:dyDescent="0.3">
      <c r="A199">
        <v>198</v>
      </c>
      <c r="B199" t="s">
        <v>4</v>
      </c>
      <c r="D199">
        <v>1</v>
      </c>
      <c r="E199">
        <v>2</v>
      </c>
      <c r="F199">
        <v>0</v>
      </c>
      <c r="G199">
        <v>198</v>
      </c>
      <c r="H199">
        <v>199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 t="s">
        <v>5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</row>
    <row r="200" spans="1:21" x14ac:dyDescent="0.3">
      <c r="A200">
        <v>199</v>
      </c>
      <c r="B200" t="s">
        <v>4</v>
      </c>
      <c r="D200">
        <v>1</v>
      </c>
      <c r="E200">
        <v>2</v>
      </c>
      <c r="F200">
        <v>0</v>
      </c>
      <c r="G200">
        <v>199</v>
      </c>
      <c r="H200">
        <v>200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 t="s">
        <v>5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</row>
    <row r="201" spans="1:21" x14ac:dyDescent="0.3">
      <c r="A201">
        <v>200</v>
      </c>
      <c r="B201" t="s">
        <v>4</v>
      </c>
      <c r="D201">
        <v>1</v>
      </c>
      <c r="E201">
        <v>2</v>
      </c>
      <c r="F201">
        <v>0</v>
      </c>
      <c r="G201">
        <v>200</v>
      </c>
      <c r="H201">
        <v>201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 t="s">
        <v>5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</row>
    <row r="202" spans="1:21" x14ac:dyDescent="0.3">
      <c r="A202">
        <v>201</v>
      </c>
      <c r="B202" t="s">
        <v>4</v>
      </c>
      <c r="D202">
        <v>1</v>
      </c>
      <c r="E202">
        <v>2</v>
      </c>
      <c r="F202">
        <v>0</v>
      </c>
      <c r="G202">
        <v>201</v>
      </c>
      <c r="H202">
        <v>202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 t="s">
        <v>5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</row>
    <row r="203" spans="1:21" x14ac:dyDescent="0.3">
      <c r="A203">
        <v>202</v>
      </c>
      <c r="B203" t="s">
        <v>4</v>
      </c>
      <c r="D203">
        <v>1</v>
      </c>
      <c r="E203">
        <v>2</v>
      </c>
      <c r="F203">
        <v>0</v>
      </c>
      <c r="G203">
        <v>202</v>
      </c>
      <c r="H203">
        <v>203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 t="s">
        <v>5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</row>
    <row r="204" spans="1:21" x14ac:dyDescent="0.3">
      <c r="A204">
        <v>203</v>
      </c>
      <c r="B204" t="s">
        <v>4</v>
      </c>
      <c r="D204">
        <v>1</v>
      </c>
      <c r="E204">
        <v>2</v>
      </c>
      <c r="F204">
        <v>0</v>
      </c>
      <c r="G204">
        <v>203</v>
      </c>
      <c r="H204">
        <v>204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 t="s">
        <v>5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</row>
    <row r="205" spans="1:21" x14ac:dyDescent="0.3">
      <c r="A205">
        <v>204</v>
      </c>
      <c r="B205" t="s">
        <v>4</v>
      </c>
      <c r="D205">
        <v>1</v>
      </c>
      <c r="E205">
        <v>2</v>
      </c>
      <c r="F205">
        <v>0</v>
      </c>
      <c r="G205">
        <v>204</v>
      </c>
      <c r="H205">
        <v>205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 t="s">
        <v>5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</row>
    <row r="206" spans="1:21" x14ac:dyDescent="0.3">
      <c r="A206">
        <v>205</v>
      </c>
      <c r="B206" t="s">
        <v>4</v>
      </c>
      <c r="D206">
        <v>1</v>
      </c>
      <c r="E206">
        <v>2</v>
      </c>
      <c r="F206">
        <v>0</v>
      </c>
      <c r="G206">
        <v>205</v>
      </c>
      <c r="H206">
        <v>206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 t="s">
        <v>5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</row>
    <row r="207" spans="1:21" x14ac:dyDescent="0.3">
      <c r="A207">
        <v>206</v>
      </c>
      <c r="B207" t="s">
        <v>4</v>
      </c>
      <c r="D207">
        <v>1</v>
      </c>
      <c r="E207">
        <v>2</v>
      </c>
      <c r="F207">
        <v>0</v>
      </c>
      <c r="G207">
        <v>206</v>
      </c>
      <c r="H207">
        <v>207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 t="s">
        <v>5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08" spans="1:21" x14ac:dyDescent="0.3">
      <c r="A208">
        <v>207</v>
      </c>
      <c r="B208" t="s">
        <v>4</v>
      </c>
      <c r="D208">
        <v>1</v>
      </c>
      <c r="E208">
        <v>9</v>
      </c>
      <c r="F208">
        <v>0</v>
      </c>
      <c r="G208">
        <v>207</v>
      </c>
      <c r="H208">
        <v>208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 t="s">
        <v>5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</row>
    <row r="209" spans="1:21" x14ac:dyDescent="0.3">
      <c r="A209">
        <v>208</v>
      </c>
      <c r="B209" t="s">
        <v>4</v>
      </c>
      <c r="D209">
        <v>1</v>
      </c>
      <c r="E209">
        <v>9</v>
      </c>
      <c r="F209">
        <v>0</v>
      </c>
      <c r="G209">
        <v>208</v>
      </c>
      <c r="H209">
        <v>209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 t="s">
        <v>5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</row>
    <row r="210" spans="1:21" x14ac:dyDescent="0.3">
      <c r="A210">
        <v>209</v>
      </c>
      <c r="B210" t="s">
        <v>4</v>
      </c>
      <c r="D210">
        <v>1</v>
      </c>
      <c r="E210">
        <v>9</v>
      </c>
      <c r="F210">
        <v>0</v>
      </c>
      <c r="G210">
        <v>209</v>
      </c>
      <c r="H210">
        <v>210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 t="s">
        <v>5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</row>
    <row r="211" spans="1:21" x14ac:dyDescent="0.3">
      <c r="A211">
        <v>210</v>
      </c>
      <c r="B211" t="s">
        <v>4</v>
      </c>
      <c r="D211">
        <v>1</v>
      </c>
      <c r="E211">
        <v>8</v>
      </c>
      <c r="F211">
        <v>0</v>
      </c>
      <c r="G211">
        <v>210</v>
      </c>
      <c r="H211">
        <v>211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 t="s">
        <v>5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</row>
    <row r="212" spans="1:21" x14ac:dyDescent="0.3">
      <c r="A212">
        <v>211</v>
      </c>
      <c r="B212" t="s">
        <v>4</v>
      </c>
      <c r="D212">
        <v>1</v>
      </c>
      <c r="E212">
        <v>8</v>
      </c>
      <c r="F212">
        <v>0</v>
      </c>
      <c r="G212">
        <v>211</v>
      </c>
      <c r="H212">
        <v>212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 t="s">
        <v>5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</row>
    <row r="213" spans="1:21" x14ac:dyDescent="0.3">
      <c r="A213">
        <v>212</v>
      </c>
      <c r="B213" t="s">
        <v>4</v>
      </c>
      <c r="D213">
        <v>1</v>
      </c>
      <c r="E213">
        <v>9</v>
      </c>
      <c r="F213">
        <v>0</v>
      </c>
      <c r="G213">
        <v>212</v>
      </c>
      <c r="H213">
        <v>213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 t="s">
        <v>5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</row>
    <row r="214" spans="1:21" x14ac:dyDescent="0.3">
      <c r="A214">
        <v>213</v>
      </c>
      <c r="B214" t="s">
        <v>4</v>
      </c>
      <c r="D214">
        <v>1</v>
      </c>
      <c r="E214">
        <v>9</v>
      </c>
      <c r="F214">
        <v>0</v>
      </c>
      <c r="G214">
        <v>213</v>
      </c>
      <c r="H214">
        <v>214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 t="s">
        <v>5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</row>
    <row r="215" spans="1:21" x14ac:dyDescent="0.3">
      <c r="A215">
        <v>214</v>
      </c>
      <c r="B215" t="s">
        <v>4</v>
      </c>
      <c r="D215">
        <v>1</v>
      </c>
      <c r="E215">
        <v>9</v>
      </c>
      <c r="F215">
        <v>0</v>
      </c>
      <c r="G215">
        <v>214</v>
      </c>
      <c r="H215">
        <v>215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 t="s">
        <v>5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</row>
    <row r="216" spans="1:21" x14ac:dyDescent="0.3">
      <c r="A216">
        <v>215</v>
      </c>
      <c r="B216" t="s">
        <v>4</v>
      </c>
      <c r="D216">
        <v>1</v>
      </c>
      <c r="E216">
        <v>3</v>
      </c>
      <c r="F216">
        <v>0</v>
      </c>
      <c r="G216">
        <v>215</v>
      </c>
      <c r="H216">
        <v>216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 t="s">
        <v>5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</row>
    <row r="217" spans="1:21" x14ac:dyDescent="0.3">
      <c r="A217">
        <v>216</v>
      </c>
      <c r="B217" t="s">
        <v>4</v>
      </c>
      <c r="D217">
        <v>1</v>
      </c>
      <c r="E217">
        <v>3</v>
      </c>
      <c r="F217">
        <v>0</v>
      </c>
      <c r="G217">
        <v>216</v>
      </c>
      <c r="H217">
        <v>217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 t="s">
        <v>5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</row>
    <row r="218" spans="1:21" x14ac:dyDescent="0.3">
      <c r="A218">
        <v>217</v>
      </c>
      <c r="B218" t="s">
        <v>4</v>
      </c>
      <c r="D218">
        <v>1</v>
      </c>
      <c r="E218">
        <v>3</v>
      </c>
      <c r="F218">
        <v>0</v>
      </c>
      <c r="G218">
        <v>217</v>
      </c>
      <c r="H218">
        <v>218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 t="s">
        <v>5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</row>
    <row r="219" spans="1:21" x14ac:dyDescent="0.3">
      <c r="A219">
        <v>218</v>
      </c>
      <c r="B219" t="s">
        <v>4</v>
      </c>
      <c r="D219">
        <v>1</v>
      </c>
      <c r="E219">
        <v>3</v>
      </c>
      <c r="F219">
        <v>0</v>
      </c>
      <c r="G219">
        <v>218</v>
      </c>
      <c r="H219">
        <v>219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5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</row>
    <row r="220" spans="1:21" x14ac:dyDescent="0.3">
      <c r="A220">
        <v>219</v>
      </c>
      <c r="B220" t="s">
        <v>4</v>
      </c>
      <c r="D220">
        <v>1</v>
      </c>
      <c r="E220">
        <v>3</v>
      </c>
      <c r="F220">
        <v>0</v>
      </c>
      <c r="G220">
        <v>219</v>
      </c>
      <c r="H220">
        <v>220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 t="s">
        <v>5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</row>
    <row r="221" spans="1:21" x14ac:dyDescent="0.3">
      <c r="A221">
        <v>220</v>
      </c>
      <c r="B221" t="s">
        <v>4</v>
      </c>
      <c r="D221">
        <v>1</v>
      </c>
      <c r="E221">
        <v>3</v>
      </c>
      <c r="F221">
        <v>0</v>
      </c>
      <c r="G221">
        <v>220</v>
      </c>
      <c r="H221">
        <v>221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 t="s">
        <v>5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</row>
    <row r="222" spans="1:21" x14ac:dyDescent="0.3">
      <c r="A222">
        <v>221</v>
      </c>
      <c r="B222" t="s">
        <v>4</v>
      </c>
      <c r="D222">
        <v>1</v>
      </c>
      <c r="E222">
        <v>3</v>
      </c>
      <c r="F222">
        <v>0</v>
      </c>
      <c r="G222">
        <v>221</v>
      </c>
      <c r="H222">
        <v>222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 t="s">
        <v>5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</row>
    <row r="223" spans="1:21" x14ac:dyDescent="0.3">
      <c r="A223">
        <v>222</v>
      </c>
      <c r="B223" t="s">
        <v>4</v>
      </c>
      <c r="D223">
        <v>1</v>
      </c>
      <c r="E223">
        <v>3</v>
      </c>
      <c r="F223">
        <v>0</v>
      </c>
      <c r="G223">
        <v>222</v>
      </c>
      <c r="H223">
        <v>223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 t="s">
        <v>5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</row>
    <row r="224" spans="1:21" x14ac:dyDescent="0.3">
      <c r="A224">
        <v>223</v>
      </c>
      <c r="B224" t="s">
        <v>4</v>
      </c>
      <c r="D224">
        <v>1</v>
      </c>
      <c r="E224">
        <v>3</v>
      </c>
      <c r="F224">
        <v>0</v>
      </c>
      <c r="G224">
        <v>223</v>
      </c>
      <c r="H224">
        <v>224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5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</row>
    <row r="225" spans="1:21" x14ac:dyDescent="0.3">
      <c r="A225">
        <v>224</v>
      </c>
      <c r="B225" t="s">
        <v>4</v>
      </c>
      <c r="D225">
        <v>1</v>
      </c>
      <c r="E225">
        <v>3</v>
      </c>
      <c r="F225">
        <v>0</v>
      </c>
      <c r="G225">
        <v>224</v>
      </c>
      <c r="H225">
        <v>225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5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</row>
    <row r="226" spans="1:21" x14ac:dyDescent="0.3">
      <c r="A226">
        <v>225</v>
      </c>
      <c r="B226" t="s">
        <v>4</v>
      </c>
      <c r="D226">
        <v>1</v>
      </c>
      <c r="E226">
        <v>3</v>
      </c>
      <c r="F226">
        <v>0</v>
      </c>
      <c r="G226">
        <v>225</v>
      </c>
      <c r="H226">
        <v>226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5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</row>
    <row r="227" spans="1:21" x14ac:dyDescent="0.3">
      <c r="A227">
        <v>226</v>
      </c>
      <c r="B227" t="s">
        <v>4</v>
      </c>
      <c r="D227">
        <v>1</v>
      </c>
      <c r="E227">
        <v>3</v>
      </c>
      <c r="F227">
        <v>0</v>
      </c>
      <c r="G227">
        <v>226</v>
      </c>
      <c r="H227">
        <v>227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 t="s">
        <v>5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</row>
    <row r="228" spans="1:21" x14ac:dyDescent="0.3">
      <c r="A228">
        <v>227</v>
      </c>
      <c r="B228" t="s">
        <v>4</v>
      </c>
      <c r="D228">
        <v>1</v>
      </c>
      <c r="E228">
        <v>3</v>
      </c>
      <c r="F228">
        <v>0</v>
      </c>
      <c r="G228">
        <v>227</v>
      </c>
      <c r="H228">
        <v>228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 t="s">
        <v>5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</row>
    <row r="229" spans="1:21" x14ac:dyDescent="0.3">
      <c r="A229">
        <v>228</v>
      </c>
      <c r="B229" t="s">
        <v>4</v>
      </c>
      <c r="D229">
        <v>1</v>
      </c>
      <c r="E229">
        <v>3</v>
      </c>
      <c r="F229">
        <v>0</v>
      </c>
      <c r="G229">
        <v>228</v>
      </c>
      <c r="H229">
        <v>229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 t="s">
        <v>5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</row>
    <row r="230" spans="1:21" x14ac:dyDescent="0.3">
      <c r="A230">
        <v>229</v>
      </c>
      <c r="B230" t="s">
        <v>4</v>
      </c>
      <c r="D230">
        <v>1</v>
      </c>
      <c r="E230">
        <v>3</v>
      </c>
      <c r="F230">
        <v>0</v>
      </c>
      <c r="G230">
        <v>229</v>
      </c>
      <c r="H230">
        <v>230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 t="s">
        <v>5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</row>
    <row r="231" spans="1:21" x14ac:dyDescent="0.3">
      <c r="A231">
        <v>230</v>
      </c>
      <c r="B231" t="s">
        <v>4</v>
      </c>
      <c r="D231">
        <v>1</v>
      </c>
      <c r="E231">
        <v>3</v>
      </c>
      <c r="F231">
        <v>0</v>
      </c>
      <c r="G231">
        <v>230</v>
      </c>
      <c r="H231">
        <v>231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 t="s">
        <v>5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</row>
    <row r="232" spans="1:21" x14ac:dyDescent="0.3">
      <c r="A232">
        <v>231</v>
      </c>
      <c r="B232" t="s">
        <v>4</v>
      </c>
      <c r="D232">
        <v>1</v>
      </c>
      <c r="E232">
        <v>3</v>
      </c>
      <c r="F232">
        <v>0</v>
      </c>
      <c r="G232">
        <v>231</v>
      </c>
      <c r="H232">
        <v>232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 t="s">
        <v>5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</row>
    <row r="233" spans="1:21" x14ac:dyDescent="0.3">
      <c r="A233">
        <v>232</v>
      </c>
      <c r="B233" t="s">
        <v>4</v>
      </c>
      <c r="D233">
        <v>1</v>
      </c>
      <c r="E233">
        <v>7</v>
      </c>
      <c r="F233">
        <v>0</v>
      </c>
      <c r="G233">
        <v>232</v>
      </c>
      <c r="H233">
        <v>233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 t="s">
        <v>5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</row>
    <row r="234" spans="1:21" x14ac:dyDescent="0.3">
      <c r="A234">
        <v>233</v>
      </c>
      <c r="B234" t="s">
        <v>4</v>
      </c>
      <c r="D234">
        <v>1</v>
      </c>
      <c r="E234">
        <v>7</v>
      </c>
      <c r="F234">
        <v>0</v>
      </c>
      <c r="G234">
        <v>233</v>
      </c>
      <c r="H234">
        <v>234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 t="s">
        <v>5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</row>
    <row r="235" spans="1:21" x14ac:dyDescent="0.3">
      <c r="A235">
        <v>234</v>
      </c>
      <c r="B235" t="s">
        <v>4</v>
      </c>
      <c r="D235">
        <v>1</v>
      </c>
      <c r="E235">
        <v>7</v>
      </c>
      <c r="F235">
        <v>0</v>
      </c>
      <c r="G235">
        <v>234</v>
      </c>
      <c r="H235">
        <v>235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 t="s">
        <v>5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</row>
    <row r="236" spans="1:21" x14ac:dyDescent="0.3">
      <c r="A236">
        <v>235</v>
      </c>
      <c r="B236" t="s">
        <v>4</v>
      </c>
      <c r="D236">
        <v>1</v>
      </c>
      <c r="E236">
        <v>7</v>
      </c>
      <c r="F236">
        <v>0</v>
      </c>
      <c r="G236">
        <v>235</v>
      </c>
      <c r="H236">
        <v>236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 t="s">
        <v>5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</row>
    <row r="237" spans="1:21" x14ac:dyDescent="0.3">
      <c r="A237">
        <v>236</v>
      </c>
      <c r="B237" t="s">
        <v>4</v>
      </c>
      <c r="D237">
        <v>1</v>
      </c>
      <c r="E237">
        <v>7</v>
      </c>
      <c r="F237">
        <v>0</v>
      </c>
      <c r="G237">
        <v>236</v>
      </c>
      <c r="H237">
        <v>237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 t="s">
        <v>5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</row>
    <row r="238" spans="1:21" x14ac:dyDescent="0.3">
      <c r="A238">
        <v>237</v>
      </c>
      <c r="B238" t="s">
        <v>4</v>
      </c>
      <c r="D238">
        <v>1</v>
      </c>
      <c r="E238">
        <v>7</v>
      </c>
      <c r="F238">
        <v>0</v>
      </c>
      <c r="G238">
        <v>237</v>
      </c>
      <c r="H238">
        <v>238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 t="s">
        <v>5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</row>
    <row r="239" spans="1:21" x14ac:dyDescent="0.3">
      <c r="A239">
        <v>238</v>
      </c>
      <c r="B239" t="s">
        <v>4</v>
      </c>
      <c r="D239">
        <v>1</v>
      </c>
      <c r="E239">
        <v>7</v>
      </c>
      <c r="F239">
        <v>0</v>
      </c>
      <c r="G239">
        <v>238</v>
      </c>
      <c r="H239">
        <v>239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 t="s">
        <v>5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</row>
    <row r="240" spans="1:21" x14ac:dyDescent="0.3">
      <c r="A240">
        <v>239</v>
      </c>
      <c r="B240" t="s">
        <v>4</v>
      </c>
      <c r="D240">
        <v>1</v>
      </c>
      <c r="E240">
        <v>7</v>
      </c>
      <c r="F240">
        <v>0</v>
      </c>
      <c r="G240">
        <v>239</v>
      </c>
      <c r="H240">
        <v>240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 t="s">
        <v>5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</row>
    <row r="241" spans="1:21" x14ac:dyDescent="0.3">
      <c r="A241">
        <v>240</v>
      </c>
      <c r="B241" t="s">
        <v>4</v>
      </c>
      <c r="D241">
        <v>1</v>
      </c>
      <c r="E241">
        <v>7</v>
      </c>
      <c r="F241">
        <v>0</v>
      </c>
      <c r="G241">
        <v>240</v>
      </c>
      <c r="H241">
        <v>241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 t="s">
        <v>5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</row>
    <row r="242" spans="1:21" x14ac:dyDescent="0.3">
      <c r="A242">
        <v>241</v>
      </c>
      <c r="B242" t="s">
        <v>4</v>
      </c>
      <c r="D242">
        <v>1</v>
      </c>
      <c r="E242">
        <v>7</v>
      </c>
      <c r="F242">
        <v>0</v>
      </c>
      <c r="G242">
        <v>241</v>
      </c>
      <c r="H242">
        <v>242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 t="s">
        <v>5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</row>
    <row r="243" spans="1:21" x14ac:dyDescent="0.3">
      <c r="A243">
        <v>242</v>
      </c>
      <c r="B243" t="s">
        <v>4</v>
      </c>
      <c r="D243">
        <v>1</v>
      </c>
      <c r="E243">
        <v>7</v>
      </c>
      <c r="F243">
        <v>0</v>
      </c>
      <c r="G243">
        <v>242</v>
      </c>
      <c r="H243">
        <v>243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 t="s">
        <v>5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</row>
    <row r="244" spans="1:21" x14ac:dyDescent="0.3">
      <c r="A244">
        <v>243</v>
      </c>
      <c r="B244" t="s">
        <v>4</v>
      </c>
      <c r="D244">
        <v>1</v>
      </c>
      <c r="E244">
        <v>7</v>
      </c>
      <c r="F244">
        <v>0</v>
      </c>
      <c r="G244">
        <v>243</v>
      </c>
      <c r="H244">
        <v>244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 t="s">
        <v>5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</row>
    <row r="245" spans="1:21" x14ac:dyDescent="0.3">
      <c r="A245">
        <v>244</v>
      </c>
      <c r="B245" t="s">
        <v>4</v>
      </c>
      <c r="D245">
        <v>1</v>
      </c>
      <c r="E245">
        <v>7</v>
      </c>
      <c r="F245">
        <v>0</v>
      </c>
      <c r="G245">
        <v>244</v>
      </c>
      <c r="H245">
        <v>245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 t="s">
        <v>5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</row>
    <row r="246" spans="1:21" x14ac:dyDescent="0.3">
      <c r="A246">
        <v>245</v>
      </c>
      <c r="B246" t="s">
        <v>4</v>
      </c>
      <c r="D246">
        <v>1</v>
      </c>
      <c r="E246">
        <v>7</v>
      </c>
      <c r="F246">
        <v>0</v>
      </c>
      <c r="G246">
        <v>245</v>
      </c>
      <c r="H246">
        <v>246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 t="s">
        <v>5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</row>
    <row r="247" spans="1:21" x14ac:dyDescent="0.3">
      <c r="A247">
        <v>246</v>
      </c>
      <c r="B247" t="s">
        <v>4</v>
      </c>
      <c r="D247">
        <v>1</v>
      </c>
      <c r="E247">
        <v>7</v>
      </c>
      <c r="F247">
        <v>0</v>
      </c>
      <c r="G247">
        <v>246</v>
      </c>
      <c r="H247">
        <v>247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 t="s">
        <v>5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</row>
    <row r="248" spans="1:21" x14ac:dyDescent="0.3">
      <c r="A248">
        <v>247</v>
      </c>
      <c r="B248" t="s">
        <v>4</v>
      </c>
      <c r="D248">
        <v>1</v>
      </c>
      <c r="E248">
        <v>11</v>
      </c>
      <c r="F248">
        <v>0</v>
      </c>
      <c r="G248">
        <v>247</v>
      </c>
      <c r="H248">
        <v>248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5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</row>
    <row r="249" spans="1:21" x14ac:dyDescent="0.3">
      <c r="A249">
        <v>248</v>
      </c>
      <c r="B249" t="s">
        <v>4</v>
      </c>
      <c r="D249">
        <v>1</v>
      </c>
      <c r="E249">
        <v>11</v>
      </c>
      <c r="F249">
        <v>0</v>
      </c>
      <c r="G249">
        <v>248</v>
      </c>
      <c r="H249">
        <v>249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5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</row>
    <row r="250" spans="1:21" x14ac:dyDescent="0.3">
      <c r="A250">
        <v>301</v>
      </c>
      <c r="B250" t="s">
        <v>4</v>
      </c>
      <c r="D250">
        <v>5</v>
      </c>
      <c r="E250">
        <v>64</v>
      </c>
      <c r="F250">
        <v>0</v>
      </c>
      <c r="G250">
        <v>302</v>
      </c>
      <c r="H250">
        <v>50892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 t="s">
        <v>5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</row>
    <row r="251" spans="1:21" x14ac:dyDescent="0.3">
      <c r="A251">
        <v>303</v>
      </c>
      <c r="B251" t="s">
        <v>4</v>
      </c>
      <c r="D251">
        <v>5</v>
      </c>
      <c r="E251">
        <v>49</v>
      </c>
      <c r="F251">
        <v>90</v>
      </c>
      <c r="G251">
        <v>304</v>
      </c>
      <c r="H251">
        <v>303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 t="s">
        <v>5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</row>
    <row r="252" spans="1:21" x14ac:dyDescent="0.3">
      <c r="A252">
        <v>304</v>
      </c>
      <c r="B252" t="s">
        <v>4</v>
      </c>
      <c r="D252">
        <v>5</v>
      </c>
      <c r="E252">
        <v>49</v>
      </c>
      <c r="F252">
        <v>90</v>
      </c>
      <c r="G252">
        <v>305</v>
      </c>
      <c r="H252">
        <v>304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 t="s">
        <v>5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</row>
    <row r="253" spans="1:21" x14ac:dyDescent="0.3">
      <c r="A253">
        <v>305</v>
      </c>
      <c r="B253" t="s">
        <v>4</v>
      </c>
      <c r="D253">
        <v>5</v>
      </c>
      <c r="E253">
        <v>49</v>
      </c>
      <c r="F253">
        <v>90</v>
      </c>
      <c r="G253">
        <v>306</v>
      </c>
      <c r="H253">
        <v>305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 t="s">
        <v>5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</row>
    <row r="254" spans="1:21" x14ac:dyDescent="0.3">
      <c r="A254">
        <v>313</v>
      </c>
      <c r="B254" t="s">
        <v>4</v>
      </c>
      <c r="D254">
        <v>5</v>
      </c>
      <c r="E254">
        <v>49</v>
      </c>
      <c r="F254">
        <v>-90</v>
      </c>
      <c r="G254">
        <v>314</v>
      </c>
      <c r="H254">
        <v>313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 t="s">
        <v>5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</row>
    <row r="255" spans="1:21" x14ac:dyDescent="0.3">
      <c r="A255">
        <v>314</v>
      </c>
      <c r="B255" t="s">
        <v>4</v>
      </c>
      <c r="D255">
        <v>5</v>
      </c>
      <c r="E255">
        <v>49</v>
      </c>
      <c r="F255">
        <v>-90</v>
      </c>
      <c r="G255">
        <v>315</v>
      </c>
      <c r="H255">
        <v>314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 t="s">
        <v>5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</row>
    <row r="256" spans="1:21" x14ac:dyDescent="0.3">
      <c r="A256">
        <v>315</v>
      </c>
      <c r="B256" t="s">
        <v>4</v>
      </c>
      <c r="D256">
        <v>5</v>
      </c>
      <c r="E256">
        <v>49</v>
      </c>
      <c r="F256">
        <v>-90</v>
      </c>
      <c r="G256">
        <v>316</v>
      </c>
      <c r="H256">
        <v>315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5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</row>
    <row r="257" spans="1:21" x14ac:dyDescent="0.3">
      <c r="A257">
        <v>351</v>
      </c>
      <c r="B257" t="s">
        <v>4</v>
      </c>
      <c r="D257">
        <v>5</v>
      </c>
      <c r="E257">
        <v>64</v>
      </c>
      <c r="F257">
        <v>0</v>
      </c>
      <c r="G257">
        <v>352</v>
      </c>
      <c r="H257">
        <v>50893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5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</row>
    <row r="258" spans="1:21" x14ac:dyDescent="0.3">
      <c r="A258">
        <v>353</v>
      </c>
      <c r="B258" t="s">
        <v>4</v>
      </c>
      <c r="D258">
        <v>5</v>
      </c>
      <c r="E258">
        <v>49</v>
      </c>
      <c r="F258">
        <v>90</v>
      </c>
      <c r="G258">
        <v>354</v>
      </c>
      <c r="H258">
        <v>353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 t="s">
        <v>5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</row>
    <row r="259" spans="1:21" x14ac:dyDescent="0.3">
      <c r="A259">
        <v>354</v>
      </c>
      <c r="B259" t="s">
        <v>4</v>
      </c>
      <c r="D259">
        <v>5</v>
      </c>
      <c r="E259">
        <v>49</v>
      </c>
      <c r="F259">
        <v>90</v>
      </c>
      <c r="G259">
        <v>355</v>
      </c>
      <c r="H259">
        <v>354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 t="s">
        <v>5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</row>
    <row r="260" spans="1:21" x14ac:dyDescent="0.3">
      <c r="A260">
        <v>355</v>
      </c>
      <c r="B260" t="s">
        <v>4</v>
      </c>
      <c r="D260">
        <v>5</v>
      </c>
      <c r="E260">
        <v>49</v>
      </c>
      <c r="F260">
        <v>90</v>
      </c>
      <c r="G260">
        <v>356</v>
      </c>
      <c r="H260">
        <v>355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 t="s">
        <v>5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</row>
    <row r="261" spans="1:21" x14ac:dyDescent="0.3">
      <c r="A261">
        <v>363</v>
      </c>
      <c r="B261" t="s">
        <v>4</v>
      </c>
      <c r="D261">
        <v>5</v>
      </c>
      <c r="E261">
        <v>49</v>
      </c>
      <c r="F261">
        <v>270</v>
      </c>
      <c r="G261">
        <v>364</v>
      </c>
      <c r="H261">
        <v>363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 t="s">
        <v>5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</row>
    <row r="262" spans="1:21" x14ac:dyDescent="0.3">
      <c r="A262">
        <v>364</v>
      </c>
      <c r="B262" t="s">
        <v>4</v>
      </c>
      <c r="D262">
        <v>5</v>
      </c>
      <c r="E262">
        <v>49</v>
      </c>
      <c r="F262">
        <v>270</v>
      </c>
      <c r="G262">
        <v>365</v>
      </c>
      <c r="H262">
        <v>364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 t="s">
        <v>5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</row>
    <row r="263" spans="1:21" x14ac:dyDescent="0.3">
      <c r="A263">
        <v>365</v>
      </c>
      <c r="B263" t="s">
        <v>4</v>
      </c>
      <c r="D263">
        <v>5</v>
      </c>
      <c r="E263">
        <v>49</v>
      </c>
      <c r="F263">
        <v>270</v>
      </c>
      <c r="G263">
        <v>366</v>
      </c>
      <c r="H263">
        <v>365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 t="s">
        <v>5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</row>
    <row r="264" spans="1:21" x14ac:dyDescent="0.3">
      <c r="A264">
        <v>401</v>
      </c>
      <c r="B264" t="s">
        <v>4</v>
      </c>
      <c r="D264">
        <v>5</v>
      </c>
      <c r="E264">
        <v>48</v>
      </c>
      <c r="F264">
        <v>0</v>
      </c>
      <c r="G264">
        <v>402</v>
      </c>
      <c r="H264">
        <v>50851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 t="s">
        <v>5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</row>
    <row r="265" spans="1:21" x14ac:dyDescent="0.3">
      <c r="A265">
        <v>408</v>
      </c>
      <c r="B265" t="s">
        <v>4</v>
      </c>
      <c r="D265">
        <v>2</v>
      </c>
      <c r="E265">
        <v>12</v>
      </c>
      <c r="F265">
        <v>0</v>
      </c>
      <c r="G265">
        <v>409</v>
      </c>
      <c r="H265">
        <v>37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 t="s">
        <v>5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</row>
    <row r="266" spans="1:21" x14ac:dyDescent="0.3">
      <c r="A266">
        <v>409</v>
      </c>
      <c r="B266" t="s">
        <v>4</v>
      </c>
      <c r="D266">
        <v>2</v>
      </c>
      <c r="E266">
        <v>12</v>
      </c>
      <c r="F266">
        <v>0</v>
      </c>
      <c r="G266">
        <v>410</v>
      </c>
      <c r="H266">
        <v>409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 t="s">
        <v>5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</row>
    <row r="267" spans="1:21" x14ac:dyDescent="0.3">
      <c r="A267">
        <v>410</v>
      </c>
      <c r="B267" t="s">
        <v>4</v>
      </c>
      <c r="D267">
        <v>2</v>
      </c>
      <c r="E267">
        <v>12</v>
      </c>
      <c r="F267">
        <v>0</v>
      </c>
      <c r="G267">
        <v>411</v>
      </c>
      <c r="H267">
        <v>410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 t="s">
        <v>5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</row>
    <row r="268" spans="1:21" x14ac:dyDescent="0.3">
      <c r="A268">
        <v>411</v>
      </c>
      <c r="B268" t="s">
        <v>4</v>
      </c>
      <c r="D268">
        <v>2</v>
      </c>
      <c r="E268">
        <v>12</v>
      </c>
      <c r="F268">
        <v>0</v>
      </c>
      <c r="G268">
        <v>412</v>
      </c>
      <c r="H268">
        <v>411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 t="s">
        <v>5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</row>
    <row r="269" spans="1:21" x14ac:dyDescent="0.3">
      <c r="A269">
        <v>412</v>
      </c>
      <c r="B269" t="s">
        <v>4</v>
      </c>
      <c r="D269">
        <v>2</v>
      </c>
      <c r="E269">
        <v>12</v>
      </c>
      <c r="F269">
        <v>0</v>
      </c>
      <c r="G269">
        <v>413</v>
      </c>
      <c r="H269">
        <v>412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 t="s">
        <v>5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</row>
    <row r="270" spans="1:21" x14ac:dyDescent="0.3">
      <c r="A270">
        <v>414</v>
      </c>
      <c r="B270" t="s">
        <v>4</v>
      </c>
      <c r="D270">
        <v>2</v>
      </c>
      <c r="E270">
        <v>13</v>
      </c>
      <c r="F270">
        <v>0</v>
      </c>
      <c r="G270">
        <v>415</v>
      </c>
      <c r="H270">
        <v>50894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 t="s">
        <v>5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</row>
    <row r="271" spans="1:21" x14ac:dyDescent="0.3">
      <c r="A271">
        <v>415</v>
      </c>
      <c r="B271" t="s">
        <v>4</v>
      </c>
      <c r="D271">
        <v>2</v>
      </c>
      <c r="E271">
        <v>14</v>
      </c>
      <c r="F271">
        <v>0</v>
      </c>
      <c r="G271">
        <v>416</v>
      </c>
      <c r="H271">
        <v>415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 t="s">
        <v>5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</row>
    <row r="272" spans="1:21" x14ac:dyDescent="0.3">
      <c r="A272">
        <v>416</v>
      </c>
      <c r="B272" t="s">
        <v>4</v>
      </c>
      <c r="D272">
        <v>2</v>
      </c>
      <c r="E272">
        <v>14</v>
      </c>
      <c r="F272">
        <v>0</v>
      </c>
      <c r="G272">
        <v>417</v>
      </c>
      <c r="H272">
        <v>416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 t="s">
        <v>5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</row>
    <row r="273" spans="1:21" x14ac:dyDescent="0.3">
      <c r="A273">
        <v>417</v>
      </c>
      <c r="B273" t="s">
        <v>4</v>
      </c>
      <c r="D273">
        <v>2</v>
      </c>
      <c r="E273">
        <v>14</v>
      </c>
      <c r="F273">
        <v>0</v>
      </c>
      <c r="G273">
        <v>418</v>
      </c>
      <c r="H273">
        <v>417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 t="s">
        <v>5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</row>
    <row r="274" spans="1:21" x14ac:dyDescent="0.3">
      <c r="A274">
        <v>418</v>
      </c>
      <c r="B274" t="s">
        <v>4</v>
      </c>
      <c r="D274">
        <v>2</v>
      </c>
      <c r="E274">
        <v>14</v>
      </c>
      <c r="F274">
        <v>0</v>
      </c>
      <c r="G274">
        <v>419</v>
      </c>
      <c r="H274">
        <v>418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 t="s">
        <v>5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</row>
    <row r="275" spans="1:21" x14ac:dyDescent="0.3">
      <c r="A275">
        <v>419</v>
      </c>
      <c r="B275" t="s">
        <v>4</v>
      </c>
      <c r="D275">
        <v>2</v>
      </c>
      <c r="E275">
        <v>14</v>
      </c>
      <c r="F275">
        <v>0</v>
      </c>
      <c r="G275">
        <v>420</v>
      </c>
      <c r="H275">
        <v>419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 t="s">
        <v>5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</row>
    <row r="276" spans="1:21" x14ac:dyDescent="0.3">
      <c r="A276">
        <v>420</v>
      </c>
      <c r="B276" t="s">
        <v>4</v>
      </c>
      <c r="D276">
        <v>2</v>
      </c>
      <c r="E276">
        <v>14</v>
      </c>
      <c r="F276">
        <v>0</v>
      </c>
      <c r="G276">
        <v>421</v>
      </c>
      <c r="H276">
        <v>420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 t="s">
        <v>5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</row>
    <row r="277" spans="1:21" x14ac:dyDescent="0.3">
      <c r="A277">
        <v>421</v>
      </c>
      <c r="B277" t="s">
        <v>4</v>
      </c>
      <c r="D277">
        <v>2</v>
      </c>
      <c r="E277">
        <v>14</v>
      </c>
      <c r="F277">
        <v>0</v>
      </c>
      <c r="G277">
        <v>422</v>
      </c>
      <c r="H277">
        <v>421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 t="s">
        <v>5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</row>
    <row r="278" spans="1:21" x14ac:dyDescent="0.3">
      <c r="A278">
        <v>422</v>
      </c>
      <c r="B278" t="s">
        <v>4</v>
      </c>
      <c r="D278">
        <v>2</v>
      </c>
      <c r="E278">
        <v>14</v>
      </c>
      <c r="F278">
        <v>0</v>
      </c>
      <c r="G278">
        <v>423</v>
      </c>
      <c r="H278">
        <v>422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 t="s">
        <v>5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</row>
    <row r="279" spans="1:21" x14ac:dyDescent="0.3">
      <c r="A279">
        <v>423</v>
      </c>
      <c r="B279" t="s">
        <v>4</v>
      </c>
      <c r="D279">
        <v>2</v>
      </c>
      <c r="E279">
        <v>14</v>
      </c>
      <c r="F279">
        <v>0</v>
      </c>
      <c r="G279">
        <v>424</v>
      </c>
      <c r="H279">
        <v>423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 t="s">
        <v>5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</row>
    <row r="280" spans="1:21" x14ac:dyDescent="0.3">
      <c r="A280">
        <v>424</v>
      </c>
      <c r="B280" t="s">
        <v>4</v>
      </c>
      <c r="D280">
        <v>2</v>
      </c>
      <c r="E280">
        <v>14</v>
      </c>
      <c r="F280">
        <v>0</v>
      </c>
      <c r="G280">
        <v>425</v>
      </c>
      <c r="H280">
        <v>424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 t="s">
        <v>5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</row>
    <row r="281" spans="1:21" x14ac:dyDescent="0.3">
      <c r="A281">
        <v>425</v>
      </c>
      <c r="B281" t="s">
        <v>4</v>
      </c>
      <c r="D281">
        <v>2</v>
      </c>
      <c r="E281">
        <v>14</v>
      </c>
      <c r="F281">
        <v>0</v>
      </c>
      <c r="G281">
        <v>426</v>
      </c>
      <c r="H281">
        <v>425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 t="s">
        <v>5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</row>
    <row r="282" spans="1:21" x14ac:dyDescent="0.3">
      <c r="A282">
        <v>426</v>
      </c>
      <c r="B282" t="s">
        <v>4</v>
      </c>
      <c r="D282">
        <v>2</v>
      </c>
      <c r="E282">
        <v>14</v>
      </c>
      <c r="F282">
        <v>0</v>
      </c>
      <c r="G282">
        <v>427</v>
      </c>
      <c r="H282">
        <v>426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 t="s">
        <v>5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</row>
    <row r="283" spans="1:21" x14ac:dyDescent="0.3">
      <c r="A283">
        <v>427</v>
      </c>
      <c r="B283" t="s">
        <v>4</v>
      </c>
      <c r="D283">
        <v>2</v>
      </c>
      <c r="E283">
        <v>65</v>
      </c>
      <c r="F283">
        <v>0</v>
      </c>
      <c r="G283">
        <v>428</v>
      </c>
      <c r="H283">
        <v>427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 t="s">
        <v>5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</row>
    <row r="284" spans="1:21" x14ac:dyDescent="0.3">
      <c r="A284">
        <v>429</v>
      </c>
      <c r="B284" t="s">
        <v>4</v>
      </c>
      <c r="D284">
        <v>2</v>
      </c>
      <c r="E284">
        <v>15</v>
      </c>
      <c r="F284">
        <v>0</v>
      </c>
      <c r="G284">
        <v>430</v>
      </c>
      <c r="H284">
        <v>429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 t="s">
        <v>5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</row>
    <row r="285" spans="1:21" x14ac:dyDescent="0.3">
      <c r="A285">
        <v>508</v>
      </c>
      <c r="B285" t="s">
        <v>4</v>
      </c>
      <c r="D285">
        <v>2</v>
      </c>
      <c r="E285">
        <v>12</v>
      </c>
      <c r="F285">
        <v>0</v>
      </c>
      <c r="G285">
        <v>509</v>
      </c>
      <c r="H285">
        <v>41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 t="s">
        <v>5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</row>
    <row r="286" spans="1:21" x14ac:dyDescent="0.3">
      <c r="A286">
        <v>509</v>
      </c>
      <c r="B286" t="s">
        <v>4</v>
      </c>
      <c r="D286">
        <v>2</v>
      </c>
      <c r="E286">
        <v>12</v>
      </c>
      <c r="F286">
        <v>0</v>
      </c>
      <c r="G286">
        <v>510</v>
      </c>
      <c r="H286">
        <v>509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 t="s">
        <v>5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</row>
    <row r="287" spans="1:21" x14ac:dyDescent="0.3">
      <c r="A287">
        <v>510</v>
      </c>
      <c r="B287" t="s">
        <v>4</v>
      </c>
      <c r="D287">
        <v>2</v>
      </c>
      <c r="E287">
        <v>12</v>
      </c>
      <c r="F287">
        <v>0</v>
      </c>
      <c r="G287">
        <v>511</v>
      </c>
      <c r="H287">
        <v>510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 t="s">
        <v>5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</row>
    <row r="288" spans="1:21" x14ac:dyDescent="0.3">
      <c r="A288">
        <v>511</v>
      </c>
      <c r="B288" t="s">
        <v>4</v>
      </c>
      <c r="D288">
        <v>2</v>
      </c>
      <c r="E288">
        <v>12</v>
      </c>
      <c r="F288">
        <v>0</v>
      </c>
      <c r="G288">
        <v>512</v>
      </c>
      <c r="H288">
        <v>511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 t="s">
        <v>5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</row>
    <row r="289" spans="1:21" x14ac:dyDescent="0.3">
      <c r="A289">
        <v>512</v>
      </c>
      <c r="B289" t="s">
        <v>4</v>
      </c>
      <c r="D289">
        <v>2</v>
      </c>
      <c r="E289">
        <v>12</v>
      </c>
      <c r="F289">
        <v>0</v>
      </c>
      <c r="G289">
        <v>513</v>
      </c>
      <c r="H289">
        <v>512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 t="s">
        <v>5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</row>
    <row r="290" spans="1:21" x14ac:dyDescent="0.3">
      <c r="A290">
        <v>529</v>
      </c>
      <c r="B290" t="s">
        <v>4</v>
      </c>
      <c r="D290">
        <v>2</v>
      </c>
      <c r="E290">
        <v>16</v>
      </c>
      <c r="F290">
        <v>0</v>
      </c>
      <c r="G290">
        <v>530</v>
      </c>
      <c r="H290">
        <v>529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 t="s">
        <v>5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</row>
    <row r="291" spans="1:21" x14ac:dyDescent="0.3">
      <c r="A291">
        <v>601</v>
      </c>
      <c r="B291" t="s">
        <v>4</v>
      </c>
      <c r="D291">
        <v>5</v>
      </c>
      <c r="E291">
        <v>48</v>
      </c>
      <c r="F291">
        <v>0</v>
      </c>
      <c r="G291">
        <v>602</v>
      </c>
      <c r="H291">
        <v>50852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 t="s">
        <v>5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</row>
    <row r="292" spans="1:21" x14ac:dyDescent="0.3">
      <c r="A292">
        <v>608</v>
      </c>
      <c r="B292" t="s">
        <v>4</v>
      </c>
      <c r="D292">
        <v>2</v>
      </c>
      <c r="E292">
        <v>12</v>
      </c>
      <c r="F292">
        <v>0</v>
      </c>
      <c r="G292">
        <v>609</v>
      </c>
      <c r="H292">
        <v>123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 t="s">
        <v>5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</row>
    <row r="293" spans="1:21" x14ac:dyDescent="0.3">
      <c r="A293">
        <v>609</v>
      </c>
      <c r="B293" t="s">
        <v>4</v>
      </c>
      <c r="D293">
        <v>2</v>
      </c>
      <c r="E293">
        <v>12</v>
      </c>
      <c r="F293">
        <v>0</v>
      </c>
      <c r="G293">
        <v>610</v>
      </c>
      <c r="H293">
        <v>609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 t="s">
        <v>5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</row>
    <row r="294" spans="1:21" x14ac:dyDescent="0.3">
      <c r="A294">
        <v>610</v>
      </c>
      <c r="B294" t="s">
        <v>4</v>
      </c>
      <c r="D294">
        <v>2</v>
      </c>
      <c r="E294">
        <v>12</v>
      </c>
      <c r="F294">
        <v>0</v>
      </c>
      <c r="G294">
        <v>611</v>
      </c>
      <c r="H294">
        <v>610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 t="s">
        <v>5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</row>
    <row r="295" spans="1:21" x14ac:dyDescent="0.3">
      <c r="A295">
        <v>611</v>
      </c>
      <c r="B295" t="s">
        <v>4</v>
      </c>
      <c r="D295">
        <v>2</v>
      </c>
      <c r="E295">
        <v>12</v>
      </c>
      <c r="F295">
        <v>0</v>
      </c>
      <c r="G295">
        <v>612</v>
      </c>
      <c r="H295">
        <v>611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 t="s">
        <v>5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</row>
    <row r="296" spans="1:21" x14ac:dyDescent="0.3">
      <c r="A296">
        <v>612</v>
      </c>
      <c r="B296" t="s">
        <v>4</v>
      </c>
      <c r="D296">
        <v>2</v>
      </c>
      <c r="E296">
        <v>12</v>
      </c>
      <c r="F296">
        <v>0</v>
      </c>
      <c r="G296">
        <v>613</v>
      </c>
      <c r="H296">
        <v>612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 t="s">
        <v>5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</row>
    <row r="297" spans="1:21" x14ac:dyDescent="0.3">
      <c r="A297">
        <v>614</v>
      </c>
      <c r="B297" t="s">
        <v>4</v>
      </c>
      <c r="D297">
        <v>2</v>
      </c>
      <c r="E297">
        <v>13</v>
      </c>
      <c r="F297">
        <v>0</v>
      </c>
      <c r="G297">
        <v>615</v>
      </c>
      <c r="H297">
        <v>50897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 t="s">
        <v>5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</row>
    <row r="298" spans="1:21" x14ac:dyDescent="0.3">
      <c r="A298">
        <v>615</v>
      </c>
      <c r="B298" t="s">
        <v>4</v>
      </c>
      <c r="D298">
        <v>2</v>
      </c>
      <c r="E298">
        <v>14</v>
      </c>
      <c r="F298">
        <v>0</v>
      </c>
      <c r="G298">
        <v>616</v>
      </c>
      <c r="H298">
        <v>615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 t="s">
        <v>5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</row>
    <row r="299" spans="1:21" x14ac:dyDescent="0.3">
      <c r="A299">
        <v>616</v>
      </c>
      <c r="B299" t="s">
        <v>4</v>
      </c>
      <c r="D299">
        <v>2</v>
      </c>
      <c r="E299">
        <v>14</v>
      </c>
      <c r="F299">
        <v>0</v>
      </c>
      <c r="G299">
        <v>617</v>
      </c>
      <c r="H299">
        <v>616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 t="s">
        <v>5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</row>
    <row r="300" spans="1:21" x14ac:dyDescent="0.3">
      <c r="A300">
        <v>617</v>
      </c>
      <c r="B300" t="s">
        <v>4</v>
      </c>
      <c r="D300">
        <v>2</v>
      </c>
      <c r="E300">
        <v>14</v>
      </c>
      <c r="F300">
        <v>0</v>
      </c>
      <c r="G300">
        <v>618</v>
      </c>
      <c r="H300">
        <v>617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 t="s">
        <v>5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</row>
    <row r="301" spans="1:21" x14ac:dyDescent="0.3">
      <c r="A301">
        <v>618</v>
      </c>
      <c r="B301" t="s">
        <v>4</v>
      </c>
      <c r="D301">
        <v>2</v>
      </c>
      <c r="E301">
        <v>14</v>
      </c>
      <c r="F301">
        <v>0</v>
      </c>
      <c r="G301">
        <v>619</v>
      </c>
      <c r="H301">
        <v>618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 t="s">
        <v>5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</row>
    <row r="302" spans="1:21" x14ac:dyDescent="0.3">
      <c r="A302">
        <v>619</v>
      </c>
      <c r="B302" t="s">
        <v>4</v>
      </c>
      <c r="D302">
        <v>2</v>
      </c>
      <c r="E302">
        <v>14</v>
      </c>
      <c r="F302">
        <v>0</v>
      </c>
      <c r="G302">
        <v>620</v>
      </c>
      <c r="H302">
        <v>619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 t="s">
        <v>5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</row>
    <row r="303" spans="1:21" x14ac:dyDescent="0.3">
      <c r="A303">
        <v>620</v>
      </c>
      <c r="B303" t="s">
        <v>4</v>
      </c>
      <c r="D303">
        <v>2</v>
      </c>
      <c r="E303">
        <v>14</v>
      </c>
      <c r="F303">
        <v>0</v>
      </c>
      <c r="G303">
        <v>621</v>
      </c>
      <c r="H303">
        <v>620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 t="s">
        <v>5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</row>
    <row r="304" spans="1:21" x14ac:dyDescent="0.3">
      <c r="A304">
        <v>621</v>
      </c>
      <c r="B304" t="s">
        <v>4</v>
      </c>
      <c r="D304">
        <v>2</v>
      </c>
      <c r="E304">
        <v>14</v>
      </c>
      <c r="F304">
        <v>0</v>
      </c>
      <c r="G304">
        <v>622</v>
      </c>
      <c r="H304">
        <v>621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 t="s">
        <v>5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</row>
    <row r="305" spans="1:21" x14ac:dyDescent="0.3">
      <c r="A305">
        <v>622</v>
      </c>
      <c r="B305" t="s">
        <v>4</v>
      </c>
      <c r="D305">
        <v>2</v>
      </c>
      <c r="E305">
        <v>14</v>
      </c>
      <c r="F305">
        <v>0</v>
      </c>
      <c r="G305">
        <v>623</v>
      </c>
      <c r="H305">
        <v>622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 t="s">
        <v>5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</row>
    <row r="306" spans="1:21" x14ac:dyDescent="0.3">
      <c r="A306">
        <v>623</v>
      </c>
      <c r="B306" t="s">
        <v>4</v>
      </c>
      <c r="D306">
        <v>2</v>
      </c>
      <c r="E306">
        <v>14</v>
      </c>
      <c r="F306">
        <v>0</v>
      </c>
      <c r="G306">
        <v>624</v>
      </c>
      <c r="H306">
        <v>623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 t="s">
        <v>5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</row>
    <row r="307" spans="1:21" x14ac:dyDescent="0.3">
      <c r="A307">
        <v>624</v>
      </c>
      <c r="B307" t="s">
        <v>4</v>
      </c>
      <c r="D307">
        <v>2</v>
      </c>
      <c r="E307">
        <v>14</v>
      </c>
      <c r="F307">
        <v>0</v>
      </c>
      <c r="G307">
        <v>625</v>
      </c>
      <c r="H307">
        <v>624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 t="s">
        <v>5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</row>
    <row r="308" spans="1:21" x14ac:dyDescent="0.3">
      <c r="A308">
        <v>625</v>
      </c>
      <c r="B308" t="s">
        <v>4</v>
      </c>
      <c r="D308">
        <v>2</v>
      </c>
      <c r="E308">
        <v>14</v>
      </c>
      <c r="F308">
        <v>0</v>
      </c>
      <c r="G308">
        <v>626</v>
      </c>
      <c r="H308">
        <v>625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 t="s">
        <v>5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</row>
    <row r="309" spans="1:21" x14ac:dyDescent="0.3">
      <c r="A309">
        <v>626</v>
      </c>
      <c r="B309" t="s">
        <v>4</v>
      </c>
      <c r="D309">
        <v>2</v>
      </c>
      <c r="E309">
        <v>14</v>
      </c>
      <c r="F309">
        <v>0</v>
      </c>
      <c r="G309">
        <v>627</v>
      </c>
      <c r="H309">
        <v>626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 t="s">
        <v>5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</row>
    <row r="310" spans="1:21" x14ac:dyDescent="0.3">
      <c r="A310">
        <v>627</v>
      </c>
      <c r="B310" t="s">
        <v>4</v>
      </c>
      <c r="D310">
        <v>2</v>
      </c>
      <c r="E310">
        <v>65</v>
      </c>
      <c r="F310">
        <v>0</v>
      </c>
      <c r="G310">
        <v>628</v>
      </c>
      <c r="H310">
        <v>627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 t="s">
        <v>5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</row>
    <row r="311" spans="1:21" x14ac:dyDescent="0.3">
      <c r="A311">
        <v>629</v>
      </c>
      <c r="B311" t="s">
        <v>4</v>
      </c>
      <c r="D311">
        <v>2</v>
      </c>
      <c r="E311">
        <v>15</v>
      </c>
      <c r="F311">
        <v>0</v>
      </c>
      <c r="G311">
        <v>630</v>
      </c>
      <c r="H311">
        <v>629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 t="s">
        <v>5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</row>
    <row r="312" spans="1:21" x14ac:dyDescent="0.3">
      <c r="A312">
        <v>708</v>
      </c>
      <c r="B312" t="s">
        <v>4</v>
      </c>
      <c r="D312">
        <v>2</v>
      </c>
      <c r="E312">
        <v>12</v>
      </c>
      <c r="F312">
        <v>0</v>
      </c>
      <c r="G312">
        <v>709</v>
      </c>
      <c r="H312">
        <v>127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 t="s">
        <v>5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</row>
    <row r="313" spans="1:21" x14ac:dyDescent="0.3">
      <c r="A313">
        <v>709</v>
      </c>
      <c r="B313" t="s">
        <v>4</v>
      </c>
      <c r="D313">
        <v>2</v>
      </c>
      <c r="E313">
        <v>12</v>
      </c>
      <c r="F313">
        <v>0</v>
      </c>
      <c r="G313">
        <v>710</v>
      </c>
      <c r="H313">
        <v>709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 t="s">
        <v>5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</row>
    <row r="314" spans="1:21" x14ac:dyDescent="0.3">
      <c r="A314">
        <v>710</v>
      </c>
      <c r="B314" t="s">
        <v>4</v>
      </c>
      <c r="D314">
        <v>2</v>
      </c>
      <c r="E314">
        <v>12</v>
      </c>
      <c r="F314">
        <v>0</v>
      </c>
      <c r="G314">
        <v>711</v>
      </c>
      <c r="H314">
        <v>710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 t="s">
        <v>5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</row>
    <row r="315" spans="1:21" x14ac:dyDescent="0.3">
      <c r="A315">
        <v>711</v>
      </c>
      <c r="B315" t="s">
        <v>4</v>
      </c>
      <c r="D315">
        <v>2</v>
      </c>
      <c r="E315">
        <v>12</v>
      </c>
      <c r="F315">
        <v>0</v>
      </c>
      <c r="G315">
        <v>712</v>
      </c>
      <c r="H315">
        <v>711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 t="s">
        <v>5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</row>
    <row r="316" spans="1:21" x14ac:dyDescent="0.3">
      <c r="A316">
        <v>712</v>
      </c>
      <c r="B316" t="s">
        <v>4</v>
      </c>
      <c r="D316">
        <v>2</v>
      </c>
      <c r="E316">
        <v>12</v>
      </c>
      <c r="F316">
        <v>0</v>
      </c>
      <c r="G316">
        <v>713</v>
      </c>
      <c r="H316">
        <v>712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 t="s">
        <v>5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</row>
    <row r="317" spans="1:21" x14ac:dyDescent="0.3">
      <c r="A317">
        <v>729</v>
      </c>
      <c r="B317" t="s">
        <v>4</v>
      </c>
      <c r="D317">
        <v>2</v>
      </c>
      <c r="E317">
        <v>16</v>
      </c>
      <c r="F317">
        <v>0</v>
      </c>
      <c r="G317">
        <v>730</v>
      </c>
      <c r="H317">
        <v>729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 t="s">
        <v>5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</row>
    <row r="318" spans="1:21" x14ac:dyDescent="0.3">
      <c r="A318">
        <v>801</v>
      </c>
      <c r="B318" t="s">
        <v>4</v>
      </c>
      <c r="D318">
        <v>5</v>
      </c>
      <c r="E318">
        <v>48</v>
      </c>
      <c r="F318">
        <v>0</v>
      </c>
      <c r="G318">
        <v>802</v>
      </c>
      <c r="H318">
        <v>50853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 t="s">
        <v>5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</row>
    <row r="319" spans="1:21" x14ac:dyDescent="0.3">
      <c r="A319">
        <v>808</v>
      </c>
      <c r="B319" t="s">
        <v>4</v>
      </c>
      <c r="D319">
        <v>2</v>
      </c>
      <c r="E319">
        <v>12</v>
      </c>
      <c r="F319">
        <v>0</v>
      </c>
      <c r="G319">
        <v>809</v>
      </c>
      <c r="H319">
        <v>209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 t="s">
        <v>5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</row>
    <row r="320" spans="1:21" x14ac:dyDescent="0.3">
      <c r="A320">
        <v>809</v>
      </c>
      <c r="B320" t="s">
        <v>4</v>
      </c>
      <c r="D320">
        <v>2</v>
      </c>
      <c r="E320">
        <v>12</v>
      </c>
      <c r="F320">
        <v>0</v>
      </c>
      <c r="G320">
        <v>810</v>
      </c>
      <c r="H320">
        <v>809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 t="s">
        <v>5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</row>
    <row r="321" spans="1:21" x14ac:dyDescent="0.3">
      <c r="A321">
        <v>810</v>
      </c>
      <c r="B321" t="s">
        <v>4</v>
      </c>
      <c r="D321">
        <v>2</v>
      </c>
      <c r="E321">
        <v>12</v>
      </c>
      <c r="F321">
        <v>0</v>
      </c>
      <c r="G321">
        <v>811</v>
      </c>
      <c r="H321">
        <v>810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 t="s">
        <v>5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</row>
    <row r="322" spans="1:21" x14ac:dyDescent="0.3">
      <c r="A322">
        <v>811</v>
      </c>
      <c r="B322" t="s">
        <v>4</v>
      </c>
      <c r="D322">
        <v>2</v>
      </c>
      <c r="E322">
        <v>12</v>
      </c>
      <c r="F322">
        <v>0</v>
      </c>
      <c r="G322">
        <v>812</v>
      </c>
      <c r="H322">
        <v>811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 t="s">
        <v>5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</row>
    <row r="323" spans="1:21" x14ac:dyDescent="0.3">
      <c r="A323">
        <v>812</v>
      </c>
      <c r="B323" t="s">
        <v>4</v>
      </c>
      <c r="D323">
        <v>2</v>
      </c>
      <c r="E323">
        <v>12</v>
      </c>
      <c r="F323">
        <v>0</v>
      </c>
      <c r="G323">
        <v>813</v>
      </c>
      <c r="H323">
        <v>812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 t="s">
        <v>5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</row>
    <row r="324" spans="1:21" x14ac:dyDescent="0.3">
      <c r="A324">
        <v>814</v>
      </c>
      <c r="B324" t="s">
        <v>4</v>
      </c>
      <c r="D324">
        <v>2</v>
      </c>
      <c r="E324">
        <v>13</v>
      </c>
      <c r="F324">
        <v>0</v>
      </c>
      <c r="G324">
        <v>815</v>
      </c>
      <c r="H324">
        <v>50900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 t="s">
        <v>5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</row>
    <row r="325" spans="1:21" x14ac:dyDescent="0.3">
      <c r="A325">
        <v>815</v>
      </c>
      <c r="B325" t="s">
        <v>4</v>
      </c>
      <c r="D325">
        <v>2</v>
      </c>
      <c r="E325">
        <v>14</v>
      </c>
      <c r="F325">
        <v>0</v>
      </c>
      <c r="G325">
        <v>816</v>
      </c>
      <c r="H325">
        <v>815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 t="s">
        <v>5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</row>
    <row r="326" spans="1:21" x14ac:dyDescent="0.3">
      <c r="A326">
        <v>816</v>
      </c>
      <c r="B326" t="s">
        <v>4</v>
      </c>
      <c r="D326">
        <v>2</v>
      </c>
      <c r="E326">
        <v>14</v>
      </c>
      <c r="F326">
        <v>0</v>
      </c>
      <c r="G326">
        <v>817</v>
      </c>
      <c r="H326">
        <v>816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 t="s">
        <v>5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</row>
    <row r="327" spans="1:21" x14ac:dyDescent="0.3">
      <c r="A327">
        <v>817</v>
      </c>
      <c r="B327" t="s">
        <v>4</v>
      </c>
      <c r="D327">
        <v>2</v>
      </c>
      <c r="E327">
        <v>14</v>
      </c>
      <c r="F327">
        <v>0</v>
      </c>
      <c r="G327">
        <v>818</v>
      </c>
      <c r="H327">
        <v>817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 t="s">
        <v>5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</row>
    <row r="328" spans="1:21" x14ac:dyDescent="0.3">
      <c r="A328">
        <v>818</v>
      </c>
      <c r="B328" t="s">
        <v>4</v>
      </c>
      <c r="D328">
        <v>2</v>
      </c>
      <c r="E328">
        <v>14</v>
      </c>
      <c r="F328">
        <v>0</v>
      </c>
      <c r="G328">
        <v>819</v>
      </c>
      <c r="H328">
        <v>818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 t="s">
        <v>5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</row>
    <row r="329" spans="1:21" x14ac:dyDescent="0.3">
      <c r="A329">
        <v>819</v>
      </c>
      <c r="B329" t="s">
        <v>4</v>
      </c>
      <c r="D329">
        <v>2</v>
      </c>
      <c r="E329">
        <v>14</v>
      </c>
      <c r="F329">
        <v>0</v>
      </c>
      <c r="G329">
        <v>820</v>
      </c>
      <c r="H329">
        <v>819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 t="s">
        <v>5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</row>
    <row r="330" spans="1:21" x14ac:dyDescent="0.3">
      <c r="A330">
        <v>820</v>
      </c>
      <c r="B330" t="s">
        <v>4</v>
      </c>
      <c r="D330">
        <v>2</v>
      </c>
      <c r="E330">
        <v>14</v>
      </c>
      <c r="F330">
        <v>0</v>
      </c>
      <c r="G330">
        <v>821</v>
      </c>
      <c r="H330">
        <v>820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 t="s">
        <v>5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</row>
    <row r="331" spans="1:21" x14ac:dyDescent="0.3">
      <c r="A331">
        <v>821</v>
      </c>
      <c r="B331" t="s">
        <v>4</v>
      </c>
      <c r="D331">
        <v>2</v>
      </c>
      <c r="E331">
        <v>14</v>
      </c>
      <c r="F331">
        <v>0</v>
      </c>
      <c r="G331">
        <v>822</v>
      </c>
      <c r="H331">
        <v>821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 t="s">
        <v>5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</row>
    <row r="332" spans="1:21" x14ac:dyDescent="0.3">
      <c r="A332">
        <v>822</v>
      </c>
      <c r="B332" t="s">
        <v>4</v>
      </c>
      <c r="D332">
        <v>2</v>
      </c>
      <c r="E332">
        <v>14</v>
      </c>
      <c r="F332">
        <v>0</v>
      </c>
      <c r="G332">
        <v>823</v>
      </c>
      <c r="H332">
        <v>822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 t="s">
        <v>5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</row>
    <row r="333" spans="1:21" x14ac:dyDescent="0.3">
      <c r="A333">
        <v>823</v>
      </c>
      <c r="B333" t="s">
        <v>4</v>
      </c>
      <c r="D333">
        <v>2</v>
      </c>
      <c r="E333">
        <v>14</v>
      </c>
      <c r="F333">
        <v>0</v>
      </c>
      <c r="G333">
        <v>824</v>
      </c>
      <c r="H333">
        <v>823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 t="s">
        <v>5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</row>
    <row r="334" spans="1:21" x14ac:dyDescent="0.3">
      <c r="A334">
        <v>824</v>
      </c>
      <c r="B334" t="s">
        <v>4</v>
      </c>
      <c r="D334">
        <v>2</v>
      </c>
      <c r="E334">
        <v>14</v>
      </c>
      <c r="F334">
        <v>0</v>
      </c>
      <c r="G334">
        <v>825</v>
      </c>
      <c r="H334">
        <v>824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 t="s">
        <v>5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</row>
    <row r="335" spans="1:21" x14ac:dyDescent="0.3">
      <c r="A335">
        <v>825</v>
      </c>
      <c r="B335" t="s">
        <v>4</v>
      </c>
      <c r="D335">
        <v>2</v>
      </c>
      <c r="E335">
        <v>14</v>
      </c>
      <c r="F335">
        <v>0</v>
      </c>
      <c r="G335">
        <v>826</v>
      </c>
      <c r="H335">
        <v>825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 t="s">
        <v>5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</row>
    <row r="336" spans="1:21" x14ac:dyDescent="0.3">
      <c r="A336">
        <v>826</v>
      </c>
      <c r="B336" t="s">
        <v>4</v>
      </c>
      <c r="D336">
        <v>2</v>
      </c>
      <c r="E336">
        <v>14</v>
      </c>
      <c r="F336">
        <v>0</v>
      </c>
      <c r="G336">
        <v>827</v>
      </c>
      <c r="H336">
        <v>826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 t="s">
        <v>5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</row>
    <row r="337" spans="1:21" x14ac:dyDescent="0.3">
      <c r="A337">
        <v>827</v>
      </c>
      <c r="B337" t="s">
        <v>4</v>
      </c>
      <c r="D337">
        <v>2</v>
      </c>
      <c r="E337">
        <v>65</v>
      </c>
      <c r="F337">
        <v>0</v>
      </c>
      <c r="G337">
        <v>828</v>
      </c>
      <c r="H337">
        <v>827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 t="s">
        <v>5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</row>
    <row r="338" spans="1:21" x14ac:dyDescent="0.3">
      <c r="A338">
        <v>829</v>
      </c>
      <c r="B338" t="s">
        <v>4</v>
      </c>
      <c r="D338">
        <v>2</v>
      </c>
      <c r="E338">
        <v>15</v>
      </c>
      <c r="F338">
        <v>0</v>
      </c>
      <c r="G338">
        <v>830</v>
      </c>
      <c r="H338">
        <v>829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 t="s">
        <v>5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</row>
    <row r="339" spans="1:21" x14ac:dyDescent="0.3">
      <c r="A339">
        <v>908</v>
      </c>
      <c r="B339" t="s">
        <v>4</v>
      </c>
      <c r="D339">
        <v>2</v>
      </c>
      <c r="E339">
        <v>12</v>
      </c>
      <c r="F339">
        <v>0</v>
      </c>
      <c r="G339">
        <v>909</v>
      </c>
      <c r="H339">
        <v>213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 t="s">
        <v>5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</row>
    <row r="340" spans="1:21" x14ac:dyDescent="0.3">
      <c r="A340">
        <v>909</v>
      </c>
      <c r="B340" t="s">
        <v>4</v>
      </c>
      <c r="D340">
        <v>2</v>
      </c>
      <c r="E340">
        <v>12</v>
      </c>
      <c r="F340">
        <v>0</v>
      </c>
      <c r="G340">
        <v>910</v>
      </c>
      <c r="H340">
        <v>909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 t="s">
        <v>5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</row>
    <row r="341" spans="1:21" x14ac:dyDescent="0.3">
      <c r="A341">
        <v>910</v>
      </c>
      <c r="B341" t="s">
        <v>4</v>
      </c>
      <c r="D341">
        <v>2</v>
      </c>
      <c r="E341">
        <v>12</v>
      </c>
      <c r="F341">
        <v>0</v>
      </c>
      <c r="G341">
        <v>911</v>
      </c>
      <c r="H341">
        <v>910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 t="s">
        <v>5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</row>
    <row r="342" spans="1:21" x14ac:dyDescent="0.3">
      <c r="A342">
        <v>911</v>
      </c>
      <c r="B342" t="s">
        <v>4</v>
      </c>
      <c r="D342">
        <v>2</v>
      </c>
      <c r="E342">
        <v>12</v>
      </c>
      <c r="F342">
        <v>0</v>
      </c>
      <c r="G342">
        <v>912</v>
      </c>
      <c r="H342">
        <v>911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 t="s">
        <v>5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</row>
    <row r="343" spans="1:21" x14ac:dyDescent="0.3">
      <c r="A343">
        <v>912</v>
      </c>
      <c r="B343" t="s">
        <v>4</v>
      </c>
      <c r="D343">
        <v>2</v>
      </c>
      <c r="E343">
        <v>12</v>
      </c>
      <c r="F343">
        <v>0</v>
      </c>
      <c r="G343">
        <v>913</v>
      </c>
      <c r="H343">
        <v>912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 t="s">
        <v>5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</row>
    <row r="344" spans="1:21" x14ac:dyDescent="0.3">
      <c r="A344">
        <v>929</v>
      </c>
      <c r="B344" t="s">
        <v>4</v>
      </c>
      <c r="D344">
        <v>2</v>
      </c>
      <c r="E344">
        <v>16</v>
      </c>
      <c r="F344">
        <v>0</v>
      </c>
      <c r="G344">
        <v>930</v>
      </c>
      <c r="H344">
        <v>929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 t="s">
        <v>5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</row>
    <row r="345" spans="1:21" x14ac:dyDescent="0.3">
      <c r="A345">
        <v>1101</v>
      </c>
      <c r="B345" t="s">
        <v>6</v>
      </c>
      <c r="D345">
        <v>6</v>
      </c>
      <c r="E345">
        <v>17</v>
      </c>
      <c r="F345">
        <v>0</v>
      </c>
      <c r="G345">
        <v>1101</v>
      </c>
      <c r="H345">
        <v>1301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 t="s">
        <v>5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</row>
    <row r="346" spans="1:21" x14ac:dyDescent="0.3">
      <c r="A346">
        <v>1102</v>
      </c>
      <c r="B346" t="s">
        <v>6</v>
      </c>
      <c r="D346">
        <v>6</v>
      </c>
      <c r="E346">
        <v>17</v>
      </c>
      <c r="F346">
        <v>0</v>
      </c>
      <c r="G346">
        <v>1102</v>
      </c>
      <c r="H346">
        <v>1302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 t="s">
        <v>5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</row>
    <row r="347" spans="1:21" x14ac:dyDescent="0.3">
      <c r="A347">
        <v>1103</v>
      </c>
      <c r="B347" t="s">
        <v>6</v>
      </c>
      <c r="D347">
        <v>6</v>
      </c>
      <c r="E347">
        <v>17</v>
      </c>
      <c r="F347">
        <v>0</v>
      </c>
      <c r="G347">
        <v>1103</v>
      </c>
      <c r="H347">
        <v>1303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 t="s">
        <v>5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</row>
    <row r="348" spans="1:21" x14ac:dyDescent="0.3">
      <c r="A348">
        <v>1104</v>
      </c>
      <c r="B348" t="s">
        <v>6</v>
      </c>
      <c r="D348">
        <v>6</v>
      </c>
      <c r="E348">
        <v>17</v>
      </c>
      <c r="F348">
        <v>0</v>
      </c>
      <c r="G348">
        <v>1104</v>
      </c>
      <c r="H348">
        <v>1304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 t="s">
        <v>5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</row>
    <row r="349" spans="1:21" x14ac:dyDescent="0.3">
      <c r="A349">
        <v>1105</v>
      </c>
      <c r="B349" t="s">
        <v>6</v>
      </c>
      <c r="D349">
        <v>6</v>
      </c>
      <c r="E349">
        <v>17</v>
      </c>
      <c r="F349">
        <v>0</v>
      </c>
      <c r="G349">
        <v>1105</v>
      </c>
      <c r="H349">
        <v>1305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 t="s">
        <v>5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</row>
    <row r="350" spans="1:21" x14ac:dyDescent="0.3">
      <c r="A350">
        <v>1106</v>
      </c>
      <c r="B350" t="s">
        <v>6</v>
      </c>
      <c r="D350">
        <v>6</v>
      </c>
      <c r="E350">
        <v>17</v>
      </c>
      <c r="F350">
        <v>0</v>
      </c>
      <c r="G350">
        <v>1106</v>
      </c>
      <c r="H350">
        <v>1306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 t="s">
        <v>5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</row>
    <row r="351" spans="1:21" x14ac:dyDescent="0.3">
      <c r="A351">
        <v>1107</v>
      </c>
      <c r="B351" t="s">
        <v>6</v>
      </c>
      <c r="D351">
        <v>6</v>
      </c>
      <c r="E351">
        <v>17</v>
      </c>
      <c r="F351">
        <v>0</v>
      </c>
      <c r="G351">
        <v>1107</v>
      </c>
      <c r="H351">
        <v>1307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 t="s">
        <v>5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</row>
    <row r="352" spans="1:21" x14ac:dyDescent="0.3">
      <c r="A352">
        <v>1108</v>
      </c>
      <c r="B352" t="s">
        <v>6</v>
      </c>
      <c r="D352">
        <v>6</v>
      </c>
      <c r="E352">
        <v>17</v>
      </c>
      <c r="F352">
        <v>0</v>
      </c>
      <c r="G352">
        <v>1108</v>
      </c>
      <c r="H352">
        <v>1308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 t="s">
        <v>5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</row>
    <row r="353" spans="1:21" x14ac:dyDescent="0.3">
      <c r="A353">
        <v>1109</v>
      </c>
      <c r="B353" t="s">
        <v>6</v>
      </c>
      <c r="D353">
        <v>6</v>
      </c>
      <c r="E353">
        <v>17</v>
      </c>
      <c r="F353">
        <v>0</v>
      </c>
      <c r="G353">
        <v>1109</v>
      </c>
      <c r="H353">
        <v>1309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 t="s">
        <v>5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</row>
    <row r="354" spans="1:21" x14ac:dyDescent="0.3">
      <c r="A354">
        <v>1110</v>
      </c>
      <c r="B354" t="s">
        <v>6</v>
      </c>
      <c r="D354">
        <v>6</v>
      </c>
      <c r="E354">
        <v>17</v>
      </c>
      <c r="F354">
        <v>0</v>
      </c>
      <c r="G354">
        <v>1110</v>
      </c>
      <c r="H354">
        <v>1310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 t="s">
        <v>5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</row>
    <row r="355" spans="1:21" x14ac:dyDescent="0.3">
      <c r="A355">
        <v>1111</v>
      </c>
      <c r="B355" t="s">
        <v>6</v>
      </c>
      <c r="D355">
        <v>6</v>
      </c>
      <c r="E355">
        <v>17</v>
      </c>
      <c r="F355">
        <v>0</v>
      </c>
      <c r="G355">
        <v>1111</v>
      </c>
      <c r="H355">
        <v>1311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 t="s">
        <v>5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</row>
    <row r="356" spans="1:21" x14ac:dyDescent="0.3">
      <c r="A356">
        <v>1112</v>
      </c>
      <c r="B356" t="s">
        <v>6</v>
      </c>
      <c r="D356">
        <v>6</v>
      </c>
      <c r="E356">
        <v>17</v>
      </c>
      <c r="F356">
        <v>0</v>
      </c>
      <c r="G356">
        <v>1112</v>
      </c>
      <c r="H356">
        <v>1312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 t="s">
        <v>5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</row>
    <row r="357" spans="1:21" x14ac:dyDescent="0.3">
      <c r="A357">
        <v>1113</v>
      </c>
      <c r="B357" t="s">
        <v>6</v>
      </c>
      <c r="D357">
        <v>6</v>
      </c>
      <c r="E357">
        <v>17</v>
      </c>
      <c r="F357">
        <v>0</v>
      </c>
      <c r="G357">
        <v>1113</v>
      </c>
      <c r="H357">
        <v>1312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 t="s">
        <v>5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</row>
    <row r="358" spans="1:21" x14ac:dyDescent="0.3">
      <c r="A358">
        <v>1114</v>
      </c>
      <c r="B358" t="s">
        <v>6</v>
      </c>
      <c r="D358">
        <v>6</v>
      </c>
      <c r="E358">
        <v>17</v>
      </c>
      <c r="F358">
        <v>0</v>
      </c>
      <c r="G358">
        <v>1114</v>
      </c>
      <c r="H358">
        <v>1311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 t="s">
        <v>5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</row>
    <row r="359" spans="1:21" x14ac:dyDescent="0.3">
      <c r="A359">
        <v>1115</v>
      </c>
      <c r="B359" t="s">
        <v>6</v>
      </c>
      <c r="D359">
        <v>6</v>
      </c>
      <c r="E359">
        <v>17</v>
      </c>
      <c r="F359">
        <v>0</v>
      </c>
      <c r="G359">
        <v>1115</v>
      </c>
      <c r="H359">
        <v>1310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 t="s">
        <v>5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</row>
    <row r="360" spans="1:21" x14ac:dyDescent="0.3">
      <c r="A360">
        <v>1116</v>
      </c>
      <c r="B360" t="s">
        <v>6</v>
      </c>
      <c r="D360">
        <v>6</v>
      </c>
      <c r="E360">
        <v>17</v>
      </c>
      <c r="F360">
        <v>0</v>
      </c>
      <c r="G360">
        <v>1116</v>
      </c>
      <c r="H360">
        <v>1309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 t="s">
        <v>5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</row>
    <row r="361" spans="1:21" x14ac:dyDescent="0.3">
      <c r="A361">
        <v>1117</v>
      </c>
      <c r="B361" t="s">
        <v>6</v>
      </c>
      <c r="D361">
        <v>6</v>
      </c>
      <c r="E361">
        <v>17</v>
      </c>
      <c r="F361">
        <v>0</v>
      </c>
      <c r="G361">
        <v>1117</v>
      </c>
      <c r="H361">
        <v>1308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 t="s">
        <v>5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</row>
    <row r="362" spans="1:21" x14ac:dyDescent="0.3">
      <c r="A362">
        <v>1118</v>
      </c>
      <c r="B362" t="s">
        <v>6</v>
      </c>
      <c r="D362">
        <v>6</v>
      </c>
      <c r="E362">
        <v>17</v>
      </c>
      <c r="F362">
        <v>0</v>
      </c>
      <c r="G362">
        <v>1118</v>
      </c>
      <c r="H362">
        <v>1307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 t="s">
        <v>5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</row>
    <row r="363" spans="1:21" x14ac:dyDescent="0.3">
      <c r="A363">
        <v>1119</v>
      </c>
      <c r="B363" t="s">
        <v>6</v>
      </c>
      <c r="D363">
        <v>6</v>
      </c>
      <c r="E363">
        <v>17</v>
      </c>
      <c r="F363">
        <v>0</v>
      </c>
      <c r="G363">
        <v>1119</v>
      </c>
      <c r="H363">
        <v>1306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 t="s">
        <v>5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</row>
    <row r="364" spans="1:21" x14ac:dyDescent="0.3">
      <c r="A364">
        <v>1120</v>
      </c>
      <c r="B364" t="s">
        <v>6</v>
      </c>
      <c r="D364">
        <v>6</v>
      </c>
      <c r="E364">
        <v>17</v>
      </c>
      <c r="F364">
        <v>0</v>
      </c>
      <c r="G364">
        <v>1120</v>
      </c>
      <c r="H364">
        <v>1305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 t="s">
        <v>5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</row>
    <row r="365" spans="1:21" x14ac:dyDescent="0.3">
      <c r="A365">
        <v>1121</v>
      </c>
      <c r="B365" t="s">
        <v>6</v>
      </c>
      <c r="D365">
        <v>6</v>
      </c>
      <c r="E365">
        <v>17</v>
      </c>
      <c r="F365">
        <v>0</v>
      </c>
      <c r="G365">
        <v>1121</v>
      </c>
      <c r="H365">
        <v>1304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 t="s">
        <v>5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</row>
    <row r="366" spans="1:21" x14ac:dyDescent="0.3">
      <c r="A366">
        <v>1122</v>
      </c>
      <c r="B366" t="s">
        <v>6</v>
      </c>
      <c r="D366">
        <v>6</v>
      </c>
      <c r="E366">
        <v>17</v>
      </c>
      <c r="F366">
        <v>0</v>
      </c>
      <c r="G366">
        <v>1122</v>
      </c>
      <c r="H366">
        <v>1303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 t="s">
        <v>5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</row>
    <row r="367" spans="1:21" x14ac:dyDescent="0.3">
      <c r="A367">
        <v>1123</v>
      </c>
      <c r="B367" t="s">
        <v>6</v>
      </c>
      <c r="D367">
        <v>6</v>
      </c>
      <c r="E367">
        <v>17</v>
      </c>
      <c r="F367">
        <v>0</v>
      </c>
      <c r="G367">
        <v>1123</v>
      </c>
      <c r="H367">
        <v>1302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 t="s">
        <v>5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</row>
    <row r="368" spans="1:21" x14ac:dyDescent="0.3">
      <c r="A368">
        <v>1124</v>
      </c>
      <c r="B368" t="s">
        <v>6</v>
      </c>
      <c r="D368">
        <v>6</v>
      </c>
      <c r="E368">
        <v>17</v>
      </c>
      <c r="F368">
        <v>0</v>
      </c>
      <c r="G368">
        <v>1124</v>
      </c>
      <c r="H368">
        <v>1301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 t="s">
        <v>5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</row>
    <row r="369" spans="1:21" x14ac:dyDescent="0.3">
      <c r="A369">
        <v>1125</v>
      </c>
      <c r="B369" t="s">
        <v>6</v>
      </c>
      <c r="D369">
        <v>6</v>
      </c>
      <c r="E369">
        <v>17</v>
      </c>
      <c r="F369">
        <v>0</v>
      </c>
      <c r="G369">
        <v>1125</v>
      </c>
      <c r="H369">
        <v>1325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 t="s">
        <v>5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</row>
    <row r="370" spans="1:21" x14ac:dyDescent="0.3">
      <c r="A370">
        <v>1126</v>
      </c>
      <c r="B370" t="s">
        <v>6</v>
      </c>
      <c r="D370">
        <v>6</v>
      </c>
      <c r="E370">
        <v>17</v>
      </c>
      <c r="F370">
        <v>0</v>
      </c>
      <c r="G370">
        <v>1126</v>
      </c>
      <c r="H370">
        <v>1326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 t="s">
        <v>5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</row>
    <row r="371" spans="1:21" x14ac:dyDescent="0.3">
      <c r="A371">
        <v>1127</v>
      </c>
      <c r="B371" t="s">
        <v>6</v>
      </c>
      <c r="D371">
        <v>6</v>
      </c>
      <c r="E371">
        <v>17</v>
      </c>
      <c r="F371">
        <v>0</v>
      </c>
      <c r="G371">
        <v>1127</v>
      </c>
      <c r="H371">
        <v>1327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 t="s">
        <v>5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</row>
    <row r="372" spans="1:21" x14ac:dyDescent="0.3">
      <c r="A372">
        <v>1128</v>
      </c>
      <c r="B372" t="s">
        <v>6</v>
      </c>
      <c r="D372">
        <v>6</v>
      </c>
      <c r="E372">
        <v>17</v>
      </c>
      <c r="F372">
        <v>0</v>
      </c>
      <c r="G372">
        <v>1128</v>
      </c>
      <c r="H372">
        <v>1328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 t="s">
        <v>5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</row>
    <row r="373" spans="1:21" x14ac:dyDescent="0.3">
      <c r="A373">
        <v>1129</v>
      </c>
      <c r="B373" t="s">
        <v>6</v>
      </c>
      <c r="D373">
        <v>6</v>
      </c>
      <c r="E373">
        <v>17</v>
      </c>
      <c r="F373">
        <v>0</v>
      </c>
      <c r="G373">
        <v>1129</v>
      </c>
      <c r="H373">
        <v>1329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 t="s">
        <v>5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</row>
    <row r="374" spans="1:21" x14ac:dyDescent="0.3">
      <c r="A374">
        <v>1130</v>
      </c>
      <c r="B374" t="s">
        <v>6</v>
      </c>
      <c r="D374">
        <v>6</v>
      </c>
      <c r="E374">
        <v>17</v>
      </c>
      <c r="F374">
        <v>0</v>
      </c>
      <c r="G374">
        <v>1130</v>
      </c>
      <c r="H374">
        <v>1330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 t="s">
        <v>5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</row>
    <row r="375" spans="1:21" x14ac:dyDescent="0.3">
      <c r="A375">
        <v>1131</v>
      </c>
      <c r="B375" t="s">
        <v>6</v>
      </c>
      <c r="D375">
        <v>6</v>
      </c>
      <c r="E375">
        <v>17</v>
      </c>
      <c r="F375">
        <v>0</v>
      </c>
      <c r="G375">
        <v>1131</v>
      </c>
      <c r="H375">
        <v>1331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 t="s">
        <v>5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</row>
    <row r="376" spans="1:21" x14ac:dyDescent="0.3">
      <c r="A376">
        <v>1132</v>
      </c>
      <c r="B376" t="s">
        <v>6</v>
      </c>
      <c r="D376">
        <v>6</v>
      </c>
      <c r="E376">
        <v>17</v>
      </c>
      <c r="F376">
        <v>0</v>
      </c>
      <c r="G376">
        <v>1132</v>
      </c>
      <c r="H376">
        <v>1332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 t="s">
        <v>5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</row>
    <row r="377" spans="1:21" x14ac:dyDescent="0.3">
      <c r="A377">
        <v>1133</v>
      </c>
      <c r="B377" t="s">
        <v>6</v>
      </c>
      <c r="D377">
        <v>6</v>
      </c>
      <c r="E377">
        <v>17</v>
      </c>
      <c r="F377">
        <v>0</v>
      </c>
      <c r="G377">
        <v>1133</v>
      </c>
      <c r="H377">
        <v>1333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 t="s">
        <v>5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</row>
    <row r="378" spans="1:21" x14ac:dyDescent="0.3">
      <c r="A378">
        <v>1134</v>
      </c>
      <c r="B378" t="s">
        <v>6</v>
      </c>
      <c r="D378">
        <v>6</v>
      </c>
      <c r="E378">
        <v>17</v>
      </c>
      <c r="F378">
        <v>0</v>
      </c>
      <c r="G378">
        <v>1134</v>
      </c>
      <c r="H378">
        <v>1334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 t="s">
        <v>5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</row>
    <row r="379" spans="1:21" x14ac:dyDescent="0.3">
      <c r="A379">
        <v>1135</v>
      </c>
      <c r="B379" t="s">
        <v>6</v>
      </c>
      <c r="D379">
        <v>6</v>
      </c>
      <c r="E379">
        <v>17</v>
      </c>
      <c r="F379">
        <v>0</v>
      </c>
      <c r="G379">
        <v>1135</v>
      </c>
      <c r="H379">
        <v>1335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 t="s">
        <v>5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</row>
    <row r="380" spans="1:21" x14ac:dyDescent="0.3">
      <c r="A380">
        <v>1136</v>
      </c>
      <c r="B380" t="s">
        <v>6</v>
      </c>
      <c r="D380">
        <v>6</v>
      </c>
      <c r="E380">
        <v>17</v>
      </c>
      <c r="F380">
        <v>0</v>
      </c>
      <c r="G380">
        <v>1136</v>
      </c>
      <c r="H380">
        <v>1336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 t="s">
        <v>5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</row>
    <row r="381" spans="1:21" x14ac:dyDescent="0.3">
      <c r="A381">
        <v>1137</v>
      </c>
      <c r="B381" t="s">
        <v>6</v>
      </c>
      <c r="D381">
        <v>6</v>
      </c>
      <c r="E381">
        <v>17</v>
      </c>
      <c r="F381">
        <v>0</v>
      </c>
      <c r="G381">
        <v>1137</v>
      </c>
      <c r="H381">
        <v>1336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 t="s">
        <v>5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</row>
    <row r="382" spans="1:21" x14ac:dyDescent="0.3">
      <c r="A382">
        <v>1138</v>
      </c>
      <c r="B382" t="s">
        <v>6</v>
      </c>
      <c r="D382">
        <v>6</v>
      </c>
      <c r="E382">
        <v>17</v>
      </c>
      <c r="F382">
        <v>0</v>
      </c>
      <c r="G382">
        <v>1138</v>
      </c>
      <c r="H382">
        <v>1335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 t="s">
        <v>5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</row>
    <row r="383" spans="1:21" x14ac:dyDescent="0.3">
      <c r="A383">
        <v>1139</v>
      </c>
      <c r="B383" t="s">
        <v>6</v>
      </c>
      <c r="D383">
        <v>6</v>
      </c>
      <c r="E383">
        <v>17</v>
      </c>
      <c r="F383">
        <v>0</v>
      </c>
      <c r="G383">
        <v>1139</v>
      </c>
      <c r="H383">
        <v>1334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 t="s">
        <v>5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</row>
    <row r="384" spans="1:21" x14ac:dyDescent="0.3">
      <c r="A384">
        <v>1140</v>
      </c>
      <c r="B384" t="s">
        <v>6</v>
      </c>
      <c r="D384">
        <v>6</v>
      </c>
      <c r="E384">
        <v>17</v>
      </c>
      <c r="F384">
        <v>0</v>
      </c>
      <c r="G384">
        <v>1140</v>
      </c>
      <c r="H384">
        <v>1333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 t="s">
        <v>5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</row>
    <row r="385" spans="1:21" x14ac:dyDescent="0.3">
      <c r="A385">
        <v>1141</v>
      </c>
      <c r="B385" t="s">
        <v>6</v>
      </c>
      <c r="D385">
        <v>6</v>
      </c>
      <c r="E385">
        <v>17</v>
      </c>
      <c r="F385">
        <v>0</v>
      </c>
      <c r="G385">
        <v>1141</v>
      </c>
      <c r="H385">
        <v>1332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 t="s">
        <v>5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</row>
    <row r="386" spans="1:21" x14ac:dyDescent="0.3">
      <c r="A386">
        <v>1142</v>
      </c>
      <c r="B386" t="s">
        <v>6</v>
      </c>
      <c r="D386">
        <v>6</v>
      </c>
      <c r="E386">
        <v>17</v>
      </c>
      <c r="F386">
        <v>0</v>
      </c>
      <c r="G386">
        <v>1142</v>
      </c>
      <c r="H386">
        <v>1331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 t="s">
        <v>5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</row>
    <row r="387" spans="1:21" x14ac:dyDescent="0.3">
      <c r="A387">
        <v>1143</v>
      </c>
      <c r="B387" t="s">
        <v>6</v>
      </c>
      <c r="D387">
        <v>6</v>
      </c>
      <c r="E387">
        <v>17</v>
      </c>
      <c r="F387">
        <v>0</v>
      </c>
      <c r="G387">
        <v>1143</v>
      </c>
      <c r="H387">
        <v>1330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 t="s">
        <v>5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</row>
    <row r="388" spans="1:21" x14ac:dyDescent="0.3">
      <c r="A388">
        <v>1144</v>
      </c>
      <c r="B388" t="s">
        <v>6</v>
      </c>
      <c r="D388">
        <v>6</v>
      </c>
      <c r="E388">
        <v>17</v>
      </c>
      <c r="F388">
        <v>0</v>
      </c>
      <c r="G388">
        <v>1144</v>
      </c>
      <c r="H388">
        <v>1329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 t="s">
        <v>5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</row>
    <row r="389" spans="1:21" x14ac:dyDescent="0.3">
      <c r="A389">
        <v>1145</v>
      </c>
      <c r="B389" t="s">
        <v>6</v>
      </c>
      <c r="D389">
        <v>6</v>
      </c>
      <c r="E389">
        <v>17</v>
      </c>
      <c r="F389">
        <v>0</v>
      </c>
      <c r="G389">
        <v>1145</v>
      </c>
      <c r="H389">
        <v>1328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 t="s">
        <v>5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</row>
    <row r="390" spans="1:21" x14ac:dyDescent="0.3">
      <c r="A390">
        <v>1146</v>
      </c>
      <c r="B390" t="s">
        <v>6</v>
      </c>
      <c r="D390">
        <v>6</v>
      </c>
      <c r="E390">
        <v>17</v>
      </c>
      <c r="F390">
        <v>0</v>
      </c>
      <c r="G390">
        <v>1146</v>
      </c>
      <c r="H390">
        <v>1327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 t="s">
        <v>5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</row>
    <row r="391" spans="1:21" x14ac:dyDescent="0.3">
      <c r="A391">
        <v>1147</v>
      </c>
      <c r="B391" t="s">
        <v>6</v>
      </c>
      <c r="D391">
        <v>6</v>
      </c>
      <c r="E391">
        <v>17</v>
      </c>
      <c r="F391">
        <v>0</v>
      </c>
      <c r="G391">
        <v>1147</v>
      </c>
      <c r="H391">
        <v>1326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 t="s">
        <v>5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</row>
    <row r="392" spans="1:21" x14ac:dyDescent="0.3">
      <c r="A392">
        <v>1148</v>
      </c>
      <c r="B392" t="s">
        <v>6</v>
      </c>
      <c r="D392">
        <v>6</v>
      </c>
      <c r="E392">
        <v>17</v>
      </c>
      <c r="F392">
        <v>0</v>
      </c>
      <c r="G392">
        <v>1148</v>
      </c>
      <c r="H392">
        <v>1325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 t="s">
        <v>5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</row>
    <row r="393" spans="1:21" x14ac:dyDescent="0.3">
      <c r="A393">
        <v>1149</v>
      </c>
      <c r="B393" t="s">
        <v>6</v>
      </c>
      <c r="D393">
        <v>6</v>
      </c>
      <c r="E393">
        <v>17</v>
      </c>
      <c r="F393">
        <v>0</v>
      </c>
      <c r="G393">
        <v>1149</v>
      </c>
      <c r="H393">
        <v>1349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 t="s">
        <v>5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</row>
    <row r="394" spans="1:21" x14ac:dyDescent="0.3">
      <c r="A394">
        <v>1150</v>
      </c>
      <c r="B394" t="s">
        <v>6</v>
      </c>
      <c r="D394">
        <v>6</v>
      </c>
      <c r="E394">
        <v>17</v>
      </c>
      <c r="F394">
        <v>0</v>
      </c>
      <c r="G394">
        <v>1150</v>
      </c>
      <c r="H394">
        <v>1350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 t="s">
        <v>5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</row>
    <row r="395" spans="1:21" x14ac:dyDescent="0.3">
      <c r="A395">
        <v>1151</v>
      </c>
      <c r="B395" t="s">
        <v>6</v>
      </c>
      <c r="D395">
        <v>6</v>
      </c>
      <c r="E395">
        <v>17</v>
      </c>
      <c r="F395">
        <v>0</v>
      </c>
      <c r="G395">
        <v>1151</v>
      </c>
      <c r="H395">
        <v>1351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 t="s">
        <v>5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</row>
    <row r="396" spans="1:21" x14ac:dyDescent="0.3">
      <c r="A396">
        <v>1152</v>
      </c>
      <c r="B396" t="s">
        <v>6</v>
      </c>
      <c r="D396">
        <v>6</v>
      </c>
      <c r="E396">
        <v>17</v>
      </c>
      <c r="F396">
        <v>0</v>
      </c>
      <c r="G396">
        <v>1152</v>
      </c>
      <c r="H396">
        <v>1352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 t="s">
        <v>5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</row>
    <row r="397" spans="1:21" x14ac:dyDescent="0.3">
      <c r="A397">
        <v>1153</v>
      </c>
      <c r="B397" t="s">
        <v>6</v>
      </c>
      <c r="D397">
        <v>6</v>
      </c>
      <c r="E397">
        <v>17</v>
      </c>
      <c r="F397">
        <v>0</v>
      </c>
      <c r="G397">
        <v>1153</v>
      </c>
      <c r="H397">
        <v>1353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 t="s">
        <v>5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</row>
    <row r="398" spans="1:21" x14ac:dyDescent="0.3">
      <c r="A398">
        <v>1154</v>
      </c>
      <c r="B398" t="s">
        <v>6</v>
      </c>
      <c r="D398">
        <v>6</v>
      </c>
      <c r="E398">
        <v>17</v>
      </c>
      <c r="F398">
        <v>0</v>
      </c>
      <c r="G398">
        <v>1154</v>
      </c>
      <c r="H398">
        <v>1354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 t="s">
        <v>5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</row>
    <row r="399" spans="1:21" x14ac:dyDescent="0.3">
      <c r="A399">
        <v>1155</v>
      </c>
      <c r="B399" t="s">
        <v>6</v>
      </c>
      <c r="D399">
        <v>6</v>
      </c>
      <c r="E399">
        <v>17</v>
      </c>
      <c r="F399">
        <v>0</v>
      </c>
      <c r="G399">
        <v>1155</v>
      </c>
      <c r="H399">
        <v>1355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 t="s">
        <v>5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</row>
    <row r="400" spans="1:21" x14ac:dyDescent="0.3">
      <c r="A400">
        <v>1156</v>
      </c>
      <c r="B400" t="s">
        <v>6</v>
      </c>
      <c r="D400">
        <v>6</v>
      </c>
      <c r="E400">
        <v>17</v>
      </c>
      <c r="F400">
        <v>0</v>
      </c>
      <c r="G400">
        <v>1156</v>
      </c>
      <c r="H400">
        <v>1356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 t="s">
        <v>5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</row>
    <row r="401" spans="1:21" x14ac:dyDescent="0.3">
      <c r="A401">
        <v>1157</v>
      </c>
      <c r="B401" t="s">
        <v>6</v>
      </c>
      <c r="D401">
        <v>6</v>
      </c>
      <c r="E401">
        <v>17</v>
      </c>
      <c r="F401">
        <v>0</v>
      </c>
      <c r="G401">
        <v>1157</v>
      </c>
      <c r="H401">
        <v>1357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 t="s">
        <v>5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</row>
    <row r="402" spans="1:21" x14ac:dyDescent="0.3">
      <c r="A402">
        <v>1158</v>
      </c>
      <c r="B402" t="s">
        <v>6</v>
      </c>
      <c r="D402">
        <v>6</v>
      </c>
      <c r="E402">
        <v>17</v>
      </c>
      <c r="F402">
        <v>0</v>
      </c>
      <c r="G402">
        <v>1158</v>
      </c>
      <c r="H402">
        <v>1358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 t="s">
        <v>5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</row>
    <row r="403" spans="1:21" x14ac:dyDescent="0.3">
      <c r="A403">
        <v>1159</v>
      </c>
      <c r="B403" t="s">
        <v>6</v>
      </c>
      <c r="D403">
        <v>6</v>
      </c>
      <c r="E403">
        <v>17</v>
      </c>
      <c r="F403">
        <v>0</v>
      </c>
      <c r="G403">
        <v>1159</v>
      </c>
      <c r="H403">
        <v>1359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 t="s">
        <v>5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</row>
    <row r="404" spans="1:21" x14ac:dyDescent="0.3">
      <c r="A404">
        <v>1160</v>
      </c>
      <c r="B404" t="s">
        <v>6</v>
      </c>
      <c r="D404">
        <v>6</v>
      </c>
      <c r="E404">
        <v>17</v>
      </c>
      <c r="F404">
        <v>0</v>
      </c>
      <c r="G404">
        <v>1160</v>
      </c>
      <c r="H404">
        <v>1360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 t="s">
        <v>5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</row>
    <row r="405" spans="1:21" x14ac:dyDescent="0.3">
      <c r="A405">
        <v>1161</v>
      </c>
      <c r="B405" t="s">
        <v>6</v>
      </c>
      <c r="D405">
        <v>6</v>
      </c>
      <c r="E405">
        <v>17</v>
      </c>
      <c r="F405">
        <v>0</v>
      </c>
      <c r="G405">
        <v>1161</v>
      </c>
      <c r="H405">
        <v>1360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 t="s">
        <v>5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</row>
    <row r="406" spans="1:21" x14ac:dyDescent="0.3">
      <c r="A406">
        <v>1162</v>
      </c>
      <c r="B406" t="s">
        <v>6</v>
      </c>
      <c r="D406">
        <v>6</v>
      </c>
      <c r="E406">
        <v>17</v>
      </c>
      <c r="F406">
        <v>0</v>
      </c>
      <c r="G406">
        <v>1162</v>
      </c>
      <c r="H406">
        <v>1359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 t="s">
        <v>5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</row>
    <row r="407" spans="1:21" x14ac:dyDescent="0.3">
      <c r="A407">
        <v>1163</v>
      </c>
      <c r="B407" t="s">
        <v>6</v>
      </c>
      <c r="D407">
        <v>6</v>
      </c>
      <c r="E407">
        <v>17</v>
      </c>
      <c r="F407">
        <v>0</v>
      </c>
      <c r="G407">
        <v>1163</v>
      </c>
      <c r="H407">
        <v>1358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 t="s">
        <v>5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</row>
    <row r="408" spans="1:21" x14ac:dyDescent="0.3">
      <c r="A408">
        <v>1164</v>
      </c>
      <c r="B408" t="s">
        <v>6</v>
      </c>
      <c r="D408">
        <v>6</v>
      </c>
      <c r="E408">
        <v>17</v>
      </c>
      <c r="F408">
        <v>0</v>
      </c>
      <c r="G408">
        <v>1164</v>
      </c>
      <c r="H408">
        <v>1357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 t="s">
        <v>5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</row>
    <row r="409" spans="1:21" x14ac:dyDescent="0.3">
      <c r="A409">
        <v>1165</v>
      </c>
      <c r="B409" t="s">
        <v>6</v>
      </c>
      <c r="D409">
        <v>6</v>
      </c>
      <c r="E409">
        <v>17</v>
      </c>
      <c r="F409">
        <v>0</v>
      </c>
      <c r="G409">
        <v>1165</v>
      </c>
      <c r="H409">
        <v>1356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 t="s">
        <v>5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</row>
    <row r="410" spans="1:21" x14ac:dyDescent="0.3">
      <c r="A410">
        <v>1166</v>
      </c>
      <c r="B410" t="s">
        <v>6</v>
      </c>
      <c r="D410">
        <v>6</v>
      </c>
      <c r="E410">
        <v>17</v>
      </c>
      <c r="F410">
        <v>0</v>
      </c>
      <c r="G410">
        <v>1166</v>
      </c>
      <c r="H410">
        <v>1355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 t="s">
        <v>5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</row>
    <row r="411" spans="1:21" x14ac:dyDescent="0.3">
      <c r="A411">
        <v>1167</v>
      </c>
      <c r="B411" t="s">
        <v>6</v>
      </c>
      <c r="D411">
        <v>6</v>
      </c>
      <c r="E411">
        <v>17</v>
      </c>
      <c r="F411">
        <v>0</v>
      </c>
      <c r="G411">
        <v>1167</v>
      </c>
      <c r="H411">
        <v>1354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 t="s">
        <v>5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</row>
    <row r="412" spans="1:21" x14ac:dyDescent="0.3">
      <c r="A412">
        <v>1168</v>
      </c>
      <c r="B412" t="s">
        <v>6</v>
      </c>
      <c r="D412">
        <v>6</v>
      </c>
      <c r="E412">
        <v>17</v>
      </c>
      <c r="F412">
        <v>0</v>
      </c>
      <c r="G412">
        <v>1168</v>
      </c>
      <c r="H412">
        <v>1353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 t="s">
        <v>5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</row>
    <row r="413" spans="1:21" x14ac:dyDescent="0.3">
      <c r="A413">
        <v>1169</v>
      </c>
      <c r="B413" t="s">
        <v>6</v>
      </c>
      <c r="D413">
        <v>6</v>
      </c>
      <c r="E413">
        <v>17</v>
      </c>
      <c r="F413">
        <v>0</v>
      </c>
      <c r="G413">
        <v>1169</v>
      </c>
      <c r="H413">
        <v>1352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 t="s">
        <v>5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</row>
    <row r="414" spans="1:21" x14ac:dyDescent="0.3">
      <c r="A414">
        <v>1170</v>
      </c>
      <c r="B414" t="s">
        <v>6</v>
      </c>
      <c r="D414">
        <v>6</v>
      </c>
      <c r="E414">
        <v>17</v>
      </c>
      <c r="F414">
        <v>0</v>
      </c>
      <c r="G414">
        <v>1170</v>
      </c>
      <c r="H414">
        <v>1351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 t="s">
        <v>5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</row>
    <row r="415" spans="1:21" x14ac:dyDescent="0.3">
      <c r="A415">
        <v>1171</v>
      </c>
      <c r="B415" t="s">
        <v>6</v>
      </c>
      <c r="D415">
        <v>6</v>
      </c>
      <c r="E415">
        <v>17</v>
      </c>
      <c r="F415">
        <v>0</v>
      </c>
      <c r="G415">
        <v>1171</v>
      </c>
      <c r="H415">
        <v>1350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 t="s">
        <v>5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</row>
    <row r="416" spans="1:21" x14ac:dyDescent="0.3">
      <c r="A416">
        <v>1172</v>
      </c>
      <c r="B416" t="s">
        <v>6</v>
      </c>
      <c r="D416">
        <v>6</v>
      </c>
      <c r="E416">
        <v>17</v>
      </c>
      <c r="F416">
        <v>0</v>
      </c>
      <c r="G416">
        <v>1172</v>
      </c>
      <c r="H416">
        <v>1349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 t="s">
        <v>5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</row>
    <row r="417" spans="1:21" x14ac:dyDescent="0.3">
      <c r="A417">
        <v>1201</v>
      </c>
      <c r="B417" t="s">
        <v>6</v>
      </c>
      <c r="D417">
        <v>6</v>
      </c>
      <c r="E417">
        <v>17</v>
      </c>
      <c r="F417">
        <v>0</v>
      </c>
      <c r="G417">
        <v>1201</v>
      </c>
      <c r="H417">
        <v>1401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 t="s">
        <v>5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</row>
    <row r="418" spans="1:21" x14ac:dyDescent="0.3">
      <c r="A418">
        <v>1202</v>
      </c>
      <c r="B418" t="s">
        <v>6</v>
      </c>
      <c r="D418">
        <v>6</v>
      </c>
      <c r="E418">
        <v>17</v>
      </c>
      <c r="F418">
        <v>0</v>
      </c>
      <c r="G418">
        <v>1202</v>
      </c>
      <c r="H418">
        <v>1402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 t="s">
        <v>5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</row>
    <row r="419" spans="1:21" x14ac:dyDescent="0.3">
      <c r="A419">
        <v>1203</v>
      </c>
      <c r="B419" t="s">
        <v>6</v>
      </c>
      <c r="D419">
        <v>6</v>
      </c>
      <c r="E419">
        <v>17</v>
      </c>
      <c r="F419">
        <v>0</v>
      </c>
      <c r="G419">
        <v>1203</v>
      </c>
      <c r="H419">
        <v>1403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 t="s">
        <v>5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</row>
    <row r="420" spans="1:21" x14ac:dyDescent="0.3">
      <c r="A420">
        <v>1204</v>
      </c>
      <c r="B420" t="s">
        <v>6</v>
      </c>
      <c r="D420">
        <v>6</v>
      </c>
      <c r="E420">
        <v>17</v>
      </c>
      <c r="F420">
        <v>0</v>
      </c>
      <c r="G420">
        <v>1204</v>
      </c>
      <c r="H420">
        <v>1404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 t="s">
        <v>5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</row>
    <row r="421" spans="1:21" x14ac:dyDescent="0.3">
      <c r="A421">
        <v>1205</v>
      </c>
      <c r="B421" t="s">
        <v>6</v>
      </c>
      <c r="D421">
        <v>6</v>
      </c>
      <c r="E421">
        <v>17</v>
      </c>
      <c r="F421">
        <v>0</v>
      </c>
      <c r="G421">
        <v>1205</v>
      </c>
      <c r="H421">
        <v>1405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 t="s">
        <v>5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</row>
    <row r="422" spans="1:21" x14ac:dyDescent="0.3">
      <c r="A422">
        <v>1206</v>
      </c>
      <c r="B422" t="s">
        <v>6</v>
      </c>
      <c r="D422">
        <v>6</v>
      </c>
      <c r="E422">
        <v>17</v>
      </c>
      <c r="F422">
        <v>0</v>
      </c>
      <c r="G422">
        <v>1206</v>
      </c>
      <c r="H422">
        <v>1406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 t="s">
        <v>5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</row>
    <row r="423" spans="1:21" x14ac:dyDescent="0.3">
      <c r="A423">
        <v>1207</v>
      </c>
      <c r="B423" t="s">
        <v>6</v>
      </c>
      <c r="D423">
        <v>6</v>
      </c>
      <c r="E423">
        <v>17</v>
      </c>
      <c r="F423">
        <v>0</v>
      </c>
      <c r="G423">
        <v>1207</v>
      </c>
      <c r="H423">
        <v>1407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 t="s">
        <v>5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</row>
    <row r="424" spans="1:21" x14ac:dyDescent="0.3">
      <c r="A424">
        <v>1208</v>
      </c>
      <c r="B424" t="s">
        <v>6</v>
      </c>
      <c r="D424">
        <v>6</v>
      </c>
      <c r="E424">
        <v>17</v>
      </c>
      <c r="F424">
        <v>0</v>
      </c>
      <c r="G424">
        <v>1208</v>
      </c>
      <c r="H424">
        <v>1408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 t="s">
        <v>5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</row>
    <row r="425" spans="1:21" x14ac:dyDescent="0.3">
      <c r="A425">
        <v>1209</v>
      </c>
      <c r="B425" t="s">
        <v>6</v>
      </c>
      <c r="D425">
        <v>6</v>
      </c>
      <c r="E425">
        <v>17</v>
      </c>
      <c r="F425">
        <v>0</v>
      </c>
      <c r="G425">
        <v>1209</v>
      </c>
      <c r="H425">
        <v>1409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 t="s">
        <v>5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</row>
    <row r="426" spans="1:21" x14ac:dyDescent="0.3">
      <c r="A426">
        <v>1210</v>
      </c>
      <c r="B426" t="s">
        <v>6</v>
      </c>
      <c r="D426">
        <v>6</v>
      </c>
      <c r="E426">
        <v>17</v>
      </c>
      <c r="F426">
        <v>0</v>
      </c>
      <c r="G426">
        <v>1210</v>
      </c>
      <c r="H426">
        <v>1410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 t="s">
        <v>5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</row>
    <row r="427" spans="1:21" x14ac:dyDescent="0.3">
      <c r="A427">
        <v>1211</v>
      </c>
      <c r="B427" t="s">
        <v>6</v>
      </c>
      <c r="D427">
        <v>6</v>
      </c>
      <c r="E427">
        <v>17</v>
      </c>
      <c r="F427">
        <v>0</v>
      </c>
      <c r="G427">
        <v>1211</v>
      </c>
      <c r="H427">
        <v>1411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 t="s">
        <v>5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</row>
    <row r="428" spans="1:21" x14ac:dyDescent="0.3">
      <c r="A428">
        <v>1212</v>
      </c>
      <c r="B428" t="s">
        <v>6</v>
      </c>
      <c r="D428">
        <v>6</v>
      </c>
      <c r="E428">
        <v>17</v>
      </c>
      <c r="F428">
        <v>0</v>
      </c>
      <c r="G428">
        <v>1212</v>
      </c>
      <c r="H428">
        <v>1412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 t="s">
        <v>5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</row>
    <row r="429" spans="1:21" x14ac:dyDescent="0.3">
      <c r="A429">
        <v>1213</v>
      </c>
      <c r="B429" t="s">
        <v>6</v>
      </c>
      <c r="D429">
        <v>6</v>
      </c>
      <c r="E429">
        <v>17</v>
      </c>
      <c r="F429">
        <v>0</v>
      </c>
      <c r="G429">
        <v>1213</v>
      </c>
      <c r="H429">
        <v>1412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 t="s">
        <v>5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</row>
    <row r="430" spans="1:21" x14ac:dyDescent="0.3">
      <c r="A430">
        <v>1214</v>
      </c>
      <c r="B430" t="s">
        <v>6</v>
      </c>
      <c r="D430">
        <v>6</v>
      </c>
      <c r="E430">
        <v>17</v>
      </c>
      <c r="F430">
        <v>0</v>
      </c>
      <c r="G430">
        <v>1214</v>
      </c>
      <c r="H430">
        <v>1411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 t="s">
        <v>5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</row>
    <row r="431" spans="1:21" x14ac:dyDescent="0.3">
      <c r="A431">
        <v>1215</v>
      </c>
      <c r="B431" t="s">
        <v>6</v>
      </c>
      <c r="D431">
        <v>6</v>
      </c>
      <c r="E431">
        <v>17</v>
      </c>
      <c r="F431">
        <v>0</v>
      </c>
      <c r="G431">
        <v>1215</v>
      </c>
      <c r="H431">
        <v>1410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 t="s">
        <v>5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</row>
    <row r="432" spans="1:21" x14ac:dyDescent="0.3">
      <c r="A432">
        <v>1216</v>
      </c>
      <c r="B432" t="s">
        <v>6</v>
      </c>
      <c r="D432">
        <v>6</v>
      </c>
      <c r="E432">
        <v>17</v>
      </c>
      <c r="F432">
        <v>0</v>
      </c>
      <c r="G432">
        <v>1216</v>
      </c>
      <c r="H432">
        <v>1409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 t="s">
        <v>5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</row>
    <row r="433" spans="1:21" x14ac:dyDescent="0.3">
      <c r="A433">
        <v>1217</v>
      </c>
      <c r="B433" t="s">
        <v>6</v>
      </c>
      <c r="D433">
        <v>6</v>
      </c>
      <c r="E433">
        <v>17</v>
      </c>
      <c r="F433">
        <v>0</v>
      </c>
      <c r="G433">
        <v>1217</v>
      </c>
      <c r="H433">
        <v>1408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 t="s">
        <v>5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</row>
    <row r="434" spans="1:21" x14ac:dyDescent="0.3">
      <c r="A434">
        <v>1218</v>
      </c>
      <c r="B434" t="s">
        <v>6</v>
      </c>
      <c r="D434">
        <v>6</v>
      </c>
      <c r="E434">
        <v>17</v>
      </c>
      <c r="F434">
        <v>0</v>
      </c>
      <c r="G434">
        <v>1218</v>
      </c>
      <c r="H434">
        <v>1407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 t="s">
        <v>5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</row>
    <row r="435" spans="1:21" x14ac:dyDescent="0.3">
      <c r="A435">
        <v>1219</v>
      </c>
      <c r="B435" t="s">
        <v>6</v>
      </c>
      <c r="D435">
        <v>6</v>
      </c>
      <c r="E435">
        <v>17</v>
      </c>
      <c r="F435">
        <v>0</v>
      </c>
      <c r="G435">
        <v>1219</v>
      </c>
      <c r="H435">
        <v>1406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 t="s">
        <v>5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</row>
    <row r="436" spans="1:21" x14ac:dyDescent="0.3">
      <c r="A436">
        <v>1220</v>
      </c>
      <c r="B436" t="s">
        <v>6</v>
      </c>
      <c r="D436">
        <v>6</v>
      </c>
      <c r="E436">
        <v>17</v>
      </c>
      <c r="F436">
        <v>0</v>
      </c>
      <c r="G436">
        <v>1220</v>
      </c>
      <c r="H436">
        <v>1405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 t="s">
        <v>5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</row>
    <row r="437" spans="1:21" x14ac:dyDescent="0.3">
      <c r="A437">
        <v>1221</v>
      </c>
      <c r="B437" t="s">
        <v>6</v>
      </c>
      <c r="D437">
        <v>6</v>
      </c>
      <c r="E437">
        <v>17</v>
      </c>
      <c r="F437">
        <v>0</v>
      </c>
      <c r="G437">
        <v>1221</v>
      </c>
      <c r="H437">
        <v>1404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 t="s">
        <v>5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</row>
    <row r="438" spans="1:21" x14ac:dyDescent="0.3">
      <c r="A438">
        <v>1222</v>
      </c>
      <c r="B438" t="s">
        <v>6</v>
      </c>
      <c r="D438">
        <v>6</v>
      </c>
      <c r="E438">
        <v>17</v>
      </c>
      <c r="F438">
        <v>0</v>
      </c>
      <c r="G438">
        <v>1222</v>
      </c>
      <c r="H438">
        <v>1403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 t="s">
        <v>5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</row>
    <row r="439" spans="1:21" x14ac:dyDescent="0.3">
      <c r="A439">
        <v>1223</v>
      </c>
      <c r="B439" t="s">
        <v>6</v>
      </c>
      <c r="D439">
        <v>6</v>
      </c>
      <c r="E439">
        <v>17</v>
      </c>
      <c r="F439">
        <v>0</v>
      </c>
      <c r="G439">
        <v>1223</v>
      </c>
      <c r="H439">
        <v>1402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 t="s">
        <v>5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</row>
    <row r="440" spans="1:21" x14ac:dyDescent="0.3">
      <c r="A440">
        <v>1224</v>
      </c>
      <c r="B440" t="s">
        <v>6</v>
      </c>
      <c r="D440">
        <v>6</v>
      </c>
      <c r="E440">
        <v>17</v>
      </c>
      <c r="F440">
        <v>0</v>
      </c>
      <c r="G440">
        <v>1224</v>
      </c>
      <c r="H440">
        <v>1401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 t="s">
        <v>5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</row>
    <row r="441" spans="1:21" x14ac:dyDescent="0.3">
      <c r="A441">
        <v>1225</v>
      </c>
      <c r="B441" t="s">
        <v>6</v>
      </c>
      <c r="D441">
        <v>6</v>
      </c>
      <c r="E441">
        <v>17</v>
      </c>
      <c r="F441">
        <v>0</v>
      </c>
      <c r="G441">
        <v>1225</v>
      </c>
      <c r="H441">
        <v>1425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 t="s">
        <v>5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</row>
    <row r="442" spans="1:21" x14ac:dyDescent="0.3">
      <c r="A442">
        <v>1226</v>
      </c>
      <c r="B442" t="s">
        <v>6</v>
      </c>
      <c r="D442">
        <v>6</v>
      </c>
      <c r="E442">
        <v>17</v>
      </c>
      <c r="F442">
        <v>0</v>
      </c>
      <c r="G442">
        <v>1226</v>
      </c>
      <c r="H442">
        <v>1426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 t="s">
        <v>5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</row>
    <row r="443" spans="1:21" x14ac:dyDescent="0.3">
      <c r="A443">
        <v>1227</v>
      </c>
      <c r="B443" t="s">
        <v>6</v>
      </c>
      <c r="D443">
        <v>6</v>
      </c>
      <c r="E443">
        <v>17</v>
      </c>
      <c r="F443">
        <v>0</v>
      </c>
      <c r="G443">
        <v>1227</v>
      </c>
      <c r="H443">
        <v>1427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 t="s">
        <v>5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</row>
    <row r="444" spans="1:21" x14ac:dyDescent="0.3">
      <c r="A444">
        <v>1228</v>
      </c>
      <c r="B444" t="s">
        <v>6</v>
      </c>
      <c r="D444">
        <v>6</v>
      </c>
      <c r="E444">
        <v>17</v>
      </c>
      <c r="F444">
        <v>0</v>
      </c>
      <c r="G444">
        <v>1228</v>
      </c>
      <c r="H444">
        <v>1428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 t="s">
        <v>5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</row>
    <row r="445" spans="1:21" x14ac:dyDescent="0.3">
      <c r="A445">
        <v>1229</v>
      </c>
      <c r="B445" t="s">
        <v>6</v>
      </c>
      <c r="D445">
        <v>6</v>
      </c>
      <c r="E445">
        <v>17</v>
      </c>
      <c r="F445">
        <v>0</v>
      </c>
      <c r="G445">
        <v>1229</v>
      </c>
      <c r="H445">
        <v>1429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 t="s">
        <v>5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</row>
    <row r="446" spans="1:21" x14ac:dyDescent="0.3">
      <c r="A446">
        <v>1230</v>
      </c>
      <c r="B446" t="s">
        <v>6</v>
      </c>
      <c r="D446">
        <v>6</v>
      </c>
      <c r="E446">
        <v>17</v>
      </c>
      <c r="F446">
        <v>0</v>
      </c>
      <c r="G446">
        <v>1230</v>
      </c>
      <c r="H446">
        <v>1430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 t="s">
        <v>5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</row>
    <row r="447" spans="1:21" x14ac:dyDescent="0.3">
      <c r="A447">
        <v>1231</v>
      </c>
      <c r="B447" t="s">
        <v>6</v>
      </c>
      <c r="D447">
        <v>6</v>
      </c>
      <c r="E447">
        <v>17</v>
      </c>
      <c r="F447">
        <v>0</v>
      </c>
      <c r="G447">
        <v>1231</v>
      </c>
      <c r="H447">
        <v>1431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 t="s">
        <v>5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</row>
    <row r="448" spans="1:21" x14ac:dyDescent="0.3">
      <c r="A448">
        <v>1232</v>
      </c>
      <c r="B448" t="s">
        <v>6</v>
      </c>
      <c r="D448">
        <v>6</v>
      </c>
      <c r="E448">
        <v>17</v>
      </c>
      <c r="F448">
        <v>0</v>
      </c>
      <c r="G448">
        <v>1232</v>
      </c>
      <c r="H448">
        <v>1432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 t="s">
        <v>5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</row>
    <row r="449" spans="1:21" x14ac:dyDescent="0.3">
      <c r="A449">
        <v>1233</v>
      </c>
      <c r="B449" t="s">
        <v>6</v>
      </c>
      <c r="D449">
        <v>6</v>
      </c>
      <c r="E449">
        <v>17</v>
      </c>
      <c r="F449">
        <v>0</v>
      </c>
      <c r="G449">
        <v>1233</v>
      </c>
      <c r="H449">
        <v>1433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 t="s">
        <v>5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</row>
    <row r="450" spans="1:21" x14ac:dyDescent="0.3">
      <c r="A450">
        <v>1234</v>
      </c>
      <c r="B450" t="s">
        <v>6</v>
      </c>
      <c r="D450">
        <v>6</v>
      </c>
      <c r="E450">
        <v>17</v>
      </c>
      <c r="F450">
        <v>0</v>
      </c>
      <c r="G450">
        <v>1234</v>
      </c>
      <c r="H450">
        <v>1434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 t="s">
        <v>5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</row>
    <row r="451" spans="1:21" x14ac:dyDescent="0.3">
      <c r="A451">
        <v>1235</v>
      </c>
      <c r="B451" t="s">
        <v>6</v>
      </c>
      <c r="D451">
        <v>6</v>
      </c>
      <c r="E451">
        <v>17</v>
      </c>
      <c r="F451">
        <v>0</v>
      </c>
      <c r="G451">
        <v>1235</v>
      </c>
      <c r="H451">
        <v>1435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 t="s">
        <v>5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</row>
    <row r="452" spans="1:21" x14ac:dyDescent="0.3">
      <c r="A452">
        <v>1236</v>
      </c>
      <c r="B452" t="s">
        <v>6</v>
      </c>
      <c r="D452">
        <v>6</v>
      </c>
      <c r="E452">
        <v>17</v>
      </c>
      <c r="F452">
        <v>0</v>
      </c>
      <c r="G452">
        <v>1236</v>
      </c>
      <c r="H452">
        <v>1436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 t="s">
        <v>5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</row>
    <row r="453" spans="1:21" x14ac:dyDescent="0.3">
      <c r="A453">
        <v>1237</v>
      </c>
      <c r="B453" t="s">
        <v>6</v>
      </c>
      <c r="D453">
        <v>6</v>
      </c>
      <c r="E453">
        <v>17</v>
      </c>
      <c r="F453">
        <v>0</v>
      </c>
      <c r="G453">
        <v>1237</v>
      </c>
      <c r="H453">
        <v>1436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 t="s">
        <v>5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</row>
    <row r="454" spans="1:21" x14ac:dyDescent="0.3">
      <c r="A454">
        <v>1238</v>
      </c>
      <c r="B454" t="s">
        <v>6</v>
      </c>
      <c r="D454">
        <v>6</v>
      </c>
      <c r="E454">
        <v>17</v>
      </c>
      <c r="F454">
        <v>0</v>
      </c>
      <c r="G454">
        <v>1238</v>
      </c>
      <c r="H454">
        <v>1435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 t="s">
        <v>5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</row>
    <row r="455" spans="1:21" x14ac:dyDescent="0.3">
      <c r="A455">
        <v>1239</v>
      </c>
      <c r="B455" t="s">
        <v>6</v>
      </c>
      <c r="D455">
        <v>6</v>
      </c>
      <c r="E455">
        <v>17</v>
      </c>
      <c r="F455">
        <v>0</v>
      </c>
      <c r="G455">
        <v>1239</v>
      </c>
      <c r="H455">
        <v>1434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 t="s">
        <v>5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</row>
    <row r="456" spans="1:21" x14ac:dyDescent="0.3">
      <c r="A456">
        <v>1240</v>
      </c>
      <c r="B456" t="s">
        <v>6</v>
      </c>
      <c r="D456">
        <v>6</v>
      </c>
      <c r="E456">
        <v>17</v>
      </c>
      <c r="F456">
        <v>0</v>
      </c>
      <c r="G456">
        <v>1240</v>
      </c>
      <c r="H456">
        <v>1433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 t="s">
        <v>5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</row>
    <row r="457" spans="1:21" x14ac:dyDescent="0.3">
      <c r="A457">
        <v>1241</v>
      </c>
      <c r="B457" t="s">
        <v>6</v>
      </c>
      <c r="D457">
        <v>6</v>
      </c>
      <c r="E457">
        <v>17</v>
      </c>
      <c r="F457">
        <v>0</v>
      </c>
      <c r="G457">
        <v>1241</v>
      </c>
      <c r="H457">
        <v>1432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 t="s">
        <v>5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</row>
    <row r="458" spans="1:21" x14ac:dyDescent="0.3">
      <c r="A458">
        <v>1242</v>
      </c>
      <c r="B458" t="s">
        <v>6</v>
      </c>
      <c r="D458">
        <v>6</v>
      </c>
      <c r="E458">
        <v>17</v>
      </c>
      <c r="F458">
        <v>0</v>
      </c>
      <c r="G458">
        <v>1242</v>
      </c>
      <c r="H458">
        <v>1431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 t="s">
        <v>5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</row>
    <row r="459" spans="1:21" x14ac:dyDescent="0.3">
      <c r="A459">
        <v>1243</v>
      </c>
      <c r="B459" t="s">
        <v>6</v>
      </c>
      <c r="D459">
        <v>6</v>
      </c>
      <c r="E459">
        <v>17</v>
      </c>
      <c r="F459">
        <v>0</v>
      </c>
      <c r="G459">
        <v>1243</v>
      </c>
      <c r="H459">
        <v>1430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 t="s">
        <v>5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</row>
    <row r="460" spans="1:21" x14ac:dyDescent="0.3">
      <c r="A460">
        <v>1244</v>
      </c>
      <c r="B460" t="s">
        <v>6</v>
      </c>
      <c r="D460">
        <v>6</v>
      </c>
      <c r="E460">
        <v>17</v>
      </c>
      <c r="F460">
        <v>0</v>
      </c>
      <c r="G460">
        <v>1244</v>
      </c>
      <c r="H460">
        <v>1429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 t="s">
        <v>5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</row>
    <row r="461" spans="1:21" x14ac:dyDescent="0.3">
      <c r="A461">
        <v>1245</v>
      </c>
      <c r="B461" t="s">
        <v>6</v>
      </c>
      <c r="D461">
        <v>6</v>
      </c>
      <c r="E461">
        <v>17</v>
      </c>
      <c r="F461">
        <v>0</v>
      </c>
      <c r="G461">
        <v>1245</v>
      </c>
      <c r="H461">
        <v>1428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 t="s">
        <v>5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</row>
    <row r="462" spans="1:21" x14ac:dyDescent="0.3">
      <c r="A462">
        <v>1246</v>
      </c>
      <c r="B462" t="s">
        <v>6</v>
      </c>
      <c r="D462">
        <v>6</v>
      </c>
      <c r="E462">
        <v>17</v>
      </c>
      <c r="F462">
        <v>0</v>
      </c>
      <c r="G462">
        <v>1246</v>
      </c>
      <c r="H462">
        <v>1427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 t="s">
        <v>5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</row>
    <row r="463" spans="1:21" x14ac:dyDescent="0.3">
      <c r="A463">
        <v>1247</v>
      </c>
      <c r="B463" t="s">
        <v>6</v>
      </c>
      <c r="D463">
        <v>6</v>
      </c>
      <c r="E463">
        <v>17</v>
      </c>
      <c r="F463">
        <v>0</v>
      </c>
      <c r="G463">
        <v>1247</v>
      </c>
      <c r="H463">
        <v>1426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 t="s">
        <v>5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</row>
    <row r="464" spans="1:21" x14ac:dyDescent="0.3">
      <c r="A464">
        <v>1248</v>
      </c>
      <c r="B464" t="s">
        <v>6</v>
      </c>
      <c r="D464">
        <v>6</v>
      </c>
      <c r="E464">
        <v>17</v>
      </c>
      <c r="F464">
        <v>0</v>
      </c>
      <c r="G464">
        <v>1248</v>
      </c>
      <c r="H464">
        <v>1425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 t="s">
        <v>5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</row>
    <row r="465" spans="1:21" x14ac:dyDescent="0.3">
      <c r="A465">
        <v>1249</v>
      </c>
      <c r="B465" t="s">
        <v>6</v>
      </c>
      <c r="D465">
        <v>6</v>
      </c>
      <c r="E465">
        <v>17</v>
      </c>
      <c r="F465">
        <v>0</v>
      </c>
      <c r="G465">
        <v>1249</v>
      </c>
      <c r="H465">
        <v>1449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 t="s">
        <v>5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</row>
    <row r="466" spans="1:21" x14ac:dyDescent="0.3">
      <c r="A466">
        <v>1250</v>
      </c>
      <c r="B466" t="s">
        <v>6</v>
      </c>
      <c r="D466">
        <v>6</v>
      </c>
      <c r="E466">
        <v>17</v>
      </c>
      <c r="F466">
        <v>0</v>
      </c>
      <c r="G466">
        <v>1250</v>
      </c>
      <c r="H466">
        <v>1450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 t="s">
        <v>5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</row>
    <row r="467" spans="1:21" x14ac:dyDescent="0.3">
      <c r="A467">
        <v>1251</v>
      </c>
      <c r="B467" t="s">
        <v>6</v>
      </c>
      <c r="D467">
        <v>6</v>
      </c>
      <c r="E467">
        <v>17</v>
      </c>
      <c r="F467">
        <v>0</v>
      </c>
      <c r="G467">
        <v>1251</v>
      </c>
      <c r="H467">
        <v>1451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 t="s">
        <v>5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</row>
    <row r="468" spans="1:21" x14ac:dyDescent="0.3">
      <c r="A468">
        <v>1252</v>
      </c>
      <c r="B468" t="s">
        <v>6</v>
      </c>
      <c r="D468">
        <v>6</v>
      </c>
      <c r="E468">
        <v>17</v>
      </c>
      <c r="F468">
        <v>0</v>
      </c>
      <c r="G468">
        <v>1252</v>
      </c>
      <c r="H468">
        <v>1452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 t="s">
        <v>5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</row>
    <row r="469" spans="1:21" x14ac:dyDescent="0.3">
      <c r="A469">
        <v>1253</v>
      </c>
      <c r="B469" t="s">
        <v>6</v>
      </c>
      <c r="D469">
        <v>6</v>
      </c>
      <c r="E469">
        <v>17</v>
      </c>
      <c r="F469">
        <v>0</v>
      </c>
      <c r="G469">
        <v>1253</v>
      </c>
      <c r="H469">
        <v>1453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 t="s">
        <v>5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</row>
    <row r="470" spans="1:21" x14ac:dyDescent="0.3">
      <c r="A470">
        <v>1254</v>
      </c>
      <c r="B470" t="s">
        <v>6</v>
      </c>
      <c r="D470">
        <v>6</v>
      </c>
      <c r="E470">
        <v>17</v>
      </c>
      <c r="F470">
        <v>0</v>
      </c>
      <c r="G470">
        <v>1254</v>
      </c>
      <c r="H470">
        <v>1454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 t="s">
        <v>5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</row>
    <row r="471" spans="1:21" x14ac:dyDescent="0.3">
      <c r="A471">
        <v>1255</v>
      </c>
      <c r="B471" t="s">
        <v>6</v>
      </c>
      <c r="D471">
        <v>6</v>
      </c>
      <c r="E471">
        <v>17</v>
      </c>
      <c r="F471">
        <v>0</v>
      </c>
      <c r="G471">
        <v>1255</v>
      </c>
      <c r="H471">
        <v>1455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 t="s">
        <v>5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</row>
    <row r="472" spans="1:21" x14ac:dyDescent="0.3">
      <c r="A472">
        <v>1256</v>
      </c>
      <c r="B472" t="s">
        <v>6</v>
      </c>
      <c r="D472">
        <v>6</v>
      </c>
      <c r="E472">
        <v>17</v>
      </c>
      <c r="F472">
        <v>0</v>
      </c>
      <c r="G472">
        <v>1256</v>
      </c>
      <c r="H472">
        <v>1456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 t="s">
        <v>5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</row>
    <row r="473" spans="1:21" x14ac:dyDescent="0.3">
      <c r="A473">
        <v>1257</v>
      </c>
      <c r="B473" t="s">
        <v>6</v>
      </c>
      <c r="D473">
        <v>6</v>
      </c>
      <c r="E473">
        <v>17</v>
      </c>
      <c r="F473">
        <v>0</v>
      </c>
      <c r="G473">
        <v>1257</v>
      </c>
      <c r="H473">
        <v>1457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 t="s">
        <v>5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</row>
    <row r="474" spans="1:21" x14ac:dyDescent="0.3">
      <c r="A474">
        <v>1258</v>
      </c>
      <c r="B474" t="s">
        <v>6</v>
      </c>
      <c r="D474">
        <v>6</v>
      </c>
      <c r="E474">
        <v>17</v>
      </c>
      <c r="F474">
        <v>0</v>
      </c>
      <c r="G474">
        <v>1258</v>
      </c>
      <c r="H474">
        <v>1458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 t="s">
        <v>5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</row>
    <row r="475" spans="1:21" x14ac:dyDescent="0.3">
      <c r="A475">
        <v>1259</v>
      </c>
      <c r="B475" t="s">
        <v>6</v>
      </c>
      <c r="D475">
        <v>6</v>
      </c>
      <c r="E475">
        <v>17</v>
      </c>
      <c r="F475">
        <v>0</v>
      </c>
      <c r="G475">
        <v>1259</v>
      </c>
      <c r="H475">
        <v>1459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 t="s">
        <v>5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</row>
    <row r="476" spans="1:21" x14ac:dyDescent="0.3">
      <c r="A476">
        <v>1260</v>
      </c>
      <c r="B476" t="s">
        <v>6</v>
      </c>
      <c r="D476">
        <v>6</v>
      </c>
      <c r="E476">
        <v>17</v>
      </c>
      <c r="F476">
        <v>0</v>
      </c>
      <c r="G476">
        <v>1260</v>
      </c>
      <c r="H476">
        <v>1460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 t="s">
        <v>5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</row>
    <row r="477" spans="1:21" x14ac:dyDescent="0.3">
      <c r="A477">
        <v>1261</v>
      </c>
      <c r="B477" t="s">
        <v>6</v>
      </c>
      <c r="D477">
        <v>6</v>
      </c>
      <c r="E477">
        <v>17</v>
      </c>
      <c r="F477">
        <v>0</v>
      </c>
      <c r="G477">
        <v>1261</v>
      </c>
      <c r="H477">
        <v>1460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 t="s">
        <v>5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</row>
    <row r="478" spans="1:21" x14ac:dyDescent="0.3">
      <c r="A478">
        <v>1262</v>
      </c>
      <c r="B478" t="s">
        <v>6</v>
      </c>
      <c r="D478">
        <v>6</v>
      </c>
      <c r="E478">
        <v>17</v>
      </c>
      <c r="F478">
        <v>0</v>
      </c>
      <c r="G478">
        <v>1262</v>
      </c>
      <c r="H478">
        <v>1459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 t="s">
        <v>5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</row>
    <row r="479" spans="1:21" x14ac:dyDescent="0.3">
      <c r="A479">
        <v>1263</v>
      </c>
      <c r="B479" t="s">
        <v>6</v>
      </c>
      <c r="D479">
        <v>6</v>
      </c>
      <c r="E479">
        <v>17</v>
      </c>
      <c r="F479">
        <v>0</v>
      </c>
      <c r="G479">
        <v>1263</v>
      </c>
      <c r="H479">
        <v>1458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 t="s">
        <v>5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</row>
    <row r="480" spans="1:21" x14ac:dyDescent="0.3">
      <c r="A480">
        <v>1264</v>
      </c>
      <c r="B480" t="s">
        <v>6</v>
      </c>
      <c r="D480">
        <v>6</v>
      </c>
      <c r="E480">
        <v>17</v>
      </c>
      <c r="F480">
        <v>0</v>
      </c>
      <c r="G480">
        <v>1264</v>
      </c>
      <c r="H480">
        <v>1457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 t="s">
        <v>5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</row>
    <row r="481" spans="1:21" x14ac:dyDescent="0.3">
      <c r="A481">
        <v>1265</v>
      </c>
      <c r="B481" t="s">
        <v>6</v>
      </c>
      <c r="D481">
        <v>6</v>
      </c>
      <c r="E481">
        <v>17</v>
      </c>
      <c r="F481">
        <v>0</v>
      </c>
      <c r="G481">
        <v>1265</v>
      </c>
      <c r="H481">
        <v>1456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 t="s">
        <v>5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</row>
    <row r="482" spans="1:21" x14ac:dyDescent="0.3">
      <c r="A482">
        <v>1266</v>
      </c>
      <c r="B482" t="s">
        <v>6</v>
      </c>
      <c r="D482">
        <v>6</v>
      </c>
      <c r="E482">
        <v>17</v>
      </c>
      <c r="F482">
        <v>0</v>
      </c>
      <c r="G482">
        <v>1266</v>
      </c>
      <c r="H482">
        <v>1455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 t="s">
        <v>5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</row>
    <row r="483" spans="1:21" x14ac:dyDescent="0.3">
      <c r="A483">
        <v>1267</v>
      </c>
      <c r="B483" t="s">
        <v>6</v>
      </c>
      <c r="D483">
        <v>6</v>
      </c>
      <c r="E483">
        <v>17</v>
      </c>
      <c r="F483">
        <v>0</v>
      </c>
      <c r="G483">
        <v>1267</v>
      </c>
      <c r="H483">
        <v>1454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 t="s">
        <v>5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</row>
    <row r="484" spans="1:21" x14ac:dyDescent="0.3">
      <c r="A484">
        <v>1268</v>
      </c>
      <c r="B484" t="s">
        <v>6</v>
      </c>
      <c r="D484">
        <v>6</v>
      </c>
      <c r="E484">
        <v>17</v>
      </c>
      <c r="F484">
        <v>0</v>
      </c>
      <c r="G484">
        <v>1268</v>
      </c>
      <c r="H484">
        <v>1453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 t="s">
        <v>5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</row>
    <row r="485" spans="1:21" x14ac:dyDescent="0.3">
      <c r="A485">
        <v>1269</v>
      </c>
      <c r="B485" t="s">
        <v>6</v>
      </c>
      <c r="D485">
        <v>6</v>
      </c>
      <c r="E485">
        <v>17</v>
      </c>
      <c r="F485">
        <v>0</v>
      </c>
      <c r="G485">
        <v>1269</v>
      </c>
      <c r="H485">
        <v>1452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 t="s">
        <v>5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</row>
    <row r="486" spans="1:21" x14ac:dyDescent="0.3">
      <c r="A486">
        <v>1270</v>
      </c>
      <c r="B486" t="s">
        <v>6</v>
      </c>
      <c r="D486">
        <v>6</v>
      </c>
      <c r="E486">
        <v>17</v>
      </c>
      <c r="F486">
        <v>0</v>
      </c>
      <c r="G486">
        <v>1270</v>
      </c>
      <c r="H486">
        <v>1451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 t="s">
        <v>5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</row>
    <row r="487" spans="1:21" x14ac:dyDescent="0.3">
      <c r="A487">
        <v>1271</v>
      </c>
      <c r="B487" t="s">
        <v>6</v>
      </c>
      <c r="D487">
        <v>6</v>
      </c>
      <c r="E487">
        <v>17</v>
      </c>
      <c r="F487">
        <v>0</v>
      </c>
      <c r="G487">
        <v>1271</v>
      </c>
      <c r="H487">
        <v>1450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 t="s">
        <v>5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</row>
    <row r="488" spans="1:21" x14ac:dyDescent="0.3">
      <c r="A488">
        <v>1272</v>
      </c>
      <c r="B488" t="s">
        <v>6</v>
      </c>
      <c r="D488">
        <v>6</v>
      </c>
      <c r="E488">
        <v>17</v>
      </c>
      <c r="F488">
        <v>0</v>
      </c>
      <c r="G488">
        <v>1272</v>
      </c>
      <c r="H488">
        <v>1449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 t="s">
        <v>5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</row>
    <row r="489" spans="1:21" x14ac:dyDescent="0.3">
      <c r="A489">
        <v>10101</v>
      </c>
      <c r="B489" t="s">
        <v>4</v>
      </c>
      <c r="D489">
        <v>7</v>
      </c>
      <c r="E489">
        <v>27</v>
      </c>
      <c r="F489">
        <v>0</v>
      </c>
      <c r="G489">
        <v>10102</v>
      </c>
      <c r="H489">
        <v>10101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 t="s">
        <v>5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</row>
    <row r="490" spans="1:21" x14ac:dyDescent="0.3">
      <c r="A490">
        <v>10102</v>
      </c>
      <c r="B490" t="s">
        <v>4</v>
      </c>
      <c r="D490">
        <v>7</v>
      </c>
      <c r="E490">
        <v>27</v>
      </c>
      <c r="F490">
        <v>0</v>
      </c>
      <c r="G490">
        <v>10103</v>
      </c>
      <c r="H490">
        <v>10102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 t="s">
        <v>5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</row>
    <row r="491" spans="1:21" x14ac:dyDescent="0.3">
      <c r="A491">
        <v>10103</v>
      </c>
      <c r="B491" t="s">
        <v>4</v>
      </c>
      <c r="D491">
        <v>7</v>
      </c>
      <c r="E491">
        <v>27</v>
      </c>
      <c r="F491">
        <v>0</v>
      </c>
      <c r="G491">
        <v>10104</v>
      </c>
      <c r="H491">
        <v>10103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 t="s">
        <v>5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</row>
    <row r="492" spans="1:21" x14ac:dyDescent="0.3">
      <c r="A492">
        <v>10104</v>
      </c>
      <c r="B492" t="s">
        <v>4</v>
      </c>
      <c r="D492">
        <v>7</v>
      </c>
      <c r="E492">
        <v>27</v>
      </c>
      <c r="F492">
        <v>0</v>
      </c>
      <c r="G492">
        <v>10105</v>
      </c>
      <c r="H492">
        <v>10104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 t="s">
        <v>5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</row>
    <row r="493" spans="1:21" x14ac:dyDescent="0.3">
      <c r="A493">
        <v>10105</v>
      </c>
      <c r="B493" t="s">
        <v>4</v>
      </c>
      <c r="D493">
        <v>7</v>
      </c>
      <c r="E493">
        <v>27</v>
      </c>
      <c r="F493">
        <v>0</v>
      </c>
      <c r="G493">
        <v>10106</v>
      </c>
      <c r="H493">
        <v>10105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 t="s">
        <v>5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</row>
    <row r="494" spans="1:21" x14ac:dyDescent="0.3">
      <c r="A494">
        <v>10106</v>
      </c>
      <c r="B494" t="s">
        <v>4</v>
      </c>
      <c r="D494">
        <v>7</v>
      </c>
      <c r="E494">
        <v>27</v>
      </c>
      <c r="F494">
        <v>0</v>
      </c>
      <c r="G494">
        <v>10107</v>
      </c>
      <c r="H494">
        <v>10106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 t="s">
        <v>5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</row>
    <row r="495" spans="1:21" x14ac:dyDescent="0.3">
      <c r="A495">
        <v>10107</v>
      </c>
      <c r="B495" t="s">
        <v>4</v>
      </c>
      <c r="D495">
        <v>7</v>
      </c>
      <c r="E495">
        <v>27</v>
      </c>
      <c r="F495">
        <v>0</v>
      </c>
      <c r="G495">
        <v>10108</v>
      </c>
      <c r="H495">
        <v>10107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 t="s">
        <v>5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</row>
    <row r="496" spans="1:21" x14ac:dyDescent="0.3">
      <c r="A496">
        <v>10108</v>
      </c>
      <c r="B496" t="s">
        <v>4</v>
      </c>
      <c r="D496">
        <v>7</v>
      </c>
      <c r="E496">
        <v>27</v>
      </c>
      <c r="F496">
        <v>0</v>
      </c>
      <c r="G496">
        <v>10109</v>
      </c>
      <c r="H496">
        <v>10108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 t="s">
        <v>5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</row>
    <row r="497" spans="1:21" x14ac:dyDescent="0.3">
      <c r="A497">
        <v>10109</v>
      </c>
      <c r="B497" t="s">
        <v>4</v>
      </c>
      <c r="D497">
        <v>7</v>
      </c>
      <c r="E497">
        <v>27</v>
      </c>
      <c r="F497">
        <v>0</v>
      </c>
      <c r="G497">
        <v>10110</v>
      </c>
      <c r="H497">
        <v>10109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 t="s">
        <v>5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</row>
    <row r="498" spans="1:21" x14ac:dyDescent="0.3">
      <c r="A498">
        <v>10110</v>
      </c>
      <c r="B498" t="s">
        <v>4</v>
      </c>
      <c r="D498">
        <v>7</v>
      </c>
      <c r="E498">
        <v>27</v>
      </c>
      <c r="F498">
        <v>0</v>
      </c>
      <c r="G498">
        <v>10111</v>
      </c>
      <c r="H498">
        <v>10110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 t="s">
        <v>5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</row>
    <row r="499" spans="1:21" x14ac:dyDescent="0.3">
      <c r="A499">
        <v>10111</v>
      </c>
      <c r="B499" t="s">
        <v>4</v>
      </c>
      <c r="D499">
        <v>7</v>
      </c>
      <c r="E499">
        <v>27</v>
      </c>
      <c r="F499">
        <v>0</v>
      </c>
      <c r="G499">
        <v>10112</v>
      </c>
      <c r="H499">
        <v>10111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 t="s">
        <v>5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</row>
    <row r="500" spans="1:21" x14ac:dyDescent="0.3">
      <c r="A500">
        <v>10112</v>
      </c>
      <c r="B500" t="s">
        <v>4</v>
      </c>
      <c r="D500">
        <v>7</v>
      </c>
      <c r="E500">
        <v>27</v>
      </c>
      <c r="F500">
        <v>0</v>
      </c>
      <c r="G500">
        <v>10113</v>
      </c>
      <c r="H500">
        <v>10112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 t="s">
        <v>5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</row>
    <row r="501" spans="1:21" x14ac:dyDescent="0.3">
      <c r="A501">
        <v>10113</v>
      </c>
      <c r="B501" t="s">
        <v>4</v>
      </c>
      <c r="D501">
        <v>7</v>
      </c>
      <c r="E501">
        <v>27</v>
      </c>
      <c r="F501">
        <v>0</v>
      </c>
      <c r="G501">
        <v>10114</v>
      </c>
      <c r="H501">
        <v>10113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 t="s">
        <v>5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</row>
    <row r="502" spans="1:21" x14ac:dyDescent="0.3">
      <c r="A502">
        <v>10114</v>
      </c>
      <c r="B502" t="s">
        <v>4</v>
      </c>
      <c r="D502">
        <v>7</v>
      </c>
      <c r="E502">
        <v>27</v>
      </c>
      <c r="F502">
        <v>0</v>
      </c>
      <c r="G502">
        <v>10115</v>
      </c>
      <c r="H502">
        <v>10114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 t="s">
        <v>5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</row>
    <row r="503" spans="1:21" x14ac:dyDescent="0.3">
      <c r="A503">
        <v>10115</v>
      </c>
      <c r="B503" t="s">
        <v>4</v>
      </c>
      <c r="D503">
        <v>7</v>
      </c>
      <c r="E503">
        <v>27</v>
      </c>
      <c r="F503">
        <v>0</v>
      </c>
      <c r="G503">
        <v>10116</v>
      </c>
      <c r="H503">
        <v>10115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 t="s">
        <v>5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</row>
    <row r="504" spans="1:21" x14ac:dyDescent="0.3">
      <c r="A504">
        <v>10116</v>
      </c>
      <c r="B504" t="s">
        <v>4</v>
      </c>
      <c r="D504">
        <v>7</v>
      </c>
      <c r="E504">
        <v>27</v>
      </c>
      <c r="F504">
        <v>0</v>
      </c>
      <c r="G504">
        <v>10117</v>
      </c>
      <c r="H504">
        <v>10116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 t="s">
        <v>5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</row>
    <row r="505" spans="1:21" x14ac:dyDescent="0.3">
      <c r="A505">
        <v>10117</v>
      </c>
      <c r="B505" t="s">
        <v>4</v>
      </c>
      <c r="D505">
        <v>7</v>
      </c>
      <c r="E505">
        <v>27</v>
      </c>
      <c r="F505">
        <v>0</v>
      </c>
      <c r="G505">
        <v>10118</v>
      </c>
      <c r="H505">
        <v>10117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 t="s">
        <v>5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</row>
    <row r="506" spans="1:21" x14ac:dyDescent="0.3">
      <c r="A506">
        <v>10118</v>
      </c>
      <c r="B506" t="s">
        <v>4</v>
      </c>
      <c r="D506">
        <v>7</v>
      </c>
      <c r="E506">
        <v>27</v>
      </c>
      <c r="F506">
        <v>0</v>
      </c>
      <c r="G506">
        <v>10119</v>
      </c>
      <c r="H506">
        <v>10118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 t="s">
        <v>5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</row>
    <row r="507" spans="1:21" x14ac:dyDescent="0.3">
      <c r="A507">
        <v>10119</v>
      </c>
      <c r="B507" t="s">
        <v>4</v>
      </c>
      <c r="D507">
        <v>7</v>
      </c>
      <c r="E507">
        <v>27</v>
      </c>
      <c r="F507">
        <v>0</v>
      </c>
      <c r="G507">
        <v>10120</v>
      </c>
      <c r="H507">
        <v>10119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 t="s">
        <v>5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</row>
    <row r="508" spans="1:21" x14ac:dyDescent="0.3">
      <c r="A508">
        <v>10120</v>
      </c>
      <c r="B508" t="s">
        <v>4</v>
      </c>
      <c r="D508">
        <v>7</v>
      </c>
      <c r="E508">
        <v>27</v>
      </c>
      <c r="F508">
        <v>0</v>
      </c>
      <c r="G508">
        <v>10121</v>
      </c>
      <c r="H508">
        <v>10120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 t="s">
        <v>5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</row>
    <row r="509" spans="1:21" x14ac:dyDescent="0.3">
      <c r="A509">
        <v>10121</v>
      </c>
      <c r="B509" t="s">
        <v>4</v>
      </c>
      <c r="D509">
        <v>7</v>
      </c>
      <c r="E509">
        <v>27</v>
      </c>
      <c r="F509">
        <v>0</v>
      </c>
      <c r="G509">
        <v>10122</v>
      </c>
      <c r="H509">
        <v>10121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 t="s">
        <v>5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</row>
    <row r="510" spans="1:21" x14ac:dyDescent="0.3">
      <c r="A510">
        <v>10122</v>
      </c>
      <c r="B510" t="s">
        <v>4</v>
      </c>
      <c r="D510">
        <v>7</v>
      </c>
      <c r="E510">
        <v>27</v>
      </c>
      <c r="F510">
        <v>0</v>
      </c>
      <c r="G510">
        <v>10123</v>
      </c>
      <c r="H510">
        <v>10122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 t="s">
        <v>5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</row>
    <row r="511" spans="1:21" x14ac:dyDescent="0.3">
      <c r="A511">
        <v>10123</v>
      </c>
      <c r="B511" t="s">
        <v>4</v>
      </c>
      <c r="D511">
        <v>7</v>
      </c>
      <c r="E511">
        <v>27</v>
      </c>
      <c r="F511">
        <v>0</v>
      </c>
      <c r="G511">
        <v>10124</v>
      </c>
      <c r="H511">
        <v>10123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 t="s">
        <v>5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</row>
    <row r="512" spans="1:21" x14ac:dyDescent="0.3">
      <c r="A512">
        <v>10124</v>
      </c>
      <c r="B512" t="s">
        <v>4</v>
      </c>
      <c r="D512">
        <v>7</v>
      </c>
      <c r="E512">
        <v>27</v>
      </c>
      <c r="F512">
        <v>0</v>
      </c>
      <c r="G512">
        <v>10125</v>
      </c>
      <c r="H512">
        <v>10124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 t="s">
        <v>5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</row>
    <row r="513" spans="1:21" x14ac:dyDescent="0.3">
      <c r="A513">
        <v>10125</v>
      </c>
      <c r="B513" t="s">
        <v>4</v>
      </c>
      <c r="D513">
        <v>7</v>
      </c>
      <c r="E513">
        <v>27</v>
      </c>
      <c r="F513">
        <v>0</v>
      </c>
      <c r="G513">
        <v>10126</v>
      </c>
      <c r="H513">
        <v>10125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 t="s">
        <v>5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</row>
    <row r="514" spans="1:21" x14ac:dyDescent="0.3">
      <c r="A514">
        <v>10126</v>
      </c>
      <c r="B514" t="s">
        <v>4</v>
      </c>
      <c r="D514">
        <v>7</v>
      </c>
      <c r="E514">
        <v>27</v>
      </c>
      <c r="F514">
        <v>0</v>
      </c>
      <c r="G514">
        <v>10127</v>
      </c>
      <c r="H514">
        <v>10126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 t="s">
        <v>5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</row>
    <row r="515" spans="1:21" x14ac:dyDescent="0.3">
      <c r="A515">
        <v>10201</v>
      </c>
      <c r="B515" t="s">
        <v>4</v>
      </c>
      <c r="D515">
        <v>7</v>
      </c>
      <c r="E515">
        <v>27</v>
      </c>
      <c r="F515">
        <v>0</v>
      </c>
      <c r="G515">
        <v>10202</v>
      </c>
      <c r="H515">
        <v>10201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 t="s">
        <v>5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</row>
    <row r="516" spans="1:21" x14ac:dyDescent="0.3">
      <c r="A516">
        <v>10202</v>
      </c>
      <c r="B516" t="s">
        <v>4</v>
      </c>
      <c r="D516">
        <v>7</v>
      </c>
      <c r="E516">
        <v>27</v>
      </c>
      <c r="F516">
        <v>0</v>
      </c>
      <c r="G516">
        <v>10203</v>
      </c>
      <c r="H516">
        <v>10202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 t="s">
        <v>5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</row>
    <row r="517" spans="1:21" x14ac:dyDescent="0.3">
      <c r="A517">
        <v>10203</v>
      </c>
      <c r="B517" t="s">
        <v>4</v>
      </c>
      <c r="D517">
        <v>7</v>
      </c>
      <c r="E517">
        <v>27</v>
      </c>
      <c r="F517">
        <v>0</v>
      </c>
      <c r="G517">
        <v>10204</v>
      </c>
      <c r="H517">
        <v>10203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 t="s">
        <v>5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</row>
    <row r="518" spans="1:21" x14ac:dyDescent="0.3">
      <c r="A518">
        <v>10204</v>
      </c>
      <c r="B518" t="s">
        <v>4</v>
      </c>
      <c r="D518">
        <v>7</v>
      </c>
      <c r="E518">
        <v>27</v>
      </c>
      <c r="F518">
        <v>0</v>
      </c>
      <c r="G518">
        <v>10205</v>
      </c>
      <c r="H518">
        <v>10204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 t="s">
        <v>5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</row>
    <row r="519" spans="1:21" x14ac:dyDescent="0.3">
      <c r="A519">
        <v>10205</v>
      </c>
      <c r="B519" t="s">
        <v>4</v>
      </c>
      <c r="D519">
        <v>7</v>
      </c>
      <c r="E519">
        <v>27</v>
      </c>
      <c r="F519">
        <v>0</v>
      </c>
      <c r="G519">
        <v>10206</v>
      </c>
      <c r="H519">
        <v>10205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 t="s">
        <v>5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</row>
    <row r="520" spans="1:21" x14ac:dyDescent="0.3">
      <c r="A520">
        <v>10206</v>
      </c>
      <c r="B520" t="s">
        <v>4</v>
      </c>
      <c r="D520">
        <v>7</v>
      </c>
      <c r="E520">
        <v>27</v>
      </c>
      <c r="F520">
        <v>0</v>
      </c>
      <c r="G520">
        <v>10207</v>
      </c>
      <c r="H520">
        <v>10206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 t="s">
        <v>5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</row>
    <row r="521" spans="1:21" x14ac:dyDescent="0.3">
      <c r="A521">
        <v>10207</v>
      </c>
      <c r="B521" t="s">
        <v>4</v>
      </c>
      <c r="D521">
        <v>7</v>
      </c>
      <c r="E521">
        <v>27</v>
      </c>
      <c r="F521">
        <v>0</v>
      </c>
      <c r="G521">
        <v>10208</v>
      </c>
      <c r="H521">
        <v>10207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 t="s">
        <v>5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</row>
    <row r="522" spans="1:21" x14ac:dyDescent="0.3">
      <c r="A522">
        <v>10208</v>
      </c>
      <c r="B522" t="s">
        <v>4</v>
      </c>
      <c r="D522">
        <v>7</v>
      </c>
      <c r="E522">
        <v>27</v>
      </c>
      <c r="F522">
        <v>0</v>
      </c>
      <c r="G522">
        <v>10209</v>
      </c>
      <c r="H522">
        <v>10208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 t="s">
        <v>5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</row>
    <row r="523" spans="1:21" x14ac:dyDescent="0.3">
      <c r="A523">
        <v>10209</v>
      </c>
      <c r="B523" t="s">
        <v>4</v>
      </c>
      <c r="D523">
        <v>7</v>
      </c>
      <c r="E523">
        <v>27</v>
      </c>
      <c r="F523">
        <v>0</v>
      </c>
      <c r="G523">
        <v>10210</v>
      </c>
      <c r="H523">
        <v>10209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 t="s">
        <v>5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</row>
    <row r="524" spans="1:21" x14ac:dyDescent="0.3">
      <c r="A524">
        <v>10210</v>
      </c>
      <c r="B524" t="s">
        <v>4</v>
      </c>
      <c r="D524">
        <v>7</v>
      </c>
      <c r="E524">
        <v>27</v>
      </c>
      <c r="F524">
        <v>0</v>
      </c>
      <c r="G524">
        <v>10211</v>
      </c>
      <c r="H524">
        <v>10210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 t="s">
        <v>5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</row>
    <row r="525" spans="1:21" x14ac:dyDescent="0.3">
      <c r="A525">
        <v>10211</v>
      </c>
      <c r="B525" t="s">
        <v>4</v>
      </c>
      <c r="D525">
        <v>7</v>
      </c>
      <c r="E525">
        <v>27</v>
      </c>
      <c r="F525">
        <v>0</v>
      </c>
      <c r="G525">
        <v>10212</v>
      </c>
      <c r="H525">
        <v>10211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 t="s">
        <v>5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</row>
    <row r="526" spans="1:21" x14ac:dyDescent="0.3">
      <c r="A526">
        <v>10212</v>
      </c>
      <c r="B526" t="s">
        <v>4</v>
      </c>
      <c r="D526">
        <v>7</v>
      </c>
      <c r="E526">
        <v>27</v>
      </c>
      <c r="F526">
        <v>0</v>
      </c>
      <c r="G526">
        <v>10213</v>
      </c>
      <c r="H526">
        <v>10212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 t="s">
        <v>5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</row>
    <row r="527" spans="1:21" x14ac:dyDescent="0.3">
      <c r="A527">
        <v>10213</v>
      </c>
      <c r="B527" t="s">
        <v>4</v>
      </c>
      <c r="D527">
        <v>7</v>
      </c>
      <c r="E527">
        <v>27</v>
      </c>
      <c r="F527">
        <v>0</v>
      </c>
      <c r="G527">
        <v>10214</v>
      </c>
      <c r="H527">
        <v>10213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 t="s">
        <v>5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</row>
    <row r="528" spans="1:21" x14ac:dyDescent="0.3">
      <c r="A528">
        <v>10214</v>
      </c>
      <c r="B528" t="s">
        <v>4</v>
      </c>
      <c r="D528">
        <v>7</v>
      </c>
      <c r="E528">
        <v>27</v>
      </c>
      <c r="F528">
        <v>0</v>
      </c>
      <c r="G528">
        <v>10215</v>
      </c>
      <c r="H528">
        <v>10214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 t="s">
        <v>5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</row>
    <row r="529" spans="1:21" x14ac:dyDescent="0.3">
      <c r="A529">
        <v>10215</v>
      </c>
      <c r="B529" t="s">
        <v>4</v>
      </c>
      <c r="D529">
        <v>7</v>
      </c>
      <c r="E529">
        <v>27</v>
      </c>
      <c r="F529">
        <v>0</v>
      </c>
      <c r="G529">
        <v>10216</v>
      </c>
      <c r="H529">
        <v>10215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 t="s">
        <v>5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</row>
    <row r="530" spans="1:21" x14ac:dyDescent="0.3">
      <c r="A530">
        <v>10216</v>
      </c>
      <c r="B530" t="s">
        <v>4</v>
      </c>
      <c r="D530">
        <v>7</v>
      </c>
      <c r="E530">
        <v>27</v>
      </c>
      <c r="F530">
        <v>0</v>
      </c>
      <c r="G530">
        <v>10217</v>
      </c>
      <c r="H530">
        <v>10216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 t="s">
        <v>5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</row>
    <row r="531" spans="1:21" x14ac:dyDescent="0.3">
      <c r="A531">
        <v>10217</v>
      </c>
      <c r="B531" t="s">
        <v>4</v>
      </c>
      <c r="D531">
        <v>7</v>
      </c>
      <c r="E531">
        <v>27</v>
      </c>
      <c r="F531">
        <v>0</v>
      </c>
      <c r="G531">
        <v>10218</v>
      </c>
      <c r="H531">
        <v>10217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 t="s">
        <v>5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</row>
    <row r="532" spans="1:21" x14ac:dyDescent="0.3">
      <c r="A532">
        <v>10218</v>
      </c>
      <c r="B532" t="s">
        <v>4</v>
      </c>
      <c r="D532">
        <v>7</v>
      </c>
      <c r="E532">
        <v>27</v>
      </c>
      <c r="F532">
        <v>0</v>
      </c>
      <c r="G532">
        <v>10219</v>
      </c>
      <c r="H532">
        <v>10218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 t="s">
        <v>5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</row>
    <row r="533" spans="1:21" x14ac:dyDescent="0.3">
      <c r="A533">
        <v>10219</v>
      </c>
      <c r="B533" t="s">
        <v>4</v>
      </c>
      <c r="D533">
        <v>7</v>
      </c>
      <c r="E533">
        <v>27</v>
      </c>
      <c r="F533">
        <v>0</v>
      </c>
      <c r="G533">
        <v>10220</v>
      </c>
      <c r="H533">
        <v>10219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 t="s">
        <v>5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</row>
    <row r="534" spans="1:21" x14ac:dyDescent="0.3">
      <c r="A534">
        <v>10220</v>
      </c>
      <c r="B534" t="s">
        <v>4</v>
      </c>
      <c r="D534">
        <v>7</v>
      </c>
      <c r="E534">
        <v>27</v>
      </c>
      <c r="F534">
        <v>0</v>
      </c>
      <c r="G534">
        <v>10221</v>
      </c>
      <c r="H534">
        <v>10220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 t="s">
        <v>5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</row>
    <row r="535" spans="1:21" x14ac:dyDescent="0.3">
      <c r="A535">
        <v>10221</v>
      </c>
      <c r="B535" t="s">
        <v>4</v>
      </c>
      <c r="D535">
        <v>7</v>
      </c>
      <c r="E535">
        <v>27</v>
      </c>
      <c r="F535">
        <v>0</v>
      </c>
      <c r="G535">
        <v>10222</v>
      </c>
      <c r="H535">
        <v>10221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 t="s">
        <v>5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</row>
    <row r="536" spans="1:21" x14ac:dyDescent="0.3">
      <c r="A536">
        <v>10222</v>
      </c>
      <c r="B536" t="s">
        <v>4</v>
      </c>
      <c r="D536">
        <v>7</v>
      </c>
      <c r="E536">
        <v>27</v>
      </c>
      <c r="F536">
        <v>0</v>
      </c>
      <c r="G536">
        <v>10223</v>
      </c>
      <c r="H536">
        <v>10222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 t="s">
        <v>5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</row>
    <row r="537" spans="1:21" x14ac:dyDescent="0.3">
      <c r="A537">
        <v>10223</v>
      </c>
      <c r="B537" t="s">
        <v>4</v>
      </c>
      <c r="D537">
        <v>7</v>
      </c>
      <c r="E537">
        <v>27</v>
      </c>
      <c r="F537">
        <v>0</v>
      </c>
      <c r="G537">
        <v>10224</v>
      </c>
      <c r="H537">
        <v>10223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 t="s">
        <v>5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</row>
    <row r="538" spans="1:21" x14ac:dyDescent="0.3">
      <c r="A538">
        <v>10224</v>
      </c>
      <c r="B538" t="s">
        <v>4</v>
      </c>
      <c r="D538">
        <v>7</v>
      </c>
      <c r="E538">
        <v>27</v>
      </c>
      <c r="F538">
        <v>0</v>
      </c>
      <c r="G538">
        <v>10225</v>
      </c>
      <c r="H538">
        <v>10224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 t="s">
        <v>5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</row>
    <row r="539" spans="1:21" x14ac:dyDescent="0.3">
      <c r="A539">
        <v>10225</v>
      </c>
      <c r="B539" t="s">
        <v>4</v>
      </c>
      <c r="D539">
        <v>7</v>
      </c>
      <c r="E539">
        <v>27</v>
      </c>
      <c r="F539">
        <v>0</v>
      </c>
      <c r="G539">
        <v>10226</v>
      </c>
      <c r="H539">
        <v>10225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 t="s">
        <v>5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</row>
    <row r="540" spans="1:21" x14ac:dyDescent="0.3">
      <c r="A540">
        <v>10226</v>
      </c>
      <c r="B540" t="s">
        <v>4</v>
      </c>
      <c r="D540">
        <v>7</v>
      </c>
      <c r="E540">
        <v>27</v>
      </c>
      <c r="F540">
        <v>0</v>
      </c>
      <c r="G540">
        <v>10227</v>
      </c>
      <c r="H540">
        <v>10226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 t="s">
        <v>5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</row>
    <row r="541" spans="1:21" x14ac:dyDescent="0.3">
      <c r="A541">
        <v>10301</v>
      </c>
      <c r="B541" t="s">
        <v>4</v>
      </c>
      <c r="D541">
        <v>7</v>
      </c>
      <c r="E541">
        <v>27</v>
      </c>
      <c r="F541">
        <v>0</v>
      </c>
      <c r="G541">
        <v>10302</v>
      </c>
      <c r="H541">
        <v>10301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 t="s">
        <v>5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</row>
    <row r="542" spans="1:21" x14ac:dyDescent="0.3">
      <c r="A542">
        <v>10302</v>
      </c>
      <c r="B542" t="s">
        <v>4</v>
      </c>
      <c r="D542">
        <v>7</v>
      </c>
      <c r="E542">
        <v>27</v>
      </c>
      <c r="F542">
        <v>0</v>
      </c>
      <c r="G542">
        <v>10303</v>
      </c>
      <c r="H542">
        <v>10302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 t="s">
        <v>5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</row>
    <row r="543" spans="1:21" x14ac:dyDescent="0.3">
      <c r="A543">
        <v>10303</v>
      </c>
      <c r="B543" t="s">
        <v>4</v>
      </c>
      <c r="D543">
        <v>7</v>
      </c>
      <c r="E543">
        <v>27</v>
      </c>
      <c r="F543">
        <v>0</v>
      </c>
      <c r="G543">
        <v>10304</v>
      </c>
      <c r="H543">
        <v>10303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 t="s">
        <v>5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</row>
    <row r="544" spans="1:21" x14ac:dyDescent="0.3">
      <c r="A544">
        <v>10304</v>
      </c>
      <c r="B544" t="s">
        <v>4</v>
      </c>
      <c r="D544">
        <v>7</v>
      </c>
      <c r="E544">
        <v>27</v>
      </c>
      <c r="F544">
        <v>0</v>
      </c>
      <c r="G544">
        <v>10305</v>
      </c>
      <c r="H544">
        <v>10304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 t="s">
        <v>5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</row>
    <row r="545" spans="1:21" x14ac:dyDescent="0.3">
      <c r="A545">
        <v>10305</v>
      </c>
      <c r="B545" t="s">
        <v>4</v>
      </c>
      <c r="D545">
        <v>7</v>
      </c>
      <c r="E545">
        <v>27</v>
      </c>
      <c r="F545">
        <v>0</v>
      </c>
      <c r="G545">
        <v>10306</v>
      </c>
      <c r="H545">
        <v>10305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 t="s">
        <v>5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</row>
    <row r="546" spans="1:21" x14ac:dyDescent="0.3">
      <c r="A546">
        <v>10306</v>
      </c>
      <c r="B546" t="s">
        <v>4</v>
      </c>
      <c r="D546">
        <v>7</v>
      </c>
      <c r="E546">
        <v>27</v>
      </c>
      <c r="F546">
        <v>0</v>
      </c>
      <c r="G546">
        <v>10307</v>
      </c>
      <c r="H546">
        <v>10306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 t="s">
        <v>5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</row>
    <row r="547" spans="1:21" x14ac:dyDescent="0.3">
      <c r="A547">
        <v>10307</v>
      </c>
      <c r="B547" t="s">
        <v>4</v>
      </c>
      <c r="D547">
        <v>7</v>
      </c>
      <c r="E547">
        <v>27</v>
      </c>
      <c r="F547">
        <v>0</v>
      </c>
      <c r="G547">
        <v>10308</v>
      </c>
      <c r="H547">
        <v>10307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 t="s">
        <v>5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</row>
    <row r="548" spans="1:21" x14ac:dyDescent="0.3">
      <c r="A548">
        <v>10308</v>
      </c>
      <c r="B548" t="s">
        <v>4</v>
      </c>
      <c r="D548">
        <v>7</v>
      </c>
      <c r="E548">
        <v>27</v>
      </c>
      <c r="F548">
        <v>0</v>
      </c>
      <c r="G548">
        <v>10309</v>
      </c>
      <c r="H548">
        <v>10308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 t="s">
        <v>5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</row>
    <row r="549" spans="1:21" x14ac:dyDescent="0.3">
      <c r="A549">
        <v>10309</v>
      </c>
      <c r="B549" t="s">
        <v>4</v>
      </c>
      <c r="D549">
        <v>7</v>
      </c>
      <c r="E549">
        <v>27</v>
      </c>
      <c r="F549">
        <v>0</v>
      </c>
      <c r="G549">
        <v>10310</v>
      </c>
      <c r="H549">
        <v>10309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 t="s">
        <v>5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</row>
    <row r="550" spans="1:21" x14ac:dyDescent="0.3">
      <c r="A550">
        <v>10310</v>
      </c>
      <c r="B550" t="s">
        <v>4</v>
      </c>
      <c r="D550">
        <v>7</v>
      </c>
      <c r="E550">
        <v>27</v>
      </c>
      <c r="F550">
        <v>0</v>
      </c>
      <c r="G550">
        <v>10311</v>
      </c>
      <c r="H550">
        <v>10310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 t="s">
        <v>5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</row>
    <row r="551" spans="1:21" x14ac:dyDescent="0.3">
      <c r="A551">
        <v>10311</v>
      </c>
      <c r="B551" t="s">
        <v>4</v>
      </c>
      <c r="D551">
        <v>7</v>
      </c>
      <c r="E551">
        <v>27</v>
      </c>
      <c r="F551">
        <v>0</v>
      </c>
      <c r="G551">
        <v>10312</v>
      </c>
      <c r="H551">
        <v>10311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 t="s">
        <v>5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</row>
    <row r="552" spans="1:21" x14ac:dyDescent="0.3">
      <c r="A552">
        <v>10312</v>
      </c>
      <c r="B552" t="s">
        <v>4</v>
      </c>
      <c r="D552">
        <v>7</v>
      </c>
      <c r="E552">
        <v>27</v>
      </c>
      <c r="F552">
        <v>0</v>
      </c>
      <c r="G552">
        <v>10313</v>
      </c>
      <c r="H552">
        <v>10312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 t="s">
        <v>5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</row>
    <row r="553" spans="1:21" x14ac:dyDescent="0.3">
      <c r="A553">
        <v>10313</v>
      </c>
      <c r="B553" t="s">
        <v>4</v>
      </c>
      <c r="D553">
        <v>7</v>
      </c>
      <c r="E553">
        <v>27</v>
      </c>
      <c r="F553">
        <v>0</v>
      </c>
      <c r="G553">
        <v>10314</v>
      </c>
      <c r="H553">
        <v>10313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 t="s">
        <v>5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</row>
    <row r="554" spans="1:21" x14ac:dyDescent="0.3">
      <c r="A554">
        <v>10314</v>
      </c>
      <c r="B554" t="s">
        <v>4</v>
      </c>
      <c r="D554">
        <v>7</v>
      </c>
      <c r="E554">
        <v>27</v>
      </c>
      <c r="F554">
        <v>0</v>
      </c>
      <c r="G554">
        <v>10315</v>
      </c>
      <c r="H554">
        <v>10314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 t="s">
        <v>5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</row>
    <row r="555" spans="1:21" x14ac:dyDescent="0.3">
      <c r="A555">
        <v>10315</v>
      </c>
      <c r="B555" t="s">
        <v>4</v>
      </c>
      <c r="D555">
        <v>7</v>
      </c>
      <c r="E555">
        <v>27</v>
      </c>
      <c r="F555">
        <v>0</v>
      </c>
      <c r="G555">
        <v>10316</v>
      </c>
      <c r="H555">
        <v>10315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 t="s">
        <v>5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</row>
    <row r="556" spans="1:21" x14ac:dyDescent="0.3">
      <c r="A556">
        <v>10316</v>
      </c>
      <c r="B556" t="s">
        <v>4</v>
      </c>
      <c r="D556">
        <v>7</v>
      </c>
      <c r="E556">
        <v>27</v>
      </c>
      <c r="F556">
        <v>0</v>
      </c>
      <c r="G556">
        <v>10317</v>
      </c>
      <c r="H556">
        <v>10316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 t="s">
        <v>5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</row>
    <row r="557" spans="1:21" x14ac:dyDescent="0.3">
      <c r="A557">
        <v>10317</v>
      </c>
      <c r="B557" t="s">
        <v>4</v>
      </c>
      <c r="D557">
        <v>7</v>
      </c>
      <c r="E557">
        <v>27</v>
      </c>
      <c r="F557">
        <v>0</v>
      </c>
      <c r="G557">
        <v>10318</v>
      </c>
      <c r="H557">
        <v>10317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 t="s">
        <v>5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</row>
    <row r="558" spans="1:21" x14ac:dyDescent="0.3">
      <c r="A558">
        <v>10318</v>
      </c>
      <c r="B558" t="s">
        <v>4</v>
      </c>
      <c r="D558">
        <v>7</v>
      </c>
      <c r="E558">
        <v>27</v>
      </c>
      <c r="F558">
        <v>0</v>
      </c>
      <c r="G558">
        <v>10319</v>
      </c>
      <c r="H558">
        <v>10318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 t="s">
        <v>5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</row>
    <row r="559" spans="1:21" x14ac:dyDescent="0.3">
      <c r="A559">
        <v>10319</v>
      </c>
      <c r="B559" t="s">
        <v>4</v>
      </c>
      <c r="D559">
        <v>7</v>
      </c>
      <c r="E559">
        <v>27</v>
      </c>
      <c r="F559">
        <v>0</v>
      </c>
      <c r="G559">
        <v>10320</v>
      </c>
      <c r="H559">
        <v>10319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 t="s">
        <v>5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</row>
    <row r="560" spans="1:21" x14ac:dyDescent="0.3">
      <c r="A560">
        <v>10320</v>
      </c>
      <c r="B560" t="s">
        <v>4</v>
      </c>
      <c r="D560">
        <v>7</v>
      </c>
      <c r="E560">
        <v>27</v>
      </c>
      <c r="F560">
        <v>0</v>
      </c>
      <c r="G560">
        <v>10321</v>
      </c>
      <c r="H560">
        <v>10320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 t="s">
        <v>5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</row>
    <row r="561" spans="1:21" x14ac:dyDescent="0.3">
      <c r="A561">
        <v>10321</v>
      </c>
      <c r="B561" t="s">
        <v>4</v>
      </c>
      <c r="D561">
        <v>7</v>
      </c>
      <c r="E561">
        <v>27</v>
      </c>
      <c r="F561">
        <v>0</v>
      </c>
      <c r="G561">
        <v>10322</v>
      </c>
      <c r="H561">
        <v>10321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 t="s">
        <v>5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</row>
    <row r="562" spans="1:21" x14ac:dyDescent="0.3">
      <c r="A562">
        <v>10322</v>
      </c>
      <c r="B562" t="s">
        <v>4</v>
      </c>
      <c r="D562">
        <v>7</v>
      </c>
      <c r="E562">
        <v>27</v>
      </c>
      <c r="F562">
        <v>0</v>
      </c>
      <c r="G562">
        <v>10323</v>
      </c>
      <c r="H562">
        <v>10322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 t="s">
        <v>5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</row>
    <row r="563" spans="1:21" x14ac:dyDescent="0.3">
      <c r="A563">
        <v>10323</v>
      </c>
      <c r="B563" t="s">
        <v>4</v>
      </c>
      <c r="D563">
        <v>7</v>
      </c>
      <c r="E563">
        <v>27</v>
      </c>
      <c r="F563">
        <v>0</v>
      </c>
      <c r="G563">
        <v>10324</v>
      </c>
      <c r="H563">
        <v>10323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 t="s">
        <v>5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</row>
    <row r="564" spans="1:21" x14ac:dyDescent="0.3">
      <c r="A564">
        <v>10324</v>
      </c>
      <c r="B564" t="s">
        <v>4</v>
      </c>
      <c r="D564">
        <v>7</v>
      </c>
      <c r="E564">
        <v>27</v>
      </c>
      <c r="F564">
        <v>0</v>
      </c>
      <c r="G564">
        <v>10325</v>
      </c>
      <c r="H564">
        <v>10324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 t="s">
        <v>5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</row>
    <row r="565" spans="1:21" x14ac:dyDescent="0.3">
      <c r="A565">
        <v>10325</v>
      </c>
      <c r="B565" t="s">
        <v>4</v>
      </c>
      <c r="D565">
        <v>7</v>
      </c>
      <c r="E565">
        <v>27</v>
      </c>
      <c r="F565">
        <v>0</v>
      </c>
      <c r="G565">
        <v>10326</v>
      </c>
      <c r="H565">
        <v>10325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 t="s">
        <v>5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</row>
    <row r="566" spans="1:21" x14ac:dyDescent="0.3">
      <c r="A566">
        <v>10326</v>
      </c>
      <c r="B566" t="s">
        <v>4</v>
      </c>
      <c r="D566">
        <v>7</v>
      </c>
      <c r="E566">
        <v>27</v>
      </c>
      <c r="F566">
        <v>0</v>
      </c>
      <c r="G566">
        <v>10327</v>
      </c>
      <c r="H566">
        <v>10326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 t="s">
        <v>5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</row>
    <row r="567" spans="1:21" x14ac:dyDescent="0.3">
      <c r="A567">
        <v>10501</v>
      </c>
      <c r="B567" t="s">
        <v>4</v>
      </c>
      <c r="D567">
        <v>7</v>
      </c>
      <c r="E567">
        <v>27</v>
      </c>
      <c r="F567">
        <v>0</v>
      </c>
      <c r="G567">
        <v>10502</v>
      </c>
      <c r="H567">
        <v>10501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 t="s">
        <v>5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</row>
    <row r="568" spans="1:21" x14ac:dyDescent="0.3">
      <c r="A568">
        <v>10502</v>
      </c>
      <c r="B568" t="s">
        <v>4</v>
      </c>
      <c r="D568">
        <v>7</v>
      </c>
      <c r="E568">
        <v>27</v>
      </c>
      <c r="F568">
        <v>0</v>
      </c>
      <c r="G568">
        <v>10503</v>
      </c>
      <c r="H568">
        <v>10502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 t="s">
        <v>5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</row>
    <row r="569" spans="1:21" x14ac:dyDescent="0.3">
      <c r="A569">
        <v>10503</v>
      </c>
      <c r="B569" t="s">
        <v>4</v>
      </c>
      <c r="D569">
        <v>7</v>
      </c>
      <c r="E569">
        <v>27</v>
      </c>
      <c r="F569">
        <v>0</v>
      </c>
      <c r="G569">
        <v>10504</v>
      </c>
      <c r="H569">
        <v>10503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 t="s">
        <v>5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</row>
    <row r="570" spans="1:21" x14ac:dyDescent="0.3">
      <c r="A570">
        <v>10504</v>
      </c>
      <c r="B570" t="s">
        <v>4</v>
      </c>
      <c r="D570">
        <v>7</v>
      </c>
      <c r="E570">
        <v>27</v>
      </c>
      <c r="F570">
        <v>0</v>
      </c>
      <c r="G570">
        <v>10505</v>
      </c>
      <c r="H570">
        <v>10504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 t="s">
        <v>5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</row>
    <row r="571" spans="1:21" x14ac:dyDescent="0.3">
      <c r="A571">
        <v>10505</v>
      </c>
      <c r="B571" t="s">
        <v>4</v>
      </c>
      <c r="D571">
        <v>7</v>
      </c>
      <c r="E571">
        <v>27</v>
      </c>
      <c r="F571">
        <v>0</v>
      </c>
      <c r="G571">
        <v>10506</v>
      </c>
      <c r="H571">
        <v>10505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 t="s">
        <v>5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</row>
    <row r="572" spans="1:21" x14ac:dyDescent="0.3">
      <c r="A572">
        <v>10506</v>
      </c>
      <c r="B572" t="s">
        <v>4</v>
      </c>
      <c r="D572">
        <v>7</v>
      </c>
      <c r="E572">
        <v>27</v>
      </c>
      <c r="F572">
        <v>0</v>
      </c>
      <c r="G572">
        <v>10507</v>
      </c>
      <c r="H572">
        <v>10506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 t="s">
        <v>5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</row>
    <row r="573" spans="1:21" x14ac:dyDescent="0.3">
      <c r="A573">
        <v>10507</v>
      </c>
      <c r="B573" t="s">
        <v>4</v>
      </c>
      <c r="D573">
        <v>7</v>
      </c>
      <c r="E573">
        <v>27</v>
      </c>
      <c r="F573">
        <v>0</v>
      </c>
      <c r="G573">
        <v>10508</v>
      </c>
      <c r="H573">
        <v>10507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 t="s">
        <v>5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</row>
    <row r="574" spans="1:21" x14ac:dyDescent="0.3">
      <c r="A574">
        <v>10508</v>
      </c>
      <c r="B574" t="s">
        <v>4</v>
      </c>
      <c r="D574">
        <v>7</v>
      </c>
      <c r="E574">
        <v>27</v>
      </c>
      <c r="F574">
        <v>0</v>
      </c>
      <c r="G574">
        <v>10509</v>
      </c>
      <c r="H574">
        <v>10508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 t="s">
        <v>5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</row>
    <row r="575" spans="1:21" x14ac:dyDescent="0.3">
      <c r="A575">
        <v>10509</v>
      </c>
      <c r="B575" t="s">
        <v>4</v>
      </c>
      <c r="D575">
        <v>7</v>
      </c>
      <c r="E575">
        <v>27</v>
      </c>
      <c r="F575">
        <v>0</v>
      </c>
      <c r="G575">
        <v>10510</v>
      </c>
      <c r="H575">
        <v>10509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 t="s">
        <v>5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</row>
    <row r="576" spans="1:21" x14ac:dyDescent="0.3">
      <c r="A576">
        <v>10510</v>
      </c>
      <c r="B576" t="s">
        <v>4</v>
      </c>
      <c r="D576">
        <v>7</v>
      </c>
      <c r="E576">
        <v>27</v>
      </c>
      <c r="F576">
        <v>0</v>
      </c>
      <c r="G576">
        <v>10511</v>
      </c>
      <c r="H576">
        <v>10510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 t="s">
        <v>5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</row>
    <row r="577" spans="1:21" x14ac:dyDescent="0.3">
      <c r="A577">
        <v>10511</v>
      </c>
      <c r="B577" t="s">
        <v>4</v>
      </c>
      <c r="D577">
        <v>7</v>
      </c>
      <c r="E577">
        <v>27</v>
      </c>
      <c r="F577">
        <v>0</v>
      </c>
      <c r="G577">
        <v>10512</v>
      </c>
      <c r="H577">
        <v>10511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 t="s">
        <v>5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</row>
    <row r="578" spans="1:21" x14ac:dyDescent="0.3">
      <c r="A578">
        <v>10512</v>
      </c>
      <c r="B578" t="s">
        <v>4</v>
      </c>
      <c r="D578">
        <v>7</v>
      </c>
      <c r="E578">
        <v>27</v>
      </c>
      <c r="F578">
        <v>0</v>
      </c>
      <c r="G578">
        <v>10513</v>
      </c>
      <c r="H578">
        <v>10512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 t="s">
        <v>5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</row>
    <row r="579" spans="1:21" x14ac:dyDescent="0.3">
      <c r="A579">
        <v>10513</v>
      </c>
      <c r="B579" t="s">
        <v>4</v>
      </c>
      <c r="D579">
        <v>7</v>
      </c>
      <c r="E579">
        <v>27</v>
      </c>
      <c r="F579">
        <v>0</v>
      </c>
      <c r="G579">
        <v>10514</v>
      </c>
      <c r="H579">
        <v>10513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 t="s">
        <v>5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</row>
    <row r="580" spans="1:21" x14ac:dyDescent="0.3">
      <c r="A580">
        <v>10514</v>
      </c>
      <c r="B580" t="s">
        <v>4</v>
      </c>
      <c r="D580">
        <v>7</v>
      </c>
      <c r="E580">
        <v>27</v>
      </c>
      <c r="F580">
        <v>0</v>
      </c>
      <c r="G580">
        <v>10515</v>
      </c>
      <c r="H580">
        <v>10514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 t="s">
        <v>5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</row>
    <row r="581" spans="1:21" x14ac:dyDescent="0.3">
      <c r="A581">
        <v>10515</v>
      </c>
      <c r="B581" t="s">
        <v>4</v>
      </c>
      <c r="D581">
        <v>7</v>
      </c>
      <c r="E581">
        <v>27</v>
      </c>
      <c r="F581">
        <v>0</v>
      </c>
      <c r="G581">
        <v>10516</v>
      </c>
      <c r="H581">
        <v>10515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 t="s">
        <v>5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</row>
    <row r="582" spans="1:21" x14ac:dyDescent="0.3">
      <c r="A582">
        <v>10516</v>
      </c>
      <c r="B582" t="s">
        <v>4</v>
      </c>
      <c r="D582">
        <v>7</v>
      </c>
      <c r="E582">
        <v>27</v>
      </c>
      <c r="F582">
        <v>0</v>
      </c>
      <c r="G582">
        <v>10517</v>
      </c>
      <c r="H582">
        <v>10516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 t="s">
        <v>5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</row>
    <row r="583" spans="1:21" x14ac:dyDescent="0.3">
      <c r="A583">
        <v>10517</v>
      </c>
      <c r="B583" t="s">
        <v>4</v>
      </c>
      <c r="D583">
        <v>7</v>
      </c>
      <c r="E583">
        <v>27</v>
      </c>
      <c r="F583">
        <v>0</v>
      </c>
      <c r="G583">
        <v>10518</v>
      </c>
      <c r="H583">
        <v>10517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 t="s">
        <v>5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</row>
    <row r="584" spans="1:21" x14ac:dyDescent="0.3">
      <c r="A584">
        <v>10518</v>
      </c>
      <c r="B584" t="s">
        <v>4</v>
      </c>
      <c r="D584">
        <v>7</v>
      </c>
      <c r="E584">
        <v>27</v>
      </c>
      <c r="F584">
        <v>0</v>
      </c>
      <c r="G584">
        <v>10519</v>
      </c>
      <c r="H584">
        <v>10518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 t="s">
        <v>5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</row>
    <row r="585" spans="1:21" x14ac:dyDescent="0.3">
      <c r="A585">
        <v>10519</v>
      </c>
      <c r="B585" t="s">
        <v>4</v>
      </c>
      <c r="D585">
        <v>7</v>
      </c>
      <c r="E585">
        <v>27</v>
      </c>
      <c r="F585">
        <v>0</v>
      </c>
      <c r="G585">
        <v>10520</v>
      </c>
      <c r="H585">
        <v>10519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 t="s">
        <v>5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</row>
    <row r="586" spans="1:21" x14ac:dyDescent="0.3">
      <c r="A586">
        <v>10520</v>
      </c>
      <c r="B586" t="s">
        <v>4</v>
      </c>
      <c r="D586">
        <v>7</v>
      </c>
      <c r="E586">
        <v>27</v>
      </c>
      <c r="F586">
        <v>0</v>
      </c>
      <c r="G586">
        <v>10521</v>
      </c>
      <c r="H586">
        <v>10520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 t="s">
        <v>5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</row>
    <row r="587" spans="1:21" x14ac:dyDescent="0.3">
      <c r="A587">
        <v>10521</v>
      </c>
      <c r="B587" t="s">
        <v>4</v>
      </c>
      <c r="D587">
        <v>7</v>
      </c>
      <c r="E587">
        <v>27</v>
      </c>
      <c r="F587">
        <v>0</v>
      </c>
      <c r="G587">
        <v>10522</v>
      </c>
      <c r="H587">
        <v>10521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 t="s">
        <v>5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</row>
    <row r="588" spans="1:21" x14ac:dyDescent="0.3">
      <c r="A588">
        <v>10522</v>
      </c>
      <c r="B588" t="s">
        <v>4</v>
      </c>
      <c r="D588">
        <v>7</v>
      </c>
      <c r="E588">
        <v>27</v>
      </c>
      <c r="F588">
        <v>0</v>
      </c>
      <c r="G588">
        <v>10523</v>
      </c>
      <c r="H588">
        <v>10522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 t="s">
        <v>5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</row>
    <row r="589" spans="1:21" x14ac:dyDescent="0.3">
      <c r="A589">
        <v>10523</v>
      </c>
      <c r="B589" t="s">
        <v>4</v>
      </c>
      <c r="D589">
        <v>7</v>
      </c>
      <c r="E589">
        <v>27</v>
      </c>
      <c r="F589">
        <v>0</v>
      </c>
      <c r="G589">
        <v>10524</v>
      </c>
      <c r="H589">
        <v>10523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 t="s">
        <v>5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</row>
    <row r="590" spans="1:21" x14ac:dyDescent="0.3">
      <c r="A590">
        <v>10524</v>
      </c>
      <c r="B590" t="s">
        <v>4</v>
      </c>
      <c r="D590">
        <v>7</v>
      </c>
      <c r="E590">
        <v>27</v>
      </c>
      <c r="F590">
        <v>0</v>
      </c>
      <c r="G590">
        <v>10525</v>
      </c>
      <c r="H590">
        <v>10524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 t="s">
        <v>5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</row>
    <row r="591" spans="1:21" x14ac:dyDescent="0.3">
      <c r="A591">
        <v>10525</v>
      </c>
      <c r="B591" t="s">
        <v>4</v>
      </c>
      <c r="D591">
        <v>7</v>
      </c>
      <c r="E591">
        <v>27</v>
      </c>
      <c r="F591">
        <v>0</v>
      </c>
      <c r="G591">
        <v>10526</v>
      </c>
      <c r="H591">
        <v>10525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 t="s">
        <v>5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</row>
    <row r="592" spans="1:21" x14ac:dyDescent="0.3">
      <c r="A592">
        <v>10526</v>
      </c>
      <c r="B592" t="s">
        <v>4</v>
      </c>
      <c r="D592">
        <v>7</v>
      </c>
      <c r="E592">
        <v>27</v>
      </c>
      <c r="F592">
        <v>0</v>
      </c>
      <c r="G592">
        <v>10527</v>
      </c>
      <c r="H592">
        <v>10526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 t="s">
        <v>5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</row>
    <row r="593" spans="1:21" x14ac:dyDescent="0.3">
      <c r="A593">
        <v>10601</v>
      </c>
      <c r="B593" t="s">
        <v>4</v>
      </c>
      <c r="D593">
        <v>7</v>
      </c>
      <c r="E593">
        <v>27</v>
      </c>
      <c r="F593">
        <v>0</v>
      </c>
      <c r="G593">
        <v>10602</v>
      </c>
      <c r="H593">
        <v>10601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 t="s">
        <v>5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</row>
    <row r="594" spans="1:21" x14ac:dyDescent="0.3">
      <c r="A594">
        <v>10602</v>
      </c>
      <c r="B594" t="s">
        <v>4</v>
      </c>
      <c r="D594">
        <v>7</v>
      </c>
      <c r="E594">
        <v>27</v>
      </c>
      <c r="F594">
        <v>0</v>
      </c>
      <c r="G594">
        <v>10603</v>
      </c>
      <c r="H594">
        <v>10602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 t="s">
        <v>5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</row>
    <row r="595" spans="1:21" x14ac:dyDescent="0.3">
      <c r="A595">
        <v>10603</v>
      </c>
      <c r="B595" t="s">
        <v>4</v>
      </c>
      <c r="D595">
        <v>7</v>
      </c>
      <c r="E595">
        <v>27</v>
      </c>
      <c r="F595">
        <v>0</v>
      </c>
      <c r="G595">
        <v>10604</v>
      </c>
      <c r="H595">
        <v>10603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 t="s">
        <v>5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</row>
    <row r="596" spans="1:21" x14ac:dyDescent="0.3">
      <c r="A596">
        <v>10604</v>
      </c>
      <c r="B596" t="s">
        <v>4</v>
      </c>
      <c r="D596">
        <v>7</v>
      </c>
      <c r="E596">
        <v>27</v>
      </c>
      <c r="F596">
        <v>0</v>
      </c>
      <c r="G596">
        <v>10605</v>
      </c>
      <c r="H596">
        <v>10604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 t="s">
        <v>5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</row>
    <row r="597" spans="1:21" x14ac:dyDescent="0.3">
      <c r="A597">
        <v>10605</v>
      </c>
      <c r="B597" t="s">
        <v>4</v>
      </c>
      <c r="D597">
        <v>7</v>
      </c>
      <c r="E597">
        <v>27</v>
      </c>
      <c r="F597">
        <v>0</v>
      </c>
      <c r="G597">
        <v>10606</v>
      </c>
      <c r="H597">
        <v>10605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 t="s">
        <v>5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</row>
    <row r="598" spans="1:21" x14ac:dyDescent="0.3">
      <c r="A598">
        <v>10606</v>
      </c>
      <c r="B598" t="s">
        <v>4</v>
      </c>
      <c r="D598">
        <v>7</v>
      </c>
      <c r="E598">
        <v>27</v>
      </c>
      <c r="F598">
        <v>0</v>
      </c>
      <c r="G598">
        <v>10607</v>
      </c>
      <c r="H598">
        <v>10606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 t="s">
        <v>5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</row>
    <row r="599" spans="1:21" x14ac:dyDescent="0.3">
      <c r="A599">
        <v>10607</v>
      </c>
      <c r="B599" t="s">
        <v>4</v>
      </c>
      <c r="D599">
        <v>7</v>
      </c>
      <c r="E599">
        <v>27</v>
      </c>
      <c r="F599">
        <v>0</v>
      </c>
      <c r="G599">
        <v>10608</v>
      </c>
      <c r="H599">
        <v>10607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 t="s">
        <v>5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</row>
    <row r="600" spans="1:21" x14ac:dyDescent="0.3">
      <c r="A600">
        <v>10608</v>
      </c>
      <c r="B600" t="s">
        <v>4</v>
      </c>
      <c r="D600">
        <v>7</v>
      </c>
      <c r="E600">
        <v>27</v>
      </c>
      <c r="F600">
        <v>0</v>
      </c>
      <c r="G600">
        <v>10609</v>
      </c>
      <c r="H600">
        <v>10608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 t="s">
        <v>5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</row>
    <row r="601" spans="1:21" x14ac:dyDescent="0.3">
      <c r="A601">
        <v>10609</v>
      </c>
      <c r="B601" t="s">
        <v>4</v>
      </c>
      <c r="D601">
        <v>7</v>
      </c>
      <c r="E601">
        <v>27</v>
      </c>
      <c r="F601">
        <v>0</v>
      </c>
      <c r="G601">
        <v>10610</v>
      </c>
      <c r="H601">
        <v>10609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 t="s">
        <v>5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</row>
    <row r="602" spans="1:21" x14ac:dyDescent="0.3">
      <c r="A602">
        <v>10610</v>
      </c>
      <c r="B602" t="s">
        <v>4</v>
      </c>
      <c r="D602">
        <v>7</v>
      </c>
      <c r="E602">
        <v>27</v>
      </c>
      <c r="F602">
        <v>0</v>
      </c>
      <c r="G602">
        <v>10611</v>
      </c>
      <c r="H602">
        <v>10610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 t="s">
        <v>5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</row>
    <row r="603" spans="1:21" x14ac:dyDescent="0.3">
      <c r="A603">
        <v>10611</v>
      </c>
      <c r="B603" t="s">
        <v>4</v>
      </c>
      <c r="D603">
        <v>7</v>
      </c>
      <c r="E603">
        <v>27</v>
      </c>
      <c r="F603">
        <v>0</v>
      </c>
      <c r="G603">
        <v>10612</v>
      </c>
      <c r="H603">
        <v>10611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 t="s">
        <v>5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</row>
    <row r="604" spans="1:21" x14ac:dyDescent="0.3">
      <c r="A604">
        <v>10612</v>
      </c>
      <c r="B604" t="s">
        <v>4</v>
      </c>
      <c r="D604">
        <v>7</v>
      </c>
      <c r="E604">
        <v>27</v>
      </c>
      <c r="F604">
        <v>0</v>
      </c>
      <c r="G604">
        <v>10613</v>
      </c>
      <c r="H604">
        <v>10612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 t="s">
        <v>5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</row>
    <row r="605" spans="1:21" x14ac:dyDescent="0.3">
      <c r="A605">
        <v>10613</v>
      </c>
      <c r="B605" t="s">
        <v>4</v>
      </c>
      <c r="D605">
        <v>7</v>
      </c>
      <c r="E605">
        <v>27</v>
      </c>
      <c r="F605">
        <v>0</v>
      </c>
      <c r="G605">
        <v>10614</v>
      </c>
      <c r="H605">
        <v>10613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 t="s">
        <v>5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</row>
    <row r="606" spans="1:21" x14ac:dyDescent="0.3">
      <c r="A606">
        <v>10614</v>
      </c>
      <c r="B606" t="s">
        <v>4</v>
      </c>
      <c r="D606">
        <v>7</v>
      </c>
      <c r="E606">
        <v>27</v>
      </c>
      <c r="F606">
        <v>0</v>
      </c>
      <c r="G606">
        <v>10615</v>
      </c>
      <c r="H606">
        <v>10614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 t="s">
        <v>5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</row>
    <row r="607" spans="1:21" x14ac:dyDescent="0.3">
      <c r="A607">
        <v>10615</v>
      </c>
      <c r="B607" t="s">
        <v>4</v>
      </c>
      <c r="D607">
        <v>7</v>
      </c>
      <c r="E607">
        <v>27</v>
      </c>
      <c r="F607">
        <v>0</v>
      </c>
      <c r="G607">
        <v>10616</v>
      </c>
      <c r="H607">
        <v>10615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 t="s">
        <v>5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</row>
    <row r="608" spans="1:21" x14ac:dyDescent="0.3">
      <c r="A608">
        <v>10616</v>
      </c>
      <c r="B608" t="s">
        <v>4</v>
      </c>
      <c r="D608">
        <v>7</v>
      </c>
      <c r="E608">
        <v>27</v>
      </c>
      <c r="F608">
        <v>0</v>
      </c>
      <c r="G608">
        <v>10617</v>
      </c>
      <c r="H608">
        <v>10616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 t="s">
        <v>5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</row>
    <row r="609" spans="1:21" x14ac:dyDescent="0.3">
      <c r="A609">
        <v>10617</v>
      </c>
      <c r="B609" t="s">
        <v>4</v>
      </c>
      <c r="D609">
        <v>7</v>
      </c>
      <c r="E609">
        <v>27</v>
      </c>
      <c r="F609">
        <v>0</v>
      </c>
      <c r="G609">
        <v>10618</v>
      </c>
      <c r="H609">
        <v>10617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 t="s">
        <v>5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</row>
    <row r="610" spans="1:21" x14ac:dyDescent="0.3">
      <c r="A610">
        <v>10618</v>
      </c>
      <c r="B610" t="s">
        <v>4</v>
      </c>
      <c r="D610">
        <v>7</v>
      </c>
      <c r="E610">
        <v>27</v>
      </c>
      <c r="F610">
        <v>0</v>
      </c>
      <c r="G610">
        <v>10619</v>
      </c>
      <c r="H610">
        <v>10618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 t="s">
        <v>5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</row>
    <row r="611" spans="1:21" x14ac:dyDescent="0.3">
      <c r="A611">
        <v>10619</v>
      </c>
      <c r="B611" t="s">
        <v>4</v>
      </c>
      <c r="D611">
        <v>7</v>
      </c>
      <c r="E611">
        <v>27</v>
      </c>
      <c r="F611">
        <v>0</v>
      </c>
      <c r="G611">
        <v>10620</v>
      </c>
      <c r="H611">
        <v>10619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 t="s">
        <v>5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</row>
    <row r="612" spans="1:21" x14ac:dyDescent="0.3">
      <c r="A612">
        <v>10620</v>
      </c>
      <c r="B612" t="s">
        <v>4</v>
      </c>
      <c r="D612">
        <v>7</v>
      </c>
      <c r="E612">
        <v>27</v>
      </c>
      <c r="F612">
        <v>0</v>
      </c>
      <c r="G612">
        <v>10621</v>
      </c>
      <c r="H612">
        <v>10620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 t="s">
        <v>5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</row>
    <row r="613" spans="1:21" x14ac:dyDescent="0.3">
      <c r="A613">
        <v>10621</v>
      </c>
      <c r="B613" t="s">
        <v>4</v>
      </c>
      <c r="D613">
        <v>7</v>
      </c>
      <c r="E613">
        <v>27</v>
      </c>
      <c r="F613">
        <v>0</v>
      </c>
      <c r="G613">
        <v>10622</v>
      </c>
      <c r="H613">
        <v>10621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 t="s">
        <v>5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</row>
    <row r="614" spans="1:21" x14ac:dyDescent="0.3">
      <c r="A614">
        <v>10622</v>
      </c>
      <c r="B614" t="s">
        <v>4</v>
      </c>
      <c r="D614">
        <v>7</v>
      </c>
      <c r="E614">
        <v>27</v>
      </c>
      <c r="F614">
        <v>0</v>
      </c>
      <c r="G614">
        <v>10623</v>
      </c>
      <c r="H614">
        <v>10622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 t="s">
        <v>5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</row>
    <row r="615" spans="1:21" x14ac:dyDescent="0.3">
      <c r="A615">
        <v>10623</v>
      </c>
      <c r="B615" t="s">
        <v>4</v>
      </c>
      <c r="D615">
        <v>7</v>
      </c>
      <c r="E615">
        <v>27</v>
      </c>
      <c r="F615">
        <v>0</v>
      </c>
      <c r="G615">
        <v>10624</v>
      </c>
      <c r="H615">
        <v>10623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 t="s">
        <v>5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</row>
    <row r="616" spans="1:21" x14ac:dyDescent="0.3">
      <c r="A616">
        <v>10624</v>
      </c>
      <c r="B616" t="s">
        <v>4</v>
      </c>
      <c r="D616">
        <v>7</v>
      </c>
      <c r="E616">
        <v>27</v>
      </c>
      <c r="F616">
        <v>0</v>
      </c>
      <c r="G616">
        <v>10625</v>
      </c>
      <c r="H616">
        <v>10624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 t="s">
        <v>5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</row>
    <row r="617" spans="1:21" x14ac:dyDescent="0.3">
      <c r="A617">
        <v>10625</v>
      </c>
      <c r="B617" t="s">
        <v>4</v>
      </c>
      <c r="D617">
        <v>7</v>
      </c>
      <c r="E617">
        <v>27</v>
      </c>
      <c r="F617">
        <v>0</v>
      </c>
      <c r="G617">
        <v>10626</v>
      </c>
      <c r="H617">
        <v>10625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 t="s">
        <v>5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</row>
    <row r="618" spans="1:21" x14ac:dyDescent="0.3">
      <c r="A618">
        <v>10626</v>
      </c>
      <c r="B618" t="s">
        <v>4</v>
      </c>
      <c r="D618">
        <v>7</v>
      </c>
      <c r="E618">
        <v>27</v>
      </c>
      <c r="F618">
        <v>0</v>
      </c>
      <c r="G618">
        <v>10627</v>
      </c>
      <c r="H618">
        <v>10626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 t="s">
        <v>5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</row>
    <row r="619" spans="1:21" x14ac:dyDescent="0.3">
      <c r="A619">
        <v>10701</v>
      </c>
      <c r="B619" t="s">
        <v>4</v>
      </c>
      <c r="D619">
        <v>7</v>
      </c>
      <c r="E619">
        <v>27</v>
      </c>
      <c r="F619">
        <v>0</v>
      </c>
      <c r="G619">
        <v>10702</v>
      </c>
      <c r="H619">
        <v>10701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 t="s">
        <v>5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</row>
    <row r="620" spans="1:21" x14ac:dyDescent="0.3">
      <c r="A620">
        <v>10702</v>
      </c>
      <c r="B620" t="s">
        <v>4</v>
      </c>
      <c r="D620">
        <v>7</v>
      </c>
      <c r="E620">
        <v>27</v>
      </c>
      <c r="F620">
        <v>0</v>
      </c>
      <c r="G620">
        <v>10703</v>
      </c>
      <c r="H620">
        <v>10702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 t="s">
        <v>5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</row>
    <row r="621" spans="1:21" x14ac:dyDescent="0.3">
      <c r="A621">
        <v>10703</v>
      </c>
      <c r="B621" t="s">
        <v>4</v>
      </c>
      <c r="D621">
        <v>7</v>
      </c>
      <c r="E621">
        <v>27</v>
      </c>
      <c r="F621">
        <v>0</v>
      </c>
      <c r="G621">
        <v>10704</v>
      </c>
      <c r="H621">
        <v>10703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 t="s">
        <v>5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</row>
    <row r="622" spans="1:21" x14ac:dyDescent="0.3">
      <c r="A622">
        <v>10704</v>
      </c>
      <c r="B622" t="s">
        <v>4</v>
      </c>
      <c r="D622">
        <v>7</v>
      </c>
      <c r="E622">
        <v>27</v>
      </c>
      <c r="F622">
        <v>0</v>
      </c>
      <c r="G622">
        <v>10705</v>
      </c>
      <c r="H622">
        <v>10704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 t="s">
        <v>5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</row>
    <row r="623" spans="1:21" x14ac:dyDescent="0.3">
      <c r="A623">
        <v>10705</v>
      </c>
      <c r="B623" t="s">
        <v>4</v>
      </c>
      <c r="D623">
        <v>7</v>
      </c>
      <c r="E623">
        <v>27</v>
      </c>
      <c r="F623">
        <v>0</v>
      </c>
      <c r="G623">
        <v>10706</v>
      </c>
      <c r="H623">
        <v>10705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 t="s">
        <v>5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</row>
    <row r="624" spans="1:21" x14ac:dyDescent="0.3">
      <c r="A624">
        <v>10706</v>
      </c>
      <c r="B624" t="s">
        <v>4</v>
      </c>
      <c r="D624">
        <v>7</v>
      </c>
      <c r="E624">
        <v>27</v>
      </c>
      <c r="F624">
        <v>0</v>
      </c>
      <c r="G624">
        <v>10707</v>
      </c>
      <c r="H624">
        <v>10706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 t="s">
        <v>5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</row>
    <row r="625" spans="1:21" x14ac:dyDescent="0.3">
      <c r="A625">
        <v>10707</v>
      </c>
      <c r="B625" t="s">
        <v>4</v>
      </c>
      <c r="D625">
        <v>7</v>
      </c>
      <c r="E625">
        <v>27</v>
      </c>
      <c r="F625">
        <v>0</v>
      </c>
      <c r="G625">
        <v>10708</v>
      </c>
      <c r="H625">
        <v>10707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 t="s">
        <v>5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</row>
    <row r="626" spans="1:21" x14ac:dyDescent="0.3">
      <c r="A626">
        <v>10708</v>
      </c>
      <c r="B626" t="s">
        <v>4</v>
      </c>
      <c r="D626">
        <v>7</v>
      </c>
      <c r="E626">
        <v>27</v>
      </c>
      <c r="F626">
        <v>0</v>
      </c>
      <c r="G626">
        <v>10709</v>
      </c>
      <c r="H626">
        <v>10708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 t="s">
        <v>5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</row>
    <row r="627" spans="1:21" x14ac:dyDescent="0.3">
      <c r="A627">
        <v>10709</v>
      </c>
      <c r="B627" t="s">
        <v>4</v>
      </c>
      <c r="D627">
        <v>7</v>
      </c>
      <c r="E627">
        <v>27</v>
      </c>
      <c r="F627">
        <v>0</v>
      </c>
      <c r="G627">
        <v>10710</v>
      </c>
      <c r="H627">
        <v>10709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 t="s">
        <v>5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</row>
    <row r="628" spans="1:21" x14ac:dyDescent="0.3">
      <c r="A628">
        <v>10710</v>
      </c>
      <c r="B628" t="s">
        <v>4</v>
      </c>
      <c r="D628">
        <v>7</v>
      </c>
      <c r="E628">
        <v>27</v>
      </c>
      <c r="F628">
        <v>0</v>
      </c>
      <c r="G628">
        <v>10711</v>
      </c>
      <c r="H628">
        <v>10710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 t="s">
        <v>5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</row>
    <row r="629" spans="1:21" x14ac:dyDescent="0.3">
      <c r="A629">
        <v>10711</v>
      </c>
      <c r="B629" t="s">
        <v>4</v>
      </c>
      <c r="D629">
        <v>7</v>
      </c>
      <c r="E629">
        <v>27</v>
      </c>
      <c r="F629">
        <v>0</v>
      </c>
      <c r="G629">
        <v>10712</v>
      </c>
      <c r="H629">
        <v>10711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 t="s">
        <v>5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</row>
    <row r="630" spans="1:21" x14ac:dyDescent="0.3">
      <c r="A630">
        <v>10712</v>
      </c>
      <c r="B630" t="s">
        <v>4</v>
      </c>
      <c r="D630">
        <v>7</v>
      </c>
      <c r="E630">
        <v>27</v>
      </c>
      <c r="F630">
        <v>0</v>
      </c>
      <c r="G630">
        <v>10713</v>
      </c>
      <c r="H630">
        <v>10712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 t="s">
        <v>5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</row>
    <row r="631" spans="1:21" x14ac:dyDescent="0.3">
      <c r="A631">
        <v>10713</v>
      </c>
      <c r="B631" t="s">
        <v>4</v>
      </c>
      <c r="D631">
        <v>7</v>
      </c>
      <c r="E631">
        <v>27</v>
      </c>
      <c r="F631">
        <v>0</v>
      </c>
      <c r="G631">
        <v>10714</v>
      </c>
      <c r="H631">
        <v>10713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 t="s">
        <v>5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</row>
    <row r="632" spans="1:21" x14ac:dyDescent="0.3">
      <c r="A632">
        <v>10714</v>
      </c>
      <c r="B632" t="s">
        <v>4</v>
      </c>
      <c r="D632">
        <v>7</v>
      </c>
      <c r="E632">
        <v>27</v>
      </c>
      <c r="F632">
        <v>0</v>
      </c>
      <c r="G632">
        <v>10715</v>
      </c>
      <c r="H632">
        <v>10714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 t="s">
        <v>5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</row>
    <row r="633" spans="1:21" x14ac:dyDescent="0.3">
      <c r="A633">
        <v>10715</v>
      </c>
      <c r="B633" t="s">
        <v>4</v>
      </c>
      <c r="D633">
        <v>7</v>
      </c>
      <c r="E633">
        <v>27</v>
      </c>
      <c r="F633">
        <v>0</v>
      </c>
      <c r="G633">
        <v>10716</v>
      </c>
      <c r="H633">
        <v>10715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 t="s">
        <v>5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</row>
    <row r="634" spans="1:21" x14ac:dyDescent="0.3">
      <c r="A634">
        <v>10716</v>
      </c>
      <c r="B634" t="s">
        <v>4</v>
      </c>
      <c r="D634">
        <v>7</v>
      </c>
      <c r="E634">
        <v>27</v>
      </c>
      <c r="F634">
        <v>0</v>
      </c>
      <c r="G634">
        <v>10717</v>
      </c>
      <c r="H634">
        <v>10716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 t="s">
        <v>5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</row>
    <row r="635" spans="1:21" x14ac:dyDescent="0.3">
      <c r="A635">
        <v>10717</v>
      </c>
      <c r="B635" t="s">
        <v>4</v>
      </c>
      <c r="D635">
        <v>7</v>
      </c>
      <c r="E635">
        <v>27</v>
      </c>
      <c r="F635">
        <v>0</v>
      </c>
      <c r="G635">
        <v>10718</v>
      </c>
      <c r="H635">
        <v>10717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 t="s">
        <v>5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</row>
    <row r="636" spans="1:21" x14ac:dyDescent="0.3">
      <c r="A636">
        <v>10718</v>
      </c>
      <c r="B636" t="s">
        <v>4</v>
      </c>
      <c r="D636">
        <v>7</v>
      </c>
      <c r="E636">
        <v>27</v>
      </c>
      <c r="F636">
        <v>0</v>
      </c>
      <c r="G636">
        <v>10719</v>
      </c>
      <c r="H636">
        <v>10718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 t="s">
        <v>5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</row>
    <row r="637" spans="1:21" x14ac:dyDescent="0.3">
      <c r="A637">
        <v>10719</v>
      </c>
      <c r="B637" t="s">
        <v>4</v>
      </c>
      <c r="D637">
        <v>7</v>
      </c>
      <c r="E637">
        <v>27</v>
      </c>
      <c r="F637">
        <v>0</v>
      </c>
      <c r="G637">
        <v>10720</v>
      </c>
      <c r="H637">
        <v>10719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 t="s">
        <v>5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</row>
    <row r="638" spans="1:21" x14ac:dyDescent="0.3">
      <c r="A638">
        <v>10720</v>
      </c>
      <c r="B638" t="s">
        <v>4</v>
      </c>
      <c r="D638">
        <v>7</v>
      </c>
      <c r="E638">
        <v>27</v>
      </c>
      <c r="F638">
        <v>0</v>
      </c>
      <c r="G638">
        <v>10721</v>
      </c>
      <c r="H638">
        <v>10720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 t="s">
        <v>5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</row>
    <row r="639" spans="1:21" x14ac:dyDescent="0.3">
      <c r="A639">
        <v>10721</v>
      </c>
      <c r="B639" t="s">
        <v>4</v>
      </c>
      <c r="D639">
        <v>7</v>
      </c>
      <c r="E639">
        <v>27</v>
      </c>
      <c r="F639">
        <v>0</v>
      </c>
      <c r="G639">
        <v>10722</v>
      </c>
      <c r="H639">
        <v>10721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 t="s">
        <v>5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</row>
    <row r="640" spans="1:21" x14ac:dyDescent="0.3">
      <c r="A640">
        <v>10722</v>
      </c>
      <c r="B640" t="s">
        <v>4</v>
      </c>
      <c r="D640">
        <v>7</v>
      </c>
      <c r="E640">
        <v>27</v>
      </c>
      <c r="F640">
        <v>0</v>
      </c>
      <c r="G640">
        <v>10723</v>
      </c>
      <c r="H640">
        <v>10722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 t="s">
        <v>5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</row>
    <row r="641" spans="1:21" x14ac:dyDescent="0.3">
      <c r="A641">
        <v>10723</v>
      </c>
      <c r="B641" t="s">
        <v>4</v>
      </c>
      <c r="D641">
        <v>7</v>
      </c>
      <c r="E641">
        <v>27</v>
      </c>
      <c r="F641">
        <v>0</v>
      </c>
      <c r="G641">
        <v>10724</v>
      </c>
      <c r="H641">
        <v>10723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 t="s">
        <v>5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</row>
    <row r="642" spans="1:21" x14ac:dyDescent="0.3">
      <c r="A642">
        <v>10724</v>
      </c>
      <c r="B642" t="s">
        <v>4</v>
      </c>
      <c r="D642">
        <v>7</v>
      </c>
      <c r="E642">
        <v>27</v>
      </c>
      <c r="F642">
        <v>0</v>
      </c>
      <c r="G642">
        <v>10725</v>
      </c>
      <c r="H642">
        <v>10724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 t="s">
        <v>5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</row>
    <row r="643" spans="1:21" x14ac:dyDescent="0.3">
      <c r="A643">
        <v>10725</v>
      </c>
      <c r="B643" t="s">
        <v>4</v>
      </c>
      <c r="D643">
        <v>7</v>
      </c>
      <c r="E643">
        <v>27</v>
      </c>
      <c r="F643">
        <v>0</v>
      </c>
      <c r="G643">
        <v>10726</v>
      </c>
      <c r="H643">
        <v>10725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 t="s">
        <v>5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</row>
    <row r="644" spans="1:21" x14ac:dyDescent="0.3">
      <c r="A644">
        <v>10726</v>
      </c>
      <c r="B644" t="s">
        <v>4</v>
      </c>
      <c r="D644">
        <v>7</v>
      </c>
      <c r="E644">
        <v>27</v>
      </c>
      <c r="F644">
        <v>0</v>
      </c>
      <c r="G644">
        <v>10727</v>
      </c>
      <c r="H644">
        <v>10726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 t="s">
        <v>5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</row>
    <row r="645" spans="1:21" x14ac:dyDescent="0.3">
      <c r="A645">
        <v>20101</v>
      </c>
      <c r="B645" t="s">
        <v>4</v>
      </c>
      <c r="D645">
        <v>7</v>
      </c>
      <c r="E645">
        <v>27</v>
      </c>
      <c r="F645">
        <v>0</v>
      </c>
      <c r="G645">
        <v>20102</v>
      </c>
      <c r="H645">
        <v>20101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 t="s">
        <v>5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</row>
    <row r="646" spans="1:21" x14ac:dyDescent="0.3">
      <c r="A646">
        <v>20102</v>
      </c>
      <c r="B646" t="s">
        <v>4</v>
      </c>
      <c r="D646">
        <v>7</v>
      </c>
      <c r="E646">
        <v>27</v>
      </c>
      <c r="F646">
        <v>0</v>
      </c>
      <c r="G646">
        <v>20103</v>
      </c>
      <c r="H646">
        <v>20102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 t="s">
        <v>5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</row>
    <row r="647" spans="1:21" x14ac:dyDescent="0.3">
      <c r="A647">
        <v>20103</v>
      </c>
      <c r="B647" t="s">
        <v>4</v>
      </c>
      <c r="D647">
        <v>7</v>
      </c>
      <c r="E647">
        <v>27</v>
      </c>
      <c r="F647">
        <v>0</v>
      </c>
      <c r="G647">
        <v>20104</v>
      </c>
      <c r="H647">
        <v>20103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 t="s">
        <v>5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</row>
    <row r="648" spans="1:21" x14ac:dyDescent="0.3">
      <c r="A648">
        <v>20104</v>
      </c>
      <c r="B648" t="s">
        <v>4</v>
      </c>
      <c r="D648">
        <v>7</v>
      </c>
      <c r="E648">
        <v>27</v>
      </c>
      <c r="F648">
        <v>0</v>
      </c>
      <c r="G648">
        <v>20105</v>
      </c>
      <c r="H648">
        <v>20104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 t="s">
        <v>5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</row>
    <row r="649" spans="1:21" x14ac:dyDescent="0.3">
      <c r="A649">
        <v>20105</v>
      </c>
      <c r="B649" t="s">
        <v>4</v>
      </c>
      <c r="D649">
        <v>7</v>
      </c>
      <c r="E649">
        <v>27</v>
      </c>
      <c r="F649">
        <v>0</v>
      </c>
      <c r="G649">
        <v>20106</v>
      </c>
      <c r="H649">
        <v>20105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 t="s">
        <v>5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</row>
    <row r="650" spans="1:21" x14ac:dyDescent="0.3">
      <c r="A650">
        <v>20106</v>
      </c>
      <c r="B650" t="s">
        <v>4</v>
      </c>
      <c r="D650">
        <v>7</v>
      </c>
      <c r="E650">
        <v>27</v>
      </c>
      <c r="F650">
        <v>0</v>
      </c>
      <c r="G650">
        <v>20107</v>
      </c>
      <c r="H650">
        <v>20106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 t="s">
        <v>5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</row>
    <row r="651" spans="1:21" x14ac:dyDescent="0.3">
      <c r="A651">
        <v>20107</v>
      </c>
      <c r="B651" t="s">
        <v>4</v>
      </c>
      <c r="D651">
        <v>7</v>
      </c>
      <c r="E651">
        <v>27</v>
      </c>
      <c r="F651">
        <v>0</v>
      </c>
      <c r="G651">
        <v>20108</v>
      </c>
      <c r="H651">
        <v>20107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 t="s">
        <v>5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</row>
    <row r="652" spans="1:21" x14ac:dyDescent="0.3">
      <c r="A652">
        <v>20108</v>
      </c>
      <c r="B652" t="s">
        <v>4</v>
      </c>
      <c r="D652">
        <v>7</v>
      </c>
      <c r="E652">
        <v>27</v>
      </c>
      <c r="F652">
        <v>0</v>
      </c>
      <c r="G652">
        <v>20109</v>
      </c>
      <c r="H652">
        <v>20108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 t="s">
        <v>5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</row>
    <row r="653" spans="1:21" x14ac:dyDescent="0.3">
      <c r="A653">
        <v>20109</v>
      </c>
      <c r="B653" t="s">
        <v>4</v>
      </c>
      <c r="D653">
        <v>7</v>
      </c>
      <c r="E653">
        <v>27</v>
      </c>
      <c r="F653">
        <v>0</v>
      </c>
      <c r="G653">
        <v>20110</v>
      </c>
      <c r="H653">
        <v>20109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 t="s">
        <v>5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</row>
    <row r="654" spans="1:21" x14ac:dyDescent="0.3">
      <c r="A654">
        <v>20110</v>
      </c>
      <c r="B654" t="s">
        <v>4</v>
      </c>
      <c r="D654">
        <v>7</v>
      </c>
      <c r="E654">
        <v>27</v>
      </c>
      <c r="F654">
        <v>0</v>
      </c>
      <c r="G654">
        <v>20111</v>
      </c>
      <c r="H654">
        <v>20110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 t="s">
        <v>5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</row>
    <row r="655" spans="1:21" x14ac:dyDescent="0.3">
      <c r="A655">
        <v>20111</v>
      </c>
      <c r="B655" t="s">
        <v>4</v>
      </c>
      <c r="D655">
        <v>7</v>
      </c>
      <c r="E655">
        <v>27</v>
      </c>
      <c r="F655">
        <v>0</v>
      </c>
      <c r="G655">
        <v>20112</v>
      </c>
      <c r="H655">
        <v>20111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 t="s">
        <v>5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</row>
    <row r="656" spans="1:21" x14ac:dyDescent="0.3">
      <c r="A656">
        <v>20112</v>
      </c>
      <c r="B656" t="s">
        <v>4</v>
      </c>
      <c r="D656">
        <v>7</v>
      </c>
      <c r="E656">
        <v>27</v>
      </c>
      <c r="F656">
        <v>0</v>
      </c>
      <c r="G656">
        <v>20113</v>
      </c>
      <c r="H656">
        <v>20112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 t="s">
        <v>5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</row>
    <row r="657" spans="1:21" x14ac:dyDescent="0.3">
      <c r="A657">
        <v>20113</v>
      </c>
      <c r="B657" t="s">
        <v>4</v>
      </c>
      <c r="D657">
        <v>7</v>
      </c>
      <c r="E657">
        <v>27</v>
      </c>
      <c r="F657">
        <v>0</v>
      </c>
      <c r="G657">
        <v>20114</v>
      </c>
      <c r="H657">
        <v>20113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 t="s">
        <v>5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</row>
    <row r="658" spans="1:21" x14ac:dyDescent="0.3">
      <c r="A658">
        <v>20114</v>
      </c>
      <c r="B658" t="s">
        <v>4</v>
      </c>
      <c r="D658">
        <v>7</v>
      </c>
      <c r="E658">
        <v>27</v>
      </c>
      <c r="F658">
        <v>0</v>
      </c>
      <c r="G658">
        <v>20115</v>
      </c>
      <c r="H658">
        <v>20114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 t="s">
        <v>5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</row>
    <row r="659" spans="1:21" x14ac:dyDescent="0.3">
      <c r="A659">
        <v>20115</v>
      </c>
      <c r="B659" t="s">
        <v>4</v>
      </c>
      <c r="D659">
        <v>7</v>
      </c>
      <c r="E659">
        <v>27</v>
      </c>
      <c r="F659">
        <v>0</v>
      </c>
      <c r="G659">
        <v>20116</v>
      </c>
      <c r="H659">
        <v>20115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 t="s">
        <v>5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</row>
    <row r="660" spans="1:21" x14ac:dyDescent="0.3">
      <c r="A660">
        <v>20116</v>
      </c>
      <c r="B660" t="s">
        <v>4</v>
      </c>
      <c r="D660">
        <v>7</v>
      </c>
      <c r="E660">
        <v>27</v>
      </c>
      <c r="F660">
        <v>0</v>
      </c>
      <c r="G660">
        <v>20117</v>
      </c>
      <c r="H660">
        <v>20116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 t="s">
        <v>5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</row>
    <row r="661" spans="1:21" x14ac:dyDescent="0.3">
      <c r="A661">
        <v>20117</v>
      </c>
      <c r="B661" t="s">
        <v>4</v>
      </c>
      <c r="D661">
        <v>7</v>
      </c>
      <c r="E661">
        <v>27</v>
      </c>
      <c r="F661">
        <v>0</v>
      </c>
      <c r="G661">
        <v>20118</v>
      </c>
      <c r="H661">
        <v>20117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 t="s">
        <v>5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</row>
    <row r="662" spans="1:21" x14ac:dyDescent="0.3">
      <c r="A662">
        <v>20118</v>
      </c>
      <c r="B662" t="s">
        <v>4</v>
      </c>
      <c r="D662">
        <v>7</v>
      </c>
      <c r="E662">
        <v>27</v>
      </c>
      <c r="F662">
        <v>0</v>
      </c>
      <c r="G662">
        <v>20119</v>
      </c>
      <c r="H662">
        <v>20118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 t="s">
        <v>5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</row>
    <row r="663" spans="1:21" x14ac:dyDescent="0.3">
      <c r="A663">
        <v>20119</v>
      </c>
      <c r="B663" t="s">
        <v>4</v>
      </c>
      <c r="D663">
        <v>7</v>
      </c>
      <c r="E663">
        <v>27</v>
      </c>
      <c r="F663">
        <v>0</v>
      </c>
      <c r="G663">
        <v>20120</v>
      </c>
      <c r="H663">
        <v>20119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 t="s">
        <v>5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</row>
    <row r="664" spans="1:21" x14ac:dyDescent="0.3">
      <c r="A664">
        <v>20120</v>
      </c>
      <c r="B664" t="s">
        <v>4</v>
      </c>
      <c r="D664">
        <v>7</v>
      </c>
      <c r="E664">
        <v>27</v>
      </c>
      <c r="F664">
        <v>0</v>
      </c>
      <c r="G664">
        <v>20121</v>
      </c>
      <c r="H664">
        <v>20120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 t="s">
        <v>5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</row>
    <row r="665" spans="1:21" x14ac:dyDescent="0.3">
      <c r="A665">
        <v>20121</v>
      </c>
      <c r="B665" t="s">
        <v>4</v>
      </c>
      <c r="D665">
        <v>7</v>
      </c>
      <c r="E665">
        <v>27</v>
      </c>
      <c r="F665">
        <v>0</v>
      </c>
      <c r="G665">
        <v>20122</v>
      </c>
      <c r="H665">
        <v>20121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 t="s">
        <v>5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</row>
    <row r="666" spans="1:21" x14ac:dyDescent="0.3">
      <c r="A666">
        <v>20122</v>
      </c>
      <c r="B666" t="s">
        <v>4</v>
      </c>
      <c r="D666">
        <v>7</v>
      </c>
      <c r="E666">
        <v>27</v>
      </c>
      <c r="F666">
        <v>0</v>
      </c>
      <c r="G666">
        <v>20123</v>
      </c>
      <c r="H666">
        <v>20122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 t="s">
        <v>5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</row>
    <row r="667" spans="1:21" x14ac:dyDescent="0.3">
      <c r="A667">
        <v>20123</v>
      </c>
      <c r="B667" t="s">
        <v>4</v>
      </c>
      <c r="D667">
        <v>7</v>
      </c>
      <c r="E667">
        <v>27</v>
      </c>
      <c r="F667">
        <v>0</v>
      </c>
      <c r="G667">
        <v>20124</v>
      </c>
      <c r="H667">
        <v>20123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 t="s">
        <v>5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</row>
    <row r="668" spans="1:21" x14ac:dyDescent="0.3">
      <c r="A668">
        <v>20124</v>
      </c>
      <c r="B668" t="s">
        <v>4</v>
      </c>
      <c r="D668">
        <v>7</v>
      </c>
      <c r="E668">
        <v>27</v>
      </c>
      <c r="F668">
        <v>0</v>
      </c>
      <c r="G668">
        <v>20125</v>
      </c>
      <c r="H668">
        <v>20124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 t="s">
        <v>5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</row>
    <row r="669" spans="1:21" x14ac:dyDescent="0.3">
      <c r="A669">
        <v>20125</v>
      </c>
      <c r="B669" t="s">
        <v>4</v>
      </c>
      <c r="D669">
        <v>7</v>
      </c>
      <c r="E669">
        <v>27</v>
      </c>
      <c r="F669">
        <v>0</v>
      </c>
      <c r="G669">
        <v>20126</v>
      </c>
      <c r="H669">
        <v>20125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 t="s">
        <v>5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</row>
    <row r="670" spans="1:21" x14ac:dyDescent="0.3">
      <c r="A670">
        <v>20126</v>
      </c>
      <c r="B670" t="s">
        <v>4</v>
      </c>
      <c r="D670">
        <v>7</v>
      </c>
      <c r="E670">
        <v>27</v>
      </c>
      <c r="F670">
        <v>0</v>
      </c>
      <c r="G670">
        <v>20127</v>
      </c>
      <c r="H670">
        <v>20126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 t="s">
        <v>5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</row>
    <row r="671" spans="1:21" x14ac:dyDescent="0.3">
      <c r="A671">
        <v>20127</v>
      </c>
      <c r="B671" t="s">
        <v>4</v>
      </c>
      <c r="D671">
        <v>7</v>
      </c>
      <c r="E671">
        <v>27</v>
      </c>
      <c r="F671">
        <v>0</v>
      </c>
      <c r="G671">
        <v>20128</v>
      </c>
      <c r="H671">
        <v>20127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 t="s">
        <v>5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</row>
    <row r="672" spans="1:21" x14ac:dyDescent="0.3">
      <c r="A672">
        <v>20128</v>
      </c>
      <c r="B672" t="s">
        <v>4</v>
      </c>
      <c r="D672">
        <v>7</v>
      </c>
      <c r="E672">
        <v>27</v>
      </c>
      <c r="F672">
        <v>0</v>
      </c>
      <c r="G672">
        <v>20129</v>
      </c>
      <c r="H672">
        <v>20128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 t="s">
        <v>5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</row>
    <row r="673" spans="1:21" x14ac:dyDescent="0.3">
      <c r="A673">
        <v>20201</v>
      </c>
      <c r="B673" t="s">
        <v>4</v>
      </c>
      <c r="D673">
        <v>7</v>
      </c>
      <c r="E673">
        <v>27</v>
      </c>
      <c r="F673">
        <v>0</v>
      </c>
      <c r="G673">
        <v>20202</v>
      </c>
      <c r="H673">
        <v>20201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 t="s">
        <v>5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</row>
    <row r="674" spans="1:21" x14ac:dyDescent="0.3">
      <c r="A674">
        <v>20202</v>
      </c>
      <c r="B674" t="s">
        <v>4</v>
      </c>
      <c r="D674">
        <v>7</v>
      </c>
      <c r="E674">
        <v>27</v>
      </c>
      <c r="F674">
        <v>0</v>
      </c>
      <c r="G674">
        <v>20203</v>
      </c>
      <c r="H674">
        <v>20202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 t="s">
        <v>5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</row>
    <row r="675" spans="1:21" x14ac:dyDescent="0.3">
      <c r="A675">
        <v>20203</v>
      </c>
      <c r="B675" t="s">
        <v>4</v>
      </c>
      <c r="D675">
        <v>7</v>
      </c>
      <c r="E675">
        <v>27</v>
      </c>
      <c r="F675">
        <v>0</v>
      </c>
      <c r="G675">
        <v>20204</v>
      </c>
      <c r="H675">
        <v>20203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 t="s">
        <v>5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</row>
    <row r="676" spans="1:21" x14ac:dyDescent="0.3">
      <c r="A676">
        <v>20204</v>
      </c>
      <c r="B676" t="s">
        <v>4</v>
      </c>
      <c r="D676">
        <v>7</v>
      </c>
      <c r="E676">
        <v>27</v>
      </c>
      <c r="F676">
        <v>0</v>
      </c>
      <c r="G676">
        <v>20205</v>
      </c>
      <c r="H676">
        <v>20204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 t="s">
        <v>5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</row>
    <row r="677" spans="1:21" x14ac:dyDescent="0.3">
      <c r="A677">
        <v>20205</v>
      </c>
      <c r="B677" t="s">
        <v>4</v>
      </c>
      <c r="D677">
        <v>7</v>
      </c>
      <c r="E677">
        <v>27</v>
      </c>
      <c r="F677">
        <v>0</v>
      </c>
      <c r="G677">
        <v>20206</v>
      </c>
      <c r="H677">
        <v>20205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 t="s">
        <v>5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</row>
    <row r="678" spans="1:21" x14ac:dyDescent="0.3">
      <c r="A678">
        <v>20206</v>
      </c>
      <c r="B678" t="s">
        <v>4</v>
      </c>
      <c r="D678">
        <v>7</v>
      </c>
      <c r="E678">
        <v>27</v>
      </c>
      <c r="F678">
        <v>0</v>
      </c>
      <c r="G678">
        <v>20207</v>
      </c>
      <c r="H678">
        <v>20206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 t="s">
        <v>5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</row>
    <row r="679" spans="1:21" x14ac:dyDescent="0.3">
      <c r="A679">
        <v>20207</v>
      </c>
      <c r="B679" t="s">
        <v>4</v>
      </c>
      <c r="D679">
        <v>7</v>
      </c>
      <c r="E679">
        <v>27</v>
      </c>
      <c r="F679">
        <v>0</v>
      </c>
      <c r="G679">
        <v>20208</v>
      </c>
      <c r="H679">
        <v>20207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 t="s">
        <v>5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</row>
    <row r="680" spans="1:21" x14ac:dyDescent="0.3">
      <c r="A680">
        <v>20208</v>
      </c>
      <c r="B680" t="s">
        <v>4</v>
      </c>
      <c r="D680">
        <v>7</v>
      </c>
      <c r="E680">
        <v>27</v>
      </c>
      <c r="F680">
        <v>0</v>
      </c>
      <c r="G680">
        <v>20209</v>
      </c>
      <c r="H680">
        <v>20208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 t="s">
        <v>5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</row>
    <row r="681" spans="1:21" x14ac:dyDescent="0.3">
      <c r="A681">
        <v>20209</v>
      </c>
      <c r="B681" t="s">
        <v>4</v>
      </c>
      <c r="D681">
        <v>7</v>
      </c>
      <c r="E681">
        <v>27</v>
      </c>
      <c r="F681">
        <v>0</v>
      </c>
      <c r="G681">
        <v>20210</v>
      </c>
      <c r="H681">
        <v>20209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 t="s">
        <v>5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</row>
    <row r="682" spans="1:21" x14ac:dyDescent="0.3">
      <c r="A682">
        <v>20210</v>
      </c>
      <c r="B682" t="s">
        <v>4</v>
      </c>
      <c r="D682">
        <v>7</v>
      </c>
      <c r="E682">
        <v>27</v>
      </c>
      <c r="F682">
        <v>0</v>
      </c>
      <c r="G682">
        <v>20211</v>
      </c>
      <c r="H682">
        <v>20210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 t="s">
        <v>5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</row>
    <row r="683" spans="1:21" x14ac:dyDescent="0.3">
      <c r="A683">
        <v>20211</v>
      </c>
      <c r="B683" t="s">
        <v>4</v>
      </c>
      <c r="D683">
        <v>7</v>
      </c>
      <c r="E683">
        <v>27</v>
      </c>
      <c r="F683">
        <v>0</v>
      </c>
      <c r="G683">
        <v>20212</v>
      </c>
      <c r="H683">
        <v>20211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 t="s">
        <v>5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</row>
    <row r="684" spans="1:21" x14ac:dyDescent="0.3">
      <c r="A684">
        <v>20212</v>
      </c>
      <c r="B684" t="s">
        <v>4</v>
      </c>
      <c r="D684">
        <v>7</v>
      </c>
      <c r="E684">
        <v>27</v>
      </c>
      <c r="F684">
        <v>0</v>
      </c>
      <c r="G684">
        <v>20213</v>
      </c>
      <c r="H684">
        <v>20212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 t="s">
        <v>5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</row>
    <row r="685" spans="1:21" x14ac:dyDescent="0.3">
      <c r="A685">
        <v>20213</v>
      </c>
      <c r="B685" t="s">
        <v>4</v>
      </c>
      <c r="D685">
        <v>7</v>
      </c>
      <c r="E685">
        <v>27</v>
      </c>
      <c r="F685">
        <v>0</v>
      </c>
      <c r="G685">
        <v>20214</v>
      </c>
      <c r="H685">
        <v>20213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 t="s">
        <v>5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</row>
    <row r="686" spans="1:21" x14ac:dyDescent="0.3">
      <c r="A686">
        <v>20214</v>
      </c>
      <c r="B686" t="s">
        <v>4</v>
      </c>
      <c r="D686">
        <v>7</v>
      </c>
      <c r="E686">
        <v>27</v>
      </c>
      <c r="F686">
        <v>0</v>
      </c>
      <c r="G686">
        <v>20215</v>
      </c>
      <c r="H686">
        <v>20214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 t="s">
        <v>5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</row>
    <row r="687" spans="1:21" x14ac:dyDescent="0.3">
      <c r="A687">
        <v>20215</v>
      </c>
      <c r="B687" t="s">
        <v>4</v>
      </c>
      <c r="D687">
        <v>7</v>
      </c>
      <c r="E687">
        <v>27</v>
      </c>
      <c r="F687">
        <v>0</v>
      </c>
      <c r="G687">
        <v>20216</v>
      </c>
      <c r="H687">
        <v>20215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 t="s">
        <v>5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</row>
    <row r="688" spans="1:21" x14ac:dyDescent="0.3">
      <c r="A688">
        <v>20216</v>
      </c>
      <c r="B688" t="s">
        <v>4</v>
      </c>
      <c r="D688">
        <v>7</v>
      </c>
      <c r="E688">
        <v>27</v>
      </c>
      <c r="F688">
        <v>0</v>
      </c>
      <c r="G688">
        <v>20217</v>
      </c>
      <c r="H688">
        <v>20216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 t="s">
        <v>5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</row>
    <row r="689" spans="1:21" x14ac:dyDescent="0.3">
      <c r="A689">
        <v>20217</v>
      </c>
      <c r="B689" t="s">
        <v>4</v>
      </c>
      <c r="D689">
        <v>7</v>
      </c>
      <c r="E689">
        <v>27</v>
      </c>
      <c r="F689">
        <v>0</v>
      </c>
      <c r="G689">
        <v>20218</v>
      </c>
      <c r="H689">
        <v>20217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 t="s">
        <v>5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</row>
    <row r="690" spans="1:21" x14ac:dyDescent="0.3">
      <c r="A690">
        <v>20218</v>
      </c>
      <c r="B690" t="s">
        <v>4</v>
      </c>
      <c r="D690">
        <v>7</v>
      </c>
      <c r="E690">
        <v>27</v>
      </c>
      <c r="F690">
        <v>0</v>
      </c>
      <c r="G690">
        <v>20219</v>
      </c>
      <c r="H690">
        <v>20218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 t="s">
        <v>5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</row>
    <row r="691" spans="1:21" x14ac:dyDescent="0.3">
      <c r="A691">
        <v>20219</v>
      </c>
      <c r="B691" t="s">
        <v>4</v>
      </c>
      <c r="D691">
        <v>7</v>
      </c>
      <c r="E691">
        <v>27</v>
      </c>
      <c r="F691">
        <v>0</v>
      </c>
      <c r="G691">
        <v>20220</v>
      </c>
      <c r="H691">
        <v>20219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 t="s">
        <v>5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</row>
    <row r="692" spans="1:21" x14ac:dyDescent="0.3">
      <c r="A692">
        <v>20220</v>
      </c>
      <c r="B692" t="s">
        <v>4</v>
      </c>
      <c r="D692">
        <v>7</v>
      </c>
      <c r="E692">
        <v>27</v>
      </c>
      <c r="F692">
        <v>0</v>
      </c>
      <c r="G692">
        <v>20221</v>
      </c>
      <c r="H692">
        <v>20220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 t="s">
        <v>5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</row>
    <row r="693" spans="1:21" x14ac:dyDescent="0.3">
      <c r="A693">
        <v>20221</v>
      </c>
      <c r="B693" t="s">
        <v>4</v>
      </c>
      <c r="D693">
        <v>7</v>
      </c>
      <c r="E693">
        <v>27</v>
      </c>
      <c r="F693">
        <v>0</v>
      </c>
      <c r="G693">
        <v>20222</v>
      </c>
      <c r="H693">
        <v>20221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 t="s">
        <v>5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</row>
    <row r="694" spans="1:21" x14ac:dyDescent="0.3">
      <c r="A694">
        <v>20222</v>
      </c>
      <c r="B694" t="s">
        <v>4</v>
      </c>
      <c r="D694">
        <v>7</v>
      </c>
      <c r="E694">
        <v>27</v>
      </c>
      <c r="F694">
        <v>0</v>
      </c>
      <c r="G694">
        <v>20223</v>
      </c>
      <c r="H694">
        <v>20222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 t="s">
        <v>5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</row>
    <row r="695" spans="1:21" x14ac:dyDescent="0.3">
      <c r="A695">
        <v>20223</v>
      </c>
      <c r="B695" t="s">
        <v>4</v>
      </c>
      <c r="D695">
        <v>7</v>
      </c>
      <c r="E695">
        <v>27</v>
      </c>
      <c r="F695">
        <v>0</v>
      </c>
      <c r="G695">
        <v>20224</v>
      </c>
      <c r="H695">
        <v>20223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 t="s">
        <v>5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</row>
    <row r="696" spans="1:21" x14ac:dyDescent="0.3">
      <c r="A696">
        <v>20224</v>
      </c>
      <c r="B696" t="s">
        <v>4</v>
      </c>
      <c r="D696">
        <v>7</v>
      </c>
      <c r="E696">
        <v>27</v>
      </c>
      <c r="F696">
        <v>0</v>
      </c>
      <c r="G696">
        <v>20225</v>
      </c>
      <c r="H696">
        <v>20224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 t="s">
        <v>5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</row>
    <row r="697" spans="1:21" x14ac:dyDescent="0.3">
      <c r="A697">
        <v>20225</v>
      </c>
      <c r="B697" t="s">
        <v>4</v>
      </c>
      <c r="D697">
        <v>7</v>
      </c>
      <c r="E697">
        <v>27</v>
      </c>
      <c r="F697">
        <v>0</v>
      </c>
      <c r="G697">
        <v>20226</v>
      </c>
      <c r="H697">
        <v>20225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 t="s">
        <v>5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</row>
    <row r="698" spans="1:21" x14ac:dyDescent="0.3">
      <c r="A698">
        <v>20226</v>
      </c>
      <c r="B698" t="s">
        <v>4</v>
      </c>
      <c r="D698">
        <v>7</v>
      </c>
      <c r="E698">
        <v>27</v>
      </c>
      <c r="F698">
        <v>0</v>
      </c>
      <c r="G698">
        <v>20227</v>
      </c>
      <c r="H698">
        <v>20226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 t="s">
        <v>5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</row>
    <row r="699" spans="1:21" x14ac:dyDescent="0.3">
      <c r="A699">
        <v>20227</v>
      </c>
      <c r="B699" t="s">
        <v>4</v>
      </c>
      <c r="D699">
        <v>7</v>
      </c>
      <c r="E699">
        <v>27</v>
      </c>
      <c r="F699">
        <v>0</v>
      </c>
      <c r="G699">
        <v>20228</v>
      </c>
      <c r="H699">
        <v>20227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 t="s">
        <v>5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</row>
    <row r="700" spans="1:21" x14ac:dyDescent="0.3">
      <c r="A700">
        <v>20228</v>
      </c>
      <c r="B700" t="s">
        <v>4</v>
      </c>
      <c r="D700">
        <v>7</v>
      </c>
      <c r="E700">
        <v>27</v>
      </c>
      <c r="F700">
        <v>0</v>
      </c>
      <c r="G700">
        <v>20229</v>
      </c>
      <c r="H700">
        <v>20228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 t="s">
        <v>5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</row>
    <row r="701" spans="1:21" x14ac:dyDescent="0.3">
      <c r="A701">
        <v>20301</v>
      </c>
      <c r="B701" t="s">
        <v>4</v>
      </c>
      <c r="D701">
        <v>7</v>
      </c>
      <c r="E701">
        <v>27</v>
      </c>
      <c r="F701">
        <v>0</v>
      </c>
      <c r="G701">
        <v>20302</v>
      </c>
      <c r="H701">
        <v>20301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 t="s">
        <v>5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</row>
    <row r="702" spans="1:21" x14ac:dyDescent="0.3">
      <c r="A702">
        <v>20302</v>
      </c>
      <c r="B702" t="s">
        <v>4</v>
      </c>
      <c r="D702">
        <v>7</v>
      </c>
      <c r="E702">
        <v>27</v>
      </c>
      <c r="F702">
        <v>0</v>
      </c>
      <c r="G702">
        <v>20303</v>
      </c>
      <c r="H702">
        <v>20302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 t="s">
        <v>5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</row>
    <row r="703" spans="1:21" x14ac:dyDescent="0.3">
      <c r="A703">
        <v>20303</v>
      </c>
      <c r="B703" t="s">
        <v>4</v>
      </c>
      <c r="D703">
        <v>7</v>
      </c>
      <c r="E703">
        <v>27</v>
      </c>
      <c r="F703">
        <v>0</v>
      </c>
      <c r="G703">
        <v>20304</v>
      </c>
      <c r="H703">
        <v>20303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 t="s">
        <v>5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</row>
    <row r="704" spans="1:21" x14ac:dyDescent="0.3">
      <c r="A704">
        <v>20304</v>
      </c>
      <c r="B704" t="s">
        <v>4</v>
      </c>
      <c r="D704">
        <v>7</v>
      </c>
      <c r="E704">
        <v>27</v>
      </c>
      <c r="F704">
        <v>0</v>
      </c>
      <c r="G704">
        <v>20305</v>
      </c>
      <c r="H704">
        <v>20304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 t="s">
        <v>5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</row>
    <row r="705" spans="1:21" x14ac:dyDescent="0.3">
      <c r="A705">
        <v>20305</v>
      </c>
      <c r="B705" t="s">
        <v>4</v>
      </c>
      <c r="D705">
        <v>7</v>
      </c>
      <c r="E705">
        <v>27</v>
      </c>
      <c r="F705">
        <v>0</v>
      </c>
      <c r="G705">
        <v>20306</v>
      </c>
      <c r="H705">
        <v>20305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 t="s">
        <v>5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</row>
    <row r="706" spans="1:21" x14ac:dyDescent="0.3">
      <c r="A706">
        <v>20306</v>
      </c>
      <c r="B706" t="s">
        <v>4</v>
      </c>
      <c r="D706">
        <v>7</v>
      </c>
      <c r="E706">
        <v>27</v>
      </c>
      <c r="F706">
        <v>0</v>
      </c>
      <c r="G706">
        <v>20307</v>
      </c>
      <c r="H706">
        <v>20306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 t="s">
        <v>5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</row>
    <row r="707" spans="1:21" x14ac:dyDescent="0.3">
      <c r="A707">
        <v>20307</v>
      </c>
      <c r="B707" t="s">
        <v>4</v>
      </c>
      <c r="D707">
        <v>7</v>
      </c>
      <c r="E707">
        <v>27</v>
      </c>
      <c r="F707">
        <v>0</v>
      </c>
      <c r="G707">
        <v>20308</v>
      </c>
      <c r="H707">
        <v>20307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 t="s">
        <v>5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</row>
    <row r="708" spans="1:21" x14ac:dyDescent="0.3">
      <c r="A708">
        <v>20308</v>
      </c>
      <c r="B708" t="s">
        <v>4</v>
      </c>
      <c r="D708">
        <v>7</v>
      </c>
      <c r="E708">
        <v>27</v>
      </c>
      <c r="F708">
        <v>0</v>
      </c>
      <c r="G708">
        <v>20309</v>
      </c>
      <c r="H708">
        <v>20308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 t="s">
        <v>5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</row>
    <row r="709" spans="1:21" x14ac:dyDescent="0.3">
      <c r="A709">
        <v>20309</v>
      </c>
      <c r="B709" t="s">
        <v>4</v>
      </c>
      <c r="D709">
        <v>7</v>
      </c>
      <c r="E709">
        <v>27</v>
      </c>
      <c r="F709">
        <v>0</v>
      </c>
      <c r="G709">
        <v>20310</v>
      </c>
      <c r="H709">
        <v>20309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 t="s">
        <v>5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</row>
    <row r="710" spans="1:21" x14ac:dyDescent="0.3">
      <c r="A710">
        <v>20310</v>
      </c>
      <c r="B710" t="s">
        <v>4</v>
      </c>
      <c r="D710">
        <v>7</v>
      </c>
      <c r="E710">
        <v>27</v>
      </c>
      <c r="F710">
        <v>0</v>
      </c>
      <c r="G710">
        <v>20311</v>
      </c>
      <c r="H710">
        <v>20310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 t="s">
        <v>5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</row>
    <row r="711" spans="1:21" x14ac:dyDescent="0.3">
      <c r="A711">
        <v>20311</v>
      </c>
      <c r="B711" t="s">
        <v>4</v>
      </c>
      <c r="D711">
        <v>7</v>
      </c>
      <c r="E711">
        <v>27</v>
      </c>
      <c r="F711">
        <v>0</v>
      </c>
      <c r="G711">
        <v>20312</v>
      </c>
      <c r="H711">
        <v>20311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 t="s">
        <v>5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</row>
    <row r="712" spans="1:21" x14ac:dyDescent="0.3">
      <c r="A712">
        <v>20312</v>
      </c>
      <c r="B712" t="s">
        <v>4</v>
      </c>
      <c r="D712">
        <v>7</v>
      </c>
      <c r="E712">
        <v>27</v>
      </c>
      <c r="F712">
        <v>0</v>
      </c>
      <c r="G712">
        <v>20313</v>
      </c>
      <c r="H712">
        <v>20312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 t="s">
        <v>5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</row>
    <row r="713" spans="1:21" x14ac:dyDescent="0.3">
      <c r="A713">
        <v>20313</v>
      </c>
      <c r="B713" t="s">
        <v>4</v>
      </c>
      <c r="D713">
        <v>7</v>
      </c>
      <c r="E713">
        <v>27</v>
      </c>
      <c r="F713">
        <v>0</v>
      </c>
      <c r="G713">
        <v>20314</v>
      </c>
      <c r="H713">
        <v>20313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 t="s">
        <v>5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</row>
    <row r="714" spans="1:21" x14ac:dyDescent="0.3">
      <c r="A714">
        <v>20314</v>
      </c>
      <c r="B714" t="s">
        <v>4</v>
      </c>
      <c r="D714">
        <v>7</v>
      </c>
      <c r="E714">
        <v>27</v>
      </c>
      <c r="F714">
        <v>0</v>
      </c>
      <c r="G714">
        <v>20315</v>
      </c>
      <c r="H714">
        <v>20314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 t="s">
        <v>5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</row>
    <row r="715" spans="1:21" x14ac:dyDescent="0.3">
      <c r="A715">
        <v>20315</v>
      </c>
      <c r="B715" t="s">
        <v>4</v>
      </c>
      <c r="D715">
        <v>7</v>
      </c>
      <c r="E715">
        <v>27</v>
      </c>
      <c r="F715">
        <v>0</v>
      </c>
      <c r="G715">
        <v>20316</v>
      </c>
      <c r="H715">
        <v>20315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 t="s">
        <v>5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</row>
    <row r="716" spans="1:21" x14ac:dyDescent="0.3">
      <c r="A716">
        <v>20316</v>
      </c>
      <c r="B716" t="s">
        <v>4</v>
      </c>
      <c r="D716">
        <v>7</v>
      </c>
      <c r="E716">
        <v>27</v>
      </c>
      <c r="F716">
        <v>0</v>
      </c>
      <c r="G716">
        <v>20317</v>
      </c>
      <c r="H716">
        <v>20316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 t="s">
        <v>5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</row>
    <row r="717" spans="1:21" x14ac:dyDescent="0.3">
      <c r="A717">
        <v>20317</v>
      </c>
      <c r="B717" t="s">
        <v>4</v>
      </c>
      <c r="D717">
        <v>7</v>
      </c>
      <c r="E717">
        <v>27</v>
      </c>
      <c r="F717">
        <v>0</v>
      </c>
      <c r="G717">
        <v>20318</v>
      </c>
      <c r="H717">
        <v>20317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 t="s">
        <v>5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</row>
    <row r="718" spans="1:21" x14ac:dyDescent="0.3">
      <c r="A718">
        <v>20318</v>
      </c>
      <c r="B718" t="s">
        <v>4</v>
      </c>
      <c r="D718">
        <v>7</v>
      </c>
      <c r="E718">
        <v>27</v>
      </c>
      <c r="F718">
        <v>0</v>
      </c>
      <c r="G718">
        <v>20319</v>
      </c>
      <c r="H718">
        <v>20318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 t="s">
        <v>5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</row>
    <row r="719" spans="1:21" x14ac:dyDescent="0.3">
      <c r="A719">
        <v>20319</v>
      </c>
      <c r="B719" t="s">
        <v>4</v>
      </c>
      <c r="D719">
        <v>7</v>
      </c>
      <c r="E719">
        <v>27</v>
      </c>
      <c r="F719">
        <v>0</v>
      </c>
      <c r="G719">
        <v>20320</v>
      </c>
      <c r="H719">
        <v>20319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 t="s">
        <v>5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</row>
    <row r="720" spans="1:21" x14ac:dyDescent="0.3">
      <c r="A720">
        <v>20320</v>
      </c>
      <c r="B720" t="s">
        <v>4</v>
      </c>
      <c r="D720">
        <v>7</v>
      </c>
      <c r="E720">
        <v>27</v>
      </c>
      <c r="F720">
        <v>0</v>
      </c>
      <c r="G720">
        <v>20321</v>
      </c>
      <c r="H720">
        <v>20320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 t="s">
        <v>5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</row>
    <row r="721" spans="1:21" x14ac:dyDescent="0.3">
      <c r="A721">
        <v>20321</v>
      </c>
      <c r="B721" t="s">
        <v>4</v>
      </c>
      <c r="D721">
        <v>7</v>
      </c>
      <c r="E721">
        <v>27</v>
      </c>
      <c r="F721">
        <v>0</v>
      </c>
      <c r="G721">
        <v>20322</v>
      </c>
      <c r="H721">
        <v>20321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 t="s">
        <v>5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</row>
    <row r="722" spans="1:21" x14ac:dyDescent="0.3">
      <c r="A722">
        <v>20322</v>
      </c>
      <c r="B722" t="s">
        <v>4</v>
      </c>
      <c r="D722">
        <v>7</v>
      </c>
      <c r="E722">
        <v>27</v>
      </c>
      <c r="F722">
        <v>0</v>
      </c>
      <c r="G722">
        <v>20323</v>
      </c>
      <c r="H722">
        <v>20322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 t="s">
        <v>5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</row>
    <row r="723" spans="1:21" x14ac:dyDescent="0.3">
      <c r="A723">
        <v>20323</v>
      </c>
      <c r="B723" t="s">
        <v>4</v>
      </c>
      <c r="D723">
        <v>7</v>
      </c>
      <c r="E723">
        <v>27</v>
      </c>
      <c r="F723">
        <v>0</v>
      </c>
      <c r="G723">
        <v>20324</v>
      </c>
      <c r="H723">
        <v>20323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 t="s">
        <v>5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</row>
    <row r="724" spans="1:21" x14ac:dyDescent="0.3">
      <c r="A724">
        <v>20324</v>
      </c>
      <c r="B724" t="s">
        <v>4</v>
      </c>
      <c r="D724">
        <v>7</v>
      </c>
      <c r="E724">
        <v>27</v>
      </c>
      <c r="F724">
        <v>0</v>
      </c>
      <c r="G724">
        <v>20325</v>
      </c>
      <c r="H724">
        <v>20324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 t="s">
        <v>5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</row>
    <row r="725" spans="1:21" x14ac:dyDescent="0.3">
      <c r="A725">
        <v>20325</v>
      </c>
      <c r="B725" t="s">
        <v>4</v>
      </c>
      <c r="D725">
        <v>7</v>
      </c>
      <c r="E725">
        <v>27</v>
      </c>
      <c r="F725">
        <v>0</v>
      </c>
      <c r="G725">
        <v>20326</v>
      </c>
      <c r="H725">
        <v>20325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 t="s">
        <v>5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</row>
    <row r="726" spans="1:21" x14ac:dyDescent="0.3">
      <c r="A726">
        <v>20326</v>
      </c>
      <c r="B726" t="s">
        <v>4</v>
      </c>
      <c r="D726">
        <v>7</v>
      </c>
      <c r="E726">
        <v>27</v>
      </c>
      <c r="F726">
        <v>0</v>
      </c>
      <c r="G726">
        <v>20327</v>
      </c>
      <c r="H726">
        <v>20326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 t="s">
        <v>5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</row>
    <row r="727" spans="1:21" x14ac:dyDescent="0.3">
      <c r="A727">
        <v>20327</v>
      </c>
      <c r="B727" t="s">
        <v>4</v>
      </c>
      <c r="D727">
        <v>7</v>
      </c>
      <c r="E727">
        <v>27</v>
      </c>
      <c r="F727">
        <v>0</v>
      </c>
      <c r="G727">
        <v>20328</v>
      </c>
      <c r="H727">
        <v>20327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 t="s">
        <v>5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</row>
    <row r="728" spans="1:21" x14ac:dyDescent="0.3">
      <c r="A728">
        <v>20328</v>
      </c>
      <c r="B728" t="s">
        <v>4</v>
      </c>
      <c r="D728">
        <v>7</v>
      </c>
      <c r="E728">
        <v>27</v>
      </c>
      <c r="F728">
        <v>0</v>
      </c>
      <c r="G728">
        <v>20329</v>
      </c>
      <c r="H728">
        <v>20328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 t="s">
        <v>5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</row>
    <row r="729" spans="1:21" x14ac:dyDescent="0.3">
      <c r="A729">
        <v>20401</v>
      </c>
      <c r="B729" t="s">
        <v>4</v>
      </c>
      <c r="D729">
        <v>7</v>
      </c>
      <c r="E729">
        <v>27</v>
      </c>
      <c r="F729">
        <v>0</v>
      </c>
      <c r="G729">
        <v>20402</v>
      </c>
      <c r="H729">
        <v>20401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 t="s">
        <v>5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</row>
    <row r="730" spans="1:21" x14ac:dyDescent="0.3">
      <c r="A730">
        <v>20402</v>
      </c>
      <c r="B730" t="s">
        <v>4</v>
      </c>
      <c r="D730">
        <v>7</v>
      </c>
      <c r="E730">
        <v>27</v>
      </c>
      <c r="F730">
        <v>0</v>
      </c>
      <c r="G730">
        <v>20403</v>
      </c>
      <c r="H730">
        <v>20402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 t="s">
        <v>5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</row>
    <row r="731" spans="1:21" x14ac:dyDescent="0.3">
      <c r="A731">
        <v>20403</v>
      </c>
      <c r="B731" t="s">
        <v>4</v>
      </c>
      <c r="D731">
        <v>7</v>
      </c>
      <c r="E731">
        <v>27</v>
      </c>
      <c r="F731">
        <v>0</v>
      </c>
      <c r="G731">
        <v>20404</v>
      </c>
      <c r="H731">
        <v>20403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 t="s">
        <v>5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</row>
    <row r="732" spans="1:21" x14ac:dyDescent="0.3">
      <c r="A732">
        <v>20404</v>
      </c>
      <c r="B732" t="s">
        <v>4</v>
      </c>
      <c r="D732">
        <v>7</v>
      </c>
      <c r="E732">
        <v>27</v>
      </c>
      <c r="F732">
        <v>0</v>
      </c>
      <c r="G732">
        <v>20405</v>
      </c>
      <c r="H732">
        <v>20404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 t="s">
        <v>5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</row>
    <row r="733" spans="1:21" x14ac:dyDescent="0.3">
      <c r="A733">
        <v>20405</v>
      </c>
      <c r="B733" t="s">
        <v>4</v>
      </c>
      <c r="D733">
        <v>7</v>
      </c>
      <c r="E733">
        <v>27</v>
      </c>
      <c r="F733">
        <v>0</v>
      </c>
      <c r="G733">
        <v>20406</v>
      </c>
      <c r="H733">
        <v>20405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 t="s">
        <v>5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</row>
    <row r="734" spans="1:21" x14ac:dyDescent="0.3">
      <c r="A734">
        <v>20406</v>
      </c>
      <c r="B734" t="s">
        <v>4</v>
      </c>
      <c r="D734">
        <v>7</v>
      </c>
      <c r="E734">
        <v>27</v>
      </c>
      <c r="F734">
        <v>0</v>
      </c>
      <c r="G734">
        <v>20407</v>
      </c>
      <c r="H734">
        <v>20406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 t="s">
        <v>5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</row>
    <row r="735" spans="1:21" x14ac:dyDescent="0.3">
      <c r="A735">
        <v>20407</v>
      </c>
      <c r="B735" t="s">
        <v>4</v>
      </c>
      <c r="D735">
        <v>7</v>
      </c>
      <c r="E735">
        <v>27</v>
      </c>
      <c r="F735">
        <v>0</v>
      </c>
      <c r="G735">
        <v>20408</v>
      </c>
      <c r="H735">
        <v>20407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 t="s">
        <v>5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</row>
    <row r="736" spans="1:21" x14ac:dyDescent="0.3">
      <c r="A736">
        <v>20408</v>
      </c>
      <c r="B736" t="s">
        <v>4</v>
      </c>
      <c r="D736">
        <v>7</v>
      </c>
      <c r="E736">
        <v>27</v>
      </c>
      <c r="F736">
        <v>0</v>
      </c>
      <c r="G736">
        <v>20409</v>
      </c>
      <c r="H736">
        <v>20408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 t="s">
        <v>5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</row>
    <row r="737" spans="1:21" x14ac:dyDescent="0.3">
      <c r="A737">
        <v>20409</v>
      </c>
      <c r="B737" t="s">
        <v>4</v>
      </c>
      <c r="D737">
        <v>7</v>
      </c>
      <c r="E737">
        <v>27</v>
      </c>
      <c r="F737">
        <v>0</v>
      </c>
      <c r="G737">
        <v>20410</v>
      </c>
      <c r="H737">
        <v>20409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 t="s">
        <v>5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</row>
    <row r="738" spans="1:21" x14ac:dyDescent="0.3">
      <c r="A738">
        <v>20410</v>
      </c>
      <c r="B738" t="s">
        <v>4</v>
      </c>
      <c r="D738">
        <v>7</v>
      </c>
      <c r="E738">
        <v>27</v>
      </c>
      <c r="F738">
        <v>0</v>
      </c>
      <c r="G738">
        <v>20411</v>
      </c>
      <c r="H738">
        <v>20410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 t="s">
        <v>5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</row>
    <row r="739" spans="1:21" x14ac:dyDescent="0.3">
      <c r="A739">
        <v>20411</v>
      </c>
      <c r="B739" t="s">
        <v>4</v>
      </c>
      <c r="D739">
        <v>7</v>
      </c>
      <c r="E739">
        <v>27</v>
      </c>
      <c r="F739">
        <v>0</v>
      </c>
      <c r="G739">
        <v>20412</v>
      </c>
      <c r="H739">
        <v>20411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 t="s">
        <v>5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</row>
    <row r="740" spans="1:21" x14ac:dyDescent="0.3">
      <c r="A740">
        <v>20412</v>
      </c>
      <c r="B740" t="s">
        <v>4</v>
      </c>
      <c r="D740">
        <v>7</v>
      </c>
      <c r="E740">
        <v>27</v>
      </c>
      <c r="F740">
        <v>0</v>
      </c>
      <c r="G740">
        <v>20413</v>
      </c>
      <c r="H740">
        <v>20412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 t="s">
        <v>5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</row>
    <row r="741" spans="1:21" x14ac:dyDescent="0.3">
      <c r="A741">
        <v>20413</v>
      </c>
      <c r="B741" t="s">
        <v>4</v>
      </c>
      <c r="D741">
        <v>7</v>
      </c>
      <c r="E741">
        <v>27</v>
      </c>
      <c r="F741">
        <v>0</v>
      </c>
      <c r="G741">
        <v>20414</v>
      </c>
      <c r="H741">
        <v>20413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 t="s">
        <v>5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</row>
    <row r="742" spans="1:21" x14ac:dyDescent="0.3">
      <c r="A742">
        <v>20414</v>
      </c>
      <c r="B742" t="s">
        <v>4</v>
      </c>
      <c r="D742">
        <v>7</v>
      </c>
      <c r="E742">
        <v>27</v>
      </c>
      <c r="F742">
        <v>0</v>
      </c>
      <c r="G742">
        <v>20415</v>
      </c>
      <c r="H742">
        <v>20414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 t="s">
        <v>5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</row>
    <row r="743" spans="1:21" x14ac:dyDescent="0.3">
      <c r="A743">
        <v>20415</v>
      </c>
      <c r="B743" t="s">
        <v>4</v>
      </c>
      <c r="D743">
        <v>7</v>
      </c>
      <c r="E743">
        <v>27</v>
      </c>
      <c r="F743">
        <v>0</v>
      </c>
      <c r="G743">
        <v>20416</v>
      </c>
      <c r="H743">
        <v>20415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 t="s">
        <v>5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</row>
    <row r="744" spans="1:21" x14ac:dyDescent="0.3">
      <c r="A744">
        <v>20416</v>
      </c>
      <c r="B744" t="s">
        <v>4</v>
      </c>
      <c r="D744">
        <v>7</v>
      </c>
      <c r="E744">
        <v>27</v>
      </c>
      <c r="F744">
        <v>0</v>
      </c>
      <c r="G744">
        <v>20417</v>
      </c>
      <c r="H744">
        <v>20416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 t="s">
        <v>5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</row>
    <row r="745" spans="1:21" x14ac:dyDescent="0.3">
      <c r="A745">
        <v>20417</v>
      </c>
      <c r="B745" t="s">
        <v>4</v>
      </c>
      <c r="D745">
        <v>7</v>
      </c>
      <c r="E745">
        <v>27</v>
      </c>
      <c r="F745">
        <v>0</v>
      </c>
      <c r="G745">
        <v>20418</v>
      </c>
      <c r="H745">
        <v>20417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 t="s">
        <v>5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</row>
    <row r="746" spans="1:21" x14ac:dyDescent="0.3">
      <c r="A746">
        <v>20418</v>
      </c>
      <c r="B746" t="s">
        <v>4</v>
      </c>
      <c r="D746">
        <v>7</v>
      </c>
      <c r="E746">
        <v>27</v>
      </c>
      <c r="F746">
        <v>0</v>
      </c>
      <c r="G746">
        <v>20419</v>
      </c>
      <c r="H746">
        <v>20418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 t="s">
        <v>5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</row>
    <row r="747" spans="1:21" x14ac:dyDescent="0.3">
      <c r="A747">
        <v>20419</v>
      </c>
      <c r="B747" t="s">
        <v>4</v>
      </c>
      <c r="D747">
        <v>7</v>
      </c>
      <c r="E747">
        <v>27</v>
      </c>
      <c r="F747">
        <v>0</v>
      </c>
      <c r="G747">
        <v>20420</v>
      </c>
      <c r="H747">
        <v>20419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 t="s">
        <v>5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</row>
    <row r="748" spans="1:21" x14ac:dyDescent="0.3">
      <c r="A748">
        <v>20420</v>
      </c>
      <c r="B748" t="s">
        <v>4</v>
      </c>
      <c r="D748">
        <v>7</v>
      </c>
      <c r="E748">
        <v>27</v>
      </c>
      <c r="F748">
        <v>0</v>
      </c>
      <c r="G748">
        <v>20421</v>
      </c>
      <c r="H748">
        <v>20420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 t="s">
        <v>5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</row>
    <row r="749" spans="1:21" x14ac:dyDescent="0.3">
      <c r="A749">
        <v>20421</v>
      </c>
      <c r="B749" t="s">
        <v>4</v>
      </c>
      <c r="D749">
        <v>7</v>
      </c>
      <c r="E749">
        <v>27</v>
      </c>
      <c r="F749">
        <v>0</v>
      </c>
      <c r="G749">
        <v>20422</v>
      </c>
      <c r="H749">
        <v>20421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 t="s">
        <v>5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</row>
    <row r="750" spans="1:21" x14ac:dyDescent="0.3">
      <c r="A750">
        <v>20422</v>
      </c>
      <c r="B750" t="s">
        <v>4</v>
      </c>
      <c r="D750">
        <v>7</v>
      </c>
      <c r="E750">
        <v>27</v>
      </c>
      <c r="F750">
        <v>0</v>
      </c>
      <c r="G750">
        <v>20423</v>
      </c>
      <c r="H750">
        <v>20422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 t="s">
        <v>5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</row>
    <row r="751" spans="1:21" x14ac:dyDescent="0.3">
      <c r="A751">
        <v>20423</v>
      </c>
      <c r="B751" t="s">
        <v>4</v>
      </c>
      <c r="D751">
        <v>7</v>
      </c>
      <c r="E751">
        <v>27</v>
      </c>
      <c r="F751">
        <v>0</v>
      </c>
      <c r="G751">
        <v>20424</v>
      </c>
      <c r="H751">
        <v>20423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 t="s">
        <v>5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</row>
    <row r="752" spans="1:21" x14ac:dyDescent="0.3">
      <c r="A752">
        <v>20424</v>
      </c>
      <c r="B752" t="s">
        <v>4</v>
      </c>
      <c r="D752">
        <v>7</v>
      </c>
      <c r="E752">
        <v>27</v>
      </c>
      <c r="F752">
        <v>0</v>
      </c>
      <c r="G752">
        <v>20425</v>
      </c>
      <c r="H752">
        <v>20424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 t="s">
        <v>5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</row>
    <row r="753" spans="1:21" x14ac:dyDescent="0.3">
      <c r="A753">
        <v>20425</v>
      </c>
      <c r="B753" t="s">
        <v>4</v>
      </c>
      <c r="D753">
        <v>7</v>
      </c>
      <c r="E753">
        <v>27</v>
      </c>
      <c r="F753">
        <v>0</v>
      </c>
      <c r="G753">
        <v>20426</v>
      </c>
      <c r="H753">
        <v>20425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 t="s">
        <v>5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</row>
    <row r="754" spans="1:21" x14ac:dyDescent="0.3">
      <c r="A754">
        <v>20426</v>
      </c>
      <c r="B754" t="s">
        <v>4</v>
      </c>
      <c r="D754">
        <v>7</v>
      </c>
      <c r="E754">
        <v>27</v>
      </c>
      <c r="F754">
        <v>0</v>
      </c>
      <c r="G754">
        <v>20427</v>
      </c>
      <c r="H754">
        <v>20426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 t="s">
        <v>5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</row>
    <row r="755" spans="1:21" x14ac:dyDescent="0.3">
      <c r="A755">
        <v>20427</v>
      </c>
      <c r="B755" t="s">
        <v>4</v>
      </c>
      <c r="D755">
        <v>7</v>
      </c>
      <c r="E755">
        <v>27</v>
      </c>
      <c r="F755">
        <v>0</v>
      </c>
      <c r="G755">
        <v>20428</v>
      </c>
      <c r="H755">
        <v>20427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 t="s">
        <v>5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</row>
    <row r="756" spans="1:21" x14ac:dyDescent="0.3">
      <c r="A756">
        <v>20428</v>
      </c>
      <c r="B756" t="s">
        <v>4</v>
      </c>
      <c r="D756">
        <v>7</v>
      </c>
      <c r="E756">
        <v>27</v>
      </c>
      <c r="F756">
        <v>0</v>
      </c>
      <c r="G756">
        <v>20429</v>
      </c>
      <c r="H756">
        <v>20428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 t="s">
        <v>5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</row>
    <row r="757" spans="1:21" x14ac:dyDescent="0.3">
      <c r="A757">
        <v>20501</v>
      </c>
      <c r="B757" t="s">
        <v>4</v>
      </c>
      <c r="D757">
        <v>7</v>
      </c>
      <c r="E757">
        <v>27</v>
      </c>
      <c r="F757">
        <v>0</v>
      </c>
      <c r="G757">
        <v>20502</v>
      </c>
      <c r="H757">
        <v>20501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 t="s">
        <v>5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</row>
    <row r="758" spans="1:21" x14ac:dyDescent="0.3">
      <c r="A758">
        <v>20502</v>
      </c>
      <c r="B758" t="s">
        <v>4</v>
      </c>
      <c r="D758">
        <v>7</v>
      </c>
      <c r="E758">
        <v>27</v>
      </c>
      <c r="F758">
        <v>0</v>
      </c>
      <c r="G758">
        <v>20503</v>
      </c>
      <c r="H758">
        <v>20502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 t="s">
        <v>5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</row>
    <row r="759" spans="1:21" x14ac:dyDescent="0.3">
      <c r="A759">
        <v>20503</v>
      </c>
      <c r="B759" t="s">
        <v>4</v>
      </c>
      <c r="D759">
        <v>7</v>
      </c>
      <c r="E759">
        <v>27</v>
      </c>
      <c r="F759">
        <v>0</v>
      </c>
      <c r="G759">
        <v>20504</v>
      </c>
      <c r="H759">
        <v>20503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 t="s">
        <v>5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</row>
    <row r="760" spans="1:21" x14ac:dyDescent="0.3">
      <c r="A760">
        <v>20504</v>
      </c>
      <c r="B760" t="s">
        <v>4</v>
      </c>
      <c r="D760">
        <v>7</v>
      </c>
      <c r="E760">
        <v>27</v>
      </c>
      <c r="F760">
        <v>0</v>
      </c>
      <c r="G760">
        <v>20505</v>
      </c>
      <c r="H760">
        <v>20504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 t="s">
        <v>5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</row>
    <row r="761" spans="1:21" x14ac:dyDescent="0.3">
      <c r="A761">
        <v>20505</v>
      </c>
      <c r="B761" t="s">
        <v>4</v>
      </c>
      <c r="D761">
        <v>7</v>
      </c>
      <c r="E761">
        <v>27</v>
      </c>
      <c r="F761">
        <v>0</v>
      </c>
      <c r="G761">
        <v>20506</v>
      </c>
      <c r="H761">
        <v>20505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 t="s">
        <v>5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</row>
    <row r="762" spans="1:21" x14ac:dyDescent="0.3">
      <c r="A762">
        <v>20506</v>
      </c>
      <c r="B762" t="s">
        <v>4</v>
      </c>
      <c r="D762">
        <v>7</v>
      </c>
      <c r="E762">
        <v>27</v>
      </c>
      <c r="F762">
        <v>0</v>
      </c>
      <c r="G762">
        <v>20507</v>
      </c>
      <c r="H762">
        <v>20506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 t="s">
        <v>5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</row>
    <row r="763" spans="1:21" x14ac:dyDescent="0.3">
      <c r="A763">
        <v>20507</v>
      </c>
      <c r="B763" t="s">
        <v>4</v>
      </c>
      <c r="D763">
        <v>7</v>
      </c>
      <c r="E763">
        <v>27</v>
      </c>
      <c r="F763">
        <v>0</v>
      </c>
      <c r="G763">
        <v>20508</v>
      </c>
      <c r="H763">
        <v>20507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 t="s">
        <v>5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</row>
    <row r="764" spans="1:21" x14ac:dyDescent="0.3">
      <c r="A764">
        <v>20508</v>
      </c>
      <c r="B764" t="s">
        <v>4</v>
      </c>
      <c r="D764">
        <v>7</v>
      </c>
      <c r="E764">
        <v>27</v>
      </c>
      <c r="F764">
        <v>0</v>
      </c>
      <c r="G764">
        <v>20509</v>
      </c>
      <c r="H764">
        <v>20508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 t="s">
        <v>5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</row>
    <row r="765" spans="1:21" x14ac:dyDescent="0.3">
      <c r="A765">
        <v>20509</v>
      </c>
      <c r="B765" t="s">
        <v>4</v>
      </c>
      <c r="D765">
        <v>7</v>
      </c>
      <c r="E765">
        <v>27</v>
      </c>
      <c r="F765">
        <v>0</v>
      </c>
      <c r="G765">
        <v>20510</v>
      </c>
      <c r="H765">
        <v>20509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 t="s">
        <v>5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</row>
    <row r="766" spans="1:21" x14ac:dyDescent="0.3">
      <c r="A766">
        <v>20510</v>
      </c>
      <c r="B766" t="s">
        <v>4</v>
      </c>
      <c r="D766">
        <v>7</v>
      </c>
      <c r="E766">
        <v>27</v>
      </c>
      <c r="F766">
        <v>0</v>
      </c>
      <c r="G766">
        <v>20511</v>
      </c>
      <c r="H766">
        <v>20510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 t="s">
        <v>5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</row>
    <row r="767" spans="1:21" x14ac:dyDescent="0.3">
      <c r="A767">
        <v>20511</v>
      </c>
      <c r="B767" t="s">
        <v>4</v>
      </c>
      <c r="D767">
        <v>7</v>
      </c>
      <c r="E767">
        <v>27</v>
      </c>
      <c r="F767">
        <v>0</v>
      </c>
      <c r="G767">
        <v>20512</v>
      </c>
      <c r="H767">
        <v>20511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 t="s">
        <v>5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</row>
    <row r="768" spans="1:21" x14ac:dyDescent="0.3">
      <c r="A768">
        <v>20512</v>
      </c>
      <c r="B768" t="s">
        <v>4</v>
      </c>
      <c r="D768">
        <v>7</v>
      </c>
      <c r="E768">
        <v>27</v>
      </c>
      <c r="F768">
        <v>0</v>
      </c>
      <c r="G768">
        <v>20513</v>
      </c>
      <c r="H768">
        <v>20512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 t="s">
        <v>5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</row>
    <row r="769" spans="1:21" x14ac:dyDescent="0.3">
      <c r="A769">
        <v>20513</v>
      </c>
      <c r="B769" t="s">
        <v>4</v>
      </c>
      <c r="D769">
        <v>7</v>
      </c>
      <c r="E769">
        <v>27</v>
      </c>
      <c r="F769">
        <v>0</v>
      </c>
      <c r="G769">
        <v>20514</v>
      </c>
      <c r="H769">
        <v>20513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 t="s">
        <v>5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</row>
    <row r="770" spans="1:21" x14ac:dyDescent="0.3">
      <c r="A770">
        <v>20514</v>
      </c>
      <c r="B770" t="s">
        <v>4</v>
      </c>
      <c r="D770">
        <v>7</v>
      </c>
      <c r="E770">
        <v>27</v>
      </c>
      <c r="F770">
        <v>0</v>
      </c>
      <c r="G770">
        <v>20515</v>
      </c>
      <c r="H770">
        <v>20514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 t="s">
        <v>5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</row>
    <row r="771" spans="1:21" x14ac:dyDescent="0.3">
      <c r="A771">
        <v>20515</v>
      </c>
      <c r="B771" t="s">
        <v>4</v>
      </c>
      <c r="D771">
        <v>7</v>
      </c>
      <c r="E771">
        <v>27</v>
      </c>
      <c r="F771">
        <v>0</v>
      </c>
      <c r="G771">
        <v>20516</v>
      </c>
      <c r="H771">
        <v>20515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 t="s">
        <v>5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</row>
    <row r="772" spans="1:21" x14ac:dyDescent="0.3">
      <c r="A772">
        <v>20516</v>
      </c>
      <c r="B772" t="s">
        <v>4</v>
      </c>
      <c r="D772">
        <v>7</v>
      </c>
      <c r="E772">
        <v>27</v>
      </c>
      <c r="F772">
        <v>0</v>
      </c>
      <c r="G772">
        <v>20517</v>
      </c>
      <c r="H772">
        <v>20516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 t="s">
        <v>5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</row>
    <row r="773" spans="1:21" x14ac:dyDescent="0.3">
      <c r="A773">
        <v>20517</v>
      </c>
      <c r="B773" t="s">
        <v>4</v>
      </c>
      <c r="D773">
        <v>7</v>
      </c>
      <c r="E773">
        <v>27</v>
      </c>
      <c r="F773">
        <v>0</v>
      </c>
      <c r="G773">
        <v>20518</v>
      </c>
      <c r="H773">
        <v>20517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 t="s">
        <v>5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</row>
    <row r="774" spans="1:21" x14ac:dyDescent="0.3">
      <c r="A774">
        <v>20518</v>
      </c>
      <c r="B774" t="s">
        <v>4</v>
      </c>
      <c r="D774">
        <v>7</v>
      </c>
      <c r="E774">
        <v>27</v>
      </c>
      <c r="F774">
        <v>0</v>
      </c>
      <c r="G774">
        <v>20519</v>
      </c>
      <c r="H774">
        <v>20518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 t="s">
        <v>5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</row>
    <row r="775" spans="1:21" x14ac:dyDescent="0.3">
      <c r="A775">
        <v>20519</v>
      </c>
      <c r="B775" t="s">
        <v>4</v>
      </c>
      <c r="D775">
        <v>7</v>
      </c>
      <c r="E775">
        <v>27</v>
      </c>
      <c r="F775">
        <v>0</v>
      </c>
      <c r="G775">
        <v>20520</v>
      </c>
      <c r="H775">
        <v>20519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 t="s">
        <v>5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</row>
    <row r="776" spans="1:21" x14ac:dyDescent="0.3">
      <c r="A776">
        <v>20520</v>
      </c>
      <c r="B776" t="s">
        <v>4</v>
      </c>
      <c r="D776">
        <v>7</v>
      </c>
      <c r="E776">
        <v>27</v>
      </c>
      <c r="F776">
        <v>0</v>
      </c>
      <c r="G776">
        <v>20521</v>
      </c>
      <c r="H776">
        <v>20520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 t="s">
        <v>5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</row>
    <row r="777" spans="1:21" x14ac:dyDescent="0.3">
      <c r="A777">
        <v>20521</v>
      </c>
      <c r="B777" t="s">
        <v>4</v>
      </c>
      <c r="D777">
        <v>7</v>
      </c>
      <c r="E777">
        <v>27</v>
      </c>
      <c r="F777">
        <v>0</v>
      </c>
      <c r="G777">
        <v>20522</v>
      </c>
      <c r="H777">
        <v>20521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 t="s">
        <v>5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</row>
    <row r="778" spans="1:21" x14ac:dyDescent="0.3">
      <c r="A778">
        <v>20522</v>
      </c>
      <c r="B778" t="s">
        <v>4</v>
      </c>
      <c r="D778">
        <v>7</v>
      </c>
      <c r="E778">
        <v>27</v>
      </c>
      <c r="F778">
        <v>0</v>
      </c>
      <c r="G778">
        <v>20523</v>
      </c>
      <c r="H778">
        <v>20522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 t="s">
        <v>5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</row>
    <row r="779" spans="1:21" x14ac:dyDescent="0.3">
      <c r="A779">
        <v>20523</v>
      </c>
      <c r="B779" t="s">
        <v>4</v>
      </c>
      <c r="D779">
        <v>7</v>
      </c>
      <c r="E779">
        <v>27</v>
      </c>
      <c r="F779">
        <v>0</v>
      </c>
      <c r="G779">
        <v>20524</v>
      </c>
      <c r="H779">
        <v>20523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 t="s">
        <v>5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</row>
    <row r="780" spans="1:21" x14ac:dyDescent="0.3">
      <c r="A780">
        <v>20524</v>
      </c>
      <c r="B780" t="s">
        <v>4</v>
      </c>
      <c r="D780">
        <v>7</v>
      </c>
      <c r="E780">
        <v>27</v>
      </c>
      <c r="F780">
        <v>0</v>
      </c>
      <c r="G780">
        <v>20525</v>
      </c>
      <c r="H780">
        <v>20524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 t="s">
        <v>5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</row>
    <row r="781" spans="1:21" x14ac:dyDescent="0.3">
      <c r="A781">
        <v>20525</v>
      </c>
      <c r="B781" t="s">
        <v>4</v>
      </c>
      <c r="D781">
        <v>7</v>
      </c>
      <c r="E781">
        <v>27</v>
      </c>
      <c r="F781">
        <v>0</v>
      </c>
      <c r="G781">
        <v>20526</v>
      </c>
      <c r="H781">
        <v>20525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 t="s">
        <v>5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</row>
    <row r="782" spans="1:21" x14ac:dyDescent="0.3">
      <c r="A782">
        <v>20526</v>
      </c>
      <c r="B782" t="s">
        <v>4</v>
      </c>
      <c r="D782">
        <v>7</v>
      </c>
      <c r="E782">
        <v>27</v>
      </c>
      <c r="F782">
        <v>0</v>
      </c>
      <c r="G782">
        <v>20527</v>
      </c>
      <c r="H782">
        <v>20526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 t="s">
        <v>5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</row>
    <row r="783" spans="1:21" x14ac:dyDescent="0.3">
      <c r="A783">
        <v>20527</v>
      </c>
      <c r="B783" t="s">
        <v>4</v>
      </c>
      <c r="D783">
        <v>7</v>
      </c>
      <c r="E783">
        <v>27</v>
      </c>
      <c r="F783">
        <v>0</v>
      </c>
      <c r="G783">
        <v>20528</v>
      </c>
      <c r="H783">
        <v>20527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 t="s">
        <v>5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</row>
    <row r="784" spans="1:21" x14ac:dyDescent="0.3">
      <c r="A784">
        <v>20528</v>
      </c>
      <c r="B784" t="s">
        <v>4</v>
      </c>
      <c r="D784">
        <v>7</v>
      </c>
      <c r="E784">
        <v>27</v>
      </c>
      <c r="F784">
        <v>0</v>
      </c>
      <c r="G784">
        <v>20529</v>
      </c>
      <c r="H784">
        <v>20528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 t="s">
        <v>5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</row>
    <row r="785" spans="1:21" x14ac:dyDescent="0.3">
      <c r="A785">
        <v>20601</v>
      </c>
      <c r="B785" t="s">
        <v>4</v>
      </c>
      <c r="D785">
        <v>7</v>
      </c>
      <c r="E785">
        <v>27</v>
      </c>
      <c r="F785">
        <v>0</v>
      </c>
      <c r="G785">
        <v>20602</v>
      </c>
      <c r="H785">
        <v>20601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 t="s">
        <v>5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</row>
    <row r="786" spans="1:21" x14ac:dyDescent="0.3">
      <c r="A786">
        <v>20602</v>
      </c>
      <c r="B786" t="s">
        <v>4</v>
      </c>
      <c r="D786">
        <v>7</v>
      </c>
      <c r="E786">
        <v>27</v>
      </c>
      <c r="F786">
        <v>0</v>
      </c>
      <c r="G786">
        <v>20603</v>
      </c>
      <c r="H786">
        <v>20602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 t="s">
        <v>5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</row>
    <row r="787" spans="1:21" x14ac:dyDescent="0.3">
      <c r="A787">
        <v>20603</v>
      </c>
      <c r="B787" t="s">
        <v>4</v>
      </c>
      <c r="D787">
        <v>7</v>
      </c>
      <c r="E787">
        <v>27</v>
      </c>
      <c r="F787">
        <v>0</v>
      </c>
      <c r="G787">
        <v>20604</v>
      </c>
      <c r="H787">
        <v>20603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 t="s">
        <v>5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</row>
    <row r="788" spans="1:21" x14ac:dyDescent="0.3">
      <c r="A788">
        <v>20604</v>
      </c>
      <c r="B788" t="s">
        <v>4</v>
      </c>
      <c r="D788">
        <v>7</v>
      </c>
      <c r="E788">
        <v>27</v>
      </c>
      <c r="F788">
        <v>0</v>
      </c>
      <c r="G788">
        <v>20605</v>
      </c>
      <c r="H788">
        <v>20604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 t="s">
        <v>5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</row>
    <row r="789" spans="1:21" x14ac:dyDescent="0.3">
      <c r="A789">
        <v>20605</v>
      </c>
      <c r="B789" t="s">
        <v>4</v>
      </c>
      <c r="D789">
        <v>7</v>
      </c>
      <c r="E789">
        <v>27</v>
      </c>
      <c r="F789">
        <v>0</v>
      </c>
      <c r="G789">
        <v>20606</v>
      </c>
      <c r="H789">
        <v>20605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 t="s">
        <v>5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</row>
    <row r="790" spans="1:21" x14ac:dyDescent="0.3">
      <c r="A790">
        <v>20606</v>
      </c>
      <c r="B790" t="s">
        <v>4</v>
      </c>
      <c r="D790">
        <v>7</v>
      </c>
      <c r="E790">
        <v>27</v>
      </c>
      <c r="F790">
        <v>0</v>
      </c>
      <c r="G790">
        <v>20607</v>
      </c>
      <c r="H790">
        <v>20606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 t="s">
        <v>5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</row>
    <row r="791" spans="1:21" x14ac:dyDescent="0.3">
      <c r="A791">
        <v>20607</v>
      </c>
      <c r="B791" t="s">
        <v>4</v>
      </c>
      <c r="D791">
        <v>7</v>
      </c>
      <c r="E791">
        <v>27</v>
      </c>
      <c r="F791">
        <v>0</v>
      </c>
      <c r="G791">
        <v>20608</v>
      </c>
      <c r="H791">
        <v>20607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 t="s">
        <v>5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</row>
    <row r="792" spans="1:21" x14ac:dyDescent="0.3">
      <c r="A792">
        <v>20608</v>
      </c>
      <c r="B792" t="s">
        <v>4</v>
      </c>
      <c r="D792">
        <v>7</v>
      </c>
      <c r="E792">
        <v>27</v>
      </c>
      <c r="F792">
        <v>0</v>
      </c>
      <c r="G792">
        <v>20609</v>
      </c>
      <c r="H792">
        <v>20608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 t="s">
        <v>5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</row>
    <row r="793" spans="1:21" x14ac:dyDescent="0.3">
      <c r="A793">
        <v>20609</v>
      </c>
      <c r="B793" t="s">
        <v>4</v>
      </c>
      <c r="D793">
        <v>7</v>
      </c>
      <c r="E793">
        <v>27</v>
      </c>
      <c r="F793">
        <v>0</v>
      </c>
      <c r="G793">
        <v>20610</v>
      </c>
      <c r="H793">
        <v>20609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 t="s">
        <v>5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</row>
    <row r="794" spans="1:21" x14ac:dyDescent="0.3">
      <c r="A794">
        <v>20610</v>
      </c>
      <c r="B794" t="s">
        <v>4</v>
      </c>
      <c r="D794">
        <v>7</v>
      </c>
      <c r="E794">
        <v>27</v>
      </c>
      <c r="F794">
        <v>0</v>
      </c>
      <c r="G794">
        <v>20611</v>
      </c>
      <c r="H794">
        <v>20610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 t="s">
        <v>5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</row>
    <row r="795" spans="1:21" x14ac:dyDescent="0.3">
      <c r="A795">
        <v>20611</v>
      </c>
      <c r="B795" t="s">
        <v>4</v>
      </c>
      <c r="D795">
        <v>7</v>
      </c>
      <c r="E795">
        <v>27</v>
      </c>
      <c r="F795">
        <v>0</v>
      </c>
      <c r="G795">
        <v>20612</v>
      </c>
      <c r="H795">
        <v>20611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 t="s">
        <v>5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</row>
    <row r="796" spans="1:21" x14ac:dyDescent="0.3">
      <c r="A796">
        <v>20612</v>
      </c>
      <c r="B796" t="s">
        <v>4</v>
      </c>
      <c r="D796">
        <v>7</v>
      </c>
      <c r="E796">
        <v>27</v>
      </c>
      <c r="F796">
        <v>0</v>
      </c>
      <c r="G796">
        <v>20613</v>
      </c>
      <c r="H796">
        <v>20612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 t="s">
        <v>5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</row>
    <row r="797" spans="1:21" x14ac:dyDescent="0.3">
      <c r="A797">
        <v>20613</v>
      </c>
      <c r="B797" t="s">
        <v>4</v>
      </c>
      <c r="D797">
        <v>7</v>
      </c>
      <c r="E797">
        <v>27</v>
      </c>
      <c r="F797">
        <v>0</v>
      </c>
      <c r="G797">
        <v>20614</v>
      </c>
      <c r="H797">
        <v>20613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 t="s">
        <v>5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</row>
    <row r="798" spans="1:21" x14ac:dyDescent="0.3">
      <c r="A798">
        <v>20614</v>
      </c>
      <c r="B798" t="s">
        <v>4</v>
      </c>
      <c r="D798">
        <v>7</v>
      </c>
      <c r="E798">
        <v>27</v>
      </c>
      <c r="F798">
        <v>0</v>
      </c>
      <c r="G798">
        <v>20615</v>
      </c>
      <c r="H798">
        <v>20614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 t="s">
        <v>5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</row>
    <row r="799" spans="1:21" x14ac:dyDescent="0.3">
      <c r="A799">
        <v>20615</v>
      </c>
      <c r="B799" t="s">
        <v>4</v>
      </c>
      <c r="D799">
        <v>7</v>
      </c>
      <c r="E799">
        <v>27</v>
      </c>
      <c r="F799">
        <v>0</v>
      </c>
      <c r="G799">
        <v>20616</v>
      </c>
      <c r="H799">
        <v>20615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 t="s">
        <v>5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</row>
    <row r="800" spans="1:21" x14ac:dyDescent="0.3">
      <c r="A800">
        <v>20616</v>
      </c>
      <c r="B800" t="s">
        <v>4</v>
      </c>
      <c r="D800">
        <v>7</v>
      </c>
      <c r="E800">
        <v>27</v>
      </c>
      <c r="F800">
        <v>0</v>
      </c>
      <c r="G800">
        <v>20617</v>
      </c>
      <c r="H800">
        <v>20616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 t="s">
        <v>5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</row>
    <row r="801" spans="1:21" x14ac:dyDescent="0.3">
      <c r="A801">
        <v>20617</v>
      </c>
      <c r="B801" t="s">
        <v>4</v>
      </c>
      <c r="D801">
        <v>7</v>
      </c>
      <c r="E801">
        <v>27</v>
      </c>
      <c r="F801">
        <v>0</v>
      </c>
      <c r="G801">
        <v>20618</v>
      </c>
      <c r="H801">
        <v>20617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 t="s">
        <v>5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</row>
    <row r="802" spans="1:21" x14ac:dyDescent="0.3">
      <c r="A802">
        <v>20618</v>
      </c>
      <c r="B802" t="s">
        <v>4</v>
      </c>
      <c r="D802">
        <v>7</v>
      </c>
      <c r="E802">
        <v>27</v>
      </c>
      <c r="F802">
        <v>0</v>
      </c>
      <c r="G802">
        <v>20619</v>
      </c>
      <c r="H802">
        <v>20618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 t="s">
        <v>5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</row>
    <row r="803" spans="1:21" x14ac:dyDescent="0.3">
      <c r="A803">
        <v>20619</v>
      </c>
      <c r="B803" t="s">
        <v>4</v>
      </c>
      <c r="D803">
        <v>7</v>
      </c>
      <c r="E803">
        <v>27</v>
      </c>
      <c r="F803">
        <v>0</v>
      </c>
      <c r="G803">
        <v>20620</v>
      </c>
      <c r="H803">
        <v>20619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 t="s">
        <v>5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</row>
    <row r="804" spans="1:21" x14ac:dyDescent="0.3">
      <c r="A804">
        <v>20620</v>
      </c>
      <c r="B804" t="s">
        <v>4</v>
      </c>
      <c r="D804">
        <v>7</v>
      </c>
      <c r="E804">
        <v>27</v>
      </c>
      <c r="F804">
        <v>0</v>
      </c>
      <c r="G804">
        <v>20621</v>
      </c>
      <c r="H804">
        <v>20620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 t="s">
        <v>5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</row>
    <row r="805" spans="1:21" x14ac:dyDescent="0.3">
      <c r="A805">
        <v>20621</v>
      </c>
      <c r="B805" t="s">
        <v>4</v>
      </c>
      <c r="D805">
        <v>7</v>
      </c>
      <c r="E805">
        <v>27</v>
      </c>
      <c r="F805">
        <v>0</v>
      </c>
      <c r="G805">
        <v>20622</v>
      </c>
      <c r="H805">
        <v>20621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 t="s">
        <v>5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</row>
    <row r="806" spans="1:21" x14ac:dyDescent="0.3">
      <c r="A806">
        <v>20622</v>
      </c>
      <c r="B806" t="s">
        <v>4</v>
      </c>
      <c r="D806">
        <v>7</v>
      </c>
      <c r="E806">
        <v>27</v>
      </c>
      <c r="F806">
        <v>0</v>
      </c>
      <c r="G806">
        <v>20623</v>
      </c>
      <c r="H806">
        <v>20622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 t="s">
        <v>5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</row>
    <row r="807" spans="1:21" x14ac:dyDescent="0.3">
      <c r="A807">
        <v>20623</v>
      </c>
      <c r="B807" t="s">
        <v>4</v>
      </c>
      <c r="D807">
        <v>7</v>
      </c>
      <c r="E807">
        <v>27</v>
      </c>
      <c r="F807">
        <v>0</v>
      </c>
      <c r="G807">
        <v>20624</v>
      </c>
      <c r="H807">
        <v>20623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 t="s">
        <v>5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</row>
    <row r="808" spans="1:21" x14ac:dyDescent="0.3">
      <c r="A808">
        <v>20624</v>
      </c>
      <c r="B808" t="s">
        <v>4</v>
      </c>
      <c r="D808">
        <v>7</v>
      </c>
      <c r="E808">
        <v>27</v>
      </c>
      <c r="F808">
        <v>0</v>
      </c>
      <c r="G808">
        <v>20625</v>
      </c>
      <c r="H808">
        <v>20624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 t="s">
        <v>5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</row>
    <row r="809" spans="1:21" x14ac:dyDescent="0.3">
      <c r="A809">
        <v>20625</v>
      </c>
      <c r="B809" t="s">
        <v>4</v>
      </c>
      <c r="D809">
        <v>7</v>
      </c>
      <c r="E809">
        <v>27</v>
      </c>
      <c r="F809">
        <v>0</v>
      </c>
      <c r="G809">
        <v>20626</v>
      </c>
      <c r="H809">
        <v>20625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 t="s">
        <v>5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</row>
    <row r="810" spans="1:21" x14ac:dyDescent="0.3">
      <c r="A810">
        <v>20626</v>
      </c>
      <c r="B810" t="s">
        <v>4</v>
      </c>
      <c r="D810">
        <v>7</v>
      </c>
      <c r="E810">
        <v>27</v>
      </c>
      <c r="F810">
        <v>0</v>
      </c>
      <c r="G810">
        <v>20627</v>
      </c>
      <c r="H810">
        <v>20626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 t="s">
        <v>5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</row>
    <row r="811" spans="1:21" x14ac:dyDescent="0.3">
      <c r="A811">
        <v>20627</v>
      </c>
      <c r="B811" t="s">
        <v>4</v>
      </c>
      <c r="D811">
        <v>7</v>
      </c>
      <c r="E811">
        <v>27</v>
      </c>
      <c r="F811">
        <v>0</v>
      </c>
      <c r="G811">
        <v>20628</v>
      </c>
      <c r="H811">
        <v>20627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 t="s">
        <v>5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</row>
    <row r="812" spans="1:21" x14ac:dyDescent="0.3">
      <c r="A812">
        <v>20628</v>
      </c>
      <c r="B812" t="s">
        <v>4</v>
      </c>
      <c r="D812">
        <v>7</v>
      </c>
      <c r="E812">
        <v>27</v>
      </c>
      <c r="F812">
        <v>0</v>
      </c>
      <c r="G812">
        <v>20629</v>
      </c>
      <c r="H812">
        <v>20628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 t="s">
        <v>5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</row>
    <row r="813" spans="1:21" x14ac:dyDescent="0.3">
      <c r="A813">
        <v>20701</v>
      </c>
      <c r="B813" t="s">
        <v>4</v>
      </c>
      <c r="D813">
        <v>7</v>
      </c>
      <c r="E813">
        <v>27</v>
      </c>
      <c r="F813">
        <v>0</v>
      </c>
      <c r="G813">
        <v>20702</v>
      </c>
      <c r="H813">
        <v>20701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 t="s">
        <v>5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</row>
    <row r="814" spans="1:21" x14ac:dyDescent="0.3">
      <c r="A814">
        <v>20702</v>
      </c>
      <c r="B814" t="s">
        <v>4</v>
      </c>
      <c r="D814">
        <v>7</v>
      </c>
      <c r="E814">
        <v>27</v>
      </c>
      <c r="F814">
        <v>0</v>
      </c>
      <c r="G814">
        <v>20703</v>
      </c>
      <c r="H814">
        <v>20702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 t="s">
        <v>5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</row>
    <row r="815" spans="1:21" x14ac:dyDescent="0.3">
      <c r="A815">
        <v>20703</v>
      </c>
      <c r="B815" t="s">
        <v>4</v>
      </c>
      <c r="D815">
        <v>7</v>
      </c>
      <c r="E815">
        <v>27</v>
      </c>
      <c r="F815">
        <v>0</v>
      </c>
      <c r="G815">
        <v>20704</v>
      </c>
      <c r="H815">
        <v>20703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 t="s">
        <v>5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</row>
    <row r="816" spans="1:21" x14ac:dyDescent="0.3">
      <c r="A816">
        <v>20704</v>
      </c>
      <c r="B816" t="s">
        <v>4</v>
      </c>
      <c r="D816">
        <v>7</v>
      </c>
      <c r="E816">
        <v>27</v>
      </c>
      <c r="F816">
        <v>0</v>
      </c>
      <c r="G816">
        <v>20705</v>
      </c>
      <c r="H816">
        <v>20704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 t="s">
        <v>5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</row>
    <row r="817" spans="1:21" x14ac:dyDescent="0.3">
      <c r="A817">
        <v>20705</v>
      </c>
      <c r="B817" t="s">
        <v>4</v>
      </c>
      <c r="D817">
        <v>7</v>
      </c>
      <c r="E817">
        <v>27</v>
      </c>
      <c r="F817">
        <v>0</v>
      </c>
      <c r="G817">
        <v>20706</v>
      </c>
      <c r="H817">
        <v>20705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 t="s">
        <v>5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</row>
    <row r="818" spans="1:21" x14ac:dyDescent="0.3">
      <c r="A818">
        <v>20706</v>
      </c>
      <c r="B818" t="s">
        <v>4</v>
      </c>
      <c r="D818">
        <v>7</v>
      </c>
      <c r="E818">
        <v>27</v>
      </c>
      <c r="F818">
        <v>0</v>
      </c>
      <c r="G818">
        <v>20707</v>
      </c>
      <c r="H818">
        <v>20706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 t="s">
        <v>5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</row>
    <row r="819" spans="1:21" x14ac:dyDescent="0.3">
      <c r="A819">
        <v>20707</v>
      </c>
      <c r="B819" t="s">
        <v>4</v>
      </c>
      <c r="D819">
        <v>7</v>
      </c>
      <c r="E819">
        <v>27</v>
      </c>
      <c r="F819">
        <v>0</v>
      </c>
      <c r="G819">
        <v>20708</v>
      </c>
      <c r="H819">
        <v>20707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 t="s">
        <v>5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</row>
    <row r="820" spans="1:21" x14ac:dyDescent="0.3">
      <c r="A820">
        <v>20708</v>
      </c>
      <c r="B820" t="s">
        <v>4</v>
      </c>
      <c r="D820">
        <v>7</v>
      </c>
      <c r="E820">
        <v>27</v>
      </c>
      <c r="F820">
        <v>0</v>
      </c>
      <c r="G820">
        <v>20709</v>
      </c>
      <c r="H820">
        <v>20708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 t="s">
        <v>5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</row>
    <row r="821" spans="1:21" x14ac:dyDescent="0.3">
      <c r="A821">
        <v>20709</v>
      </c>
      <c r="B821" t="s">
        <v>4</v>
      </c>
      <c r="D821">
        <v>7</v>
      </c>
      <c r="E821">
        <v>27</v>
      </c>
      <c r="F821">
        <v>0</v>
      </c>
      <c r="G821">
        <v>20710</v>
      </c>
      <c r="H821">
        <v>20709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 t="s">
        <v>5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</row>
    <row r="822" spans="1:21" x14ac:dyDescent="0.3">
      <c r="A822">
        <v>20710</v>
      </c>
      <c r="B822" t="s">
        <v>4</v>
      </c>
      <c r="D822">
        <v>7</v>
      </c>
      <c r="E822">
        <v>27</v>
      </c>
      <c r="F822">
        <v>0</v>
      </c>
      <c r="G822">
        <v>20711</v>
      </c>
      <c r="H822">
        <v>20710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 t="s">
        <v>5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</row>
    <row r="823" spans="1:21" x14ac:dyDescent="0.3">
      <c r="A823">
        <v>20711</v>
      </c>
      <c r="B823" t="s">
        <v>4</v>
      </c>
      <c r="D823">
        <v>7</v>
      </c>
      <c r="E823">
        <v>27</v>
      </c>
      <c r="F823">
        <v>0</v>
      </c>
      <c r="G823">
        <v>20712</v>
      </c>
      <c r="H823">
        <v>20711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 t="s">
        <v>5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</row>
    <row r="824" spans="1:21" x14ac:dyDescent="0.3">
      <c r="A824">
        <v>20712</v>
      </c>
      <c r="B824" t="s">
        <v>4</v>
      </c>
      <c r="D824">
        <v>7</v>
      </c>
      <c r="E824">
        <v>27</v>
      </c>
      <c r="F824">
        <v>0</v>
      </c>
      <c r="G824">
        <v>20713</v>
      </c>
      <c r="H824">
        <v>20712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 t="s">
        <v>5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</row>
    <row r="825" spans="1:21" x14ac:dyDescent="0.3">
      <c r="A825">
        <v>20713</v>
      </c>
      <c r="B825" t="s">
        <v>4</v>
      </c>
      <c r="D825">
        <v>7</v>
      </c>
      <c r="E825">
        <v>27</v>
      </c>
      <c r="F825">
        <v>0</v>
      </c>
      <c r="G825">
        <v>20714</v>
      </c>
      <c r="H825">
        <v>20713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 t="s">
        <v>5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</row>
    <row r="826" spans="1:21" x14ac:dyDescent="0.3">
      <c r="A826">
        <v>20714</v>
      </c>
      <c r="B826" t="s">
        <v>4</v>
      </c>
      <c r="D826">
        <v>7</v>
      </c>
      <c r="E826">
        <v>27</v>
      </c>
      <c r="F826">
        <v>0</v>
      </c>
      <c r="G826">
        <v>20715</v>
      </c>
      <c r="H826">
        <v>20714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 t="s">
        <v>5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</row>
    <row r="827" spans="1:21" x14ac:dyDescent="0.3">
      <c r="A827">
        <v>20715</v>
      </c>
      <c r="B827" t="s">
        <v>4</v>
      </c>
      <c r="D827">
        <v>7</v>
      </c>
      <c r="E827">
        <v>27</v>
      </c>
      <c r="F827">
        <v>0</v>
      </c>
      <c r="G827">
        <v>20716</v>
      </c>
      <c r="H827">
        <v>20715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 t="s">
        <v>5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</row>
    <row r="828" spans="1:21" x14ac:dyDescent="0.3">
      <c r="A828">
        <v>20716</v>
      </c>
      <c r="B828" t="s">
        <v>4</v>
      </c>
      <c r="D828">
        <v>7</v>
      </c>
      <c r="E828">
        <v>27</v>
      </c>
      <c r="F828">
        <v>0</v>
      </c>
      <c r="G828">
        <v>20717</v>
      </c>
      <c r="H828">
        <v>20716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 t="s">
        <v>5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</row>
    <row r="829" spans="1:21" x14ac:dyDescent="0.3">
      <c r="A829">
        <v>20717</v>
      </c>
      <c r="B829" t="s">
        <v>4</v>
      </c>
      <c r="D829">
        <v>7</v>
      </c>
      <c r="E829">
        <v>27</v>
      </c>
      <c r="F829">
        <v>0</v>
      </c>
      <c r="G829">
        <v>20718</v>
      </c>
      <c r="H829">
        <v>20717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 t="s">
        <v>5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</row>
    <row r="830" spans="1:21" x14ac:dyDescent="0.3">
      <c r="A830">
        <v>20718</v>
      </c>
      <c r="B830" t="s">
        <v>4</v>
      </c>
      <c r="D830">
        <v>7</v>
      </c>
      <c r="E830">
        <v>27</v>
      </c>
      <c r="F830">
        <v>0</v>
      </c>
      <c r="G830">
        <v>20719</v>
      </c>
      <c r="H830">
        <v>20718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 t="s">
        <v>5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</row>
    <row r="831" spans="1:21" x14ac:dyDescent="0.3">
      <c r="A831">
        <v>20719</v>
      </c>
      <c r="B831" t="s">
        <v>4</v>
      </c>
      <c r="D831">
        <v>7</v>
      </c>
      <c r="E831">
        <v>27</v>
      </c>
      <c r="F831">
        <v>0</v>
      </c>
      <c r="G831">
        <v>20720</v>
      </c>
      <c r="H831">
        <v>20719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 t="s">
        <v>5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</row>
    <row r="832" spans="1:21" x14ac:dyDescent="0.3">
      <c r="A832">
        <v>20720</v>
      </c>
      <c r="B832" t="s">
        <v>4</v>
      </c>
      <c r="D832">
        <v>7</v>
      </c>
      <c r="E832">
        <v>27</v>
      </c>
      <c r="F832">
        <v>0</v>
      </c>
      <c r="G832">
        <v>20721</v>
      </c>
      <c r="H832">
        <v>20720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 t="s">
        <v>5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</row>
    <row r="833" spans="1:21" x14ac:dyDescent="0.3">
      <c r="A833">
        <v>20721</v>
      </c>
      <c r="B833" t="s">
        <v>4</v>
      </c>
      <c r="D833">
        <v>7</v>
      </c>
      <c r="E833">
        <v>27</v>
      </c>
      <c r="F833">
        <v>0</v>
      </c>
      <c r="G833">
        <v>20722</v>
      </c>
      <c r="H833">
        <v>20721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 t="s">
        <v>5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</row>
    <row r="834" spans="1:21" x14ac:dyDescent="0.3">
      <c r="A834">
        <v>20722</v>
      </c>
      <c r="B834" t="s">
        <v>4</v>
      </c>
      <c r="D834">
        <v>7</v>
      </c>
      <c r="E834">
        <v>27</v>
      </c>
      <c r="F834">
        <v>0</v>
      </c>
      <c r="G834">
        <v>20723</v>
      </c>
      <c r="H834">
        <v>20722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 t="s">
        <v>5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</row>
    <row r="835" spans="1:21" x14ac:dyDescent="0.3">
      <c r="A835">
        <v>20723</v>
      </c>
      <c r="B835" t="s">
        <v>4</v>
      </c>
      <c r="D835">
        <v>7</v>
      </c>
      <c r="E835">
        <v>27</v>
      </c>
      <c r="F835">
        <v>0</v>
      </c>
      <c r="G835">
        <v>20724</v>
      </c>
      <c r="H835">
        <v>20723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 t="s">
        <v>5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</row>
    <row r="836" spans="1:21" x14ac:dyDescent="0.3">
      <c r="A836">
        <v>20724</v>
      </c>
      <c r="B836" t="s">
        <v>4</v>
      </c>
      <c r="D836">
        <v>7</v>
      </c>
      <c r="E836">
        <v>27</v>
      </c>
      <c r="F836">
        <v>0</v>
      </c>
      <c r="G836">
        <v>20725</v>
      </c>
      <c r="H836">
        <v>20724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 t="s">
        <v>5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</row>
    <row r="837" spans="1:21" x14ac:dyDescent="0.3">
      <c r="A837">
        <v>20725</v>
      </c>
      <c r="B837" t="s">
        <v>4</v>
      </c>
      <c r="D837">
        <v>7</v>
      </c>
      <c r="E837">
        <v>27</v>
      </c>
      <c r="F837">
        <v>0</v>
      </c>
      <c r="G837">
        <v>20726</v>
      </c>
      <c r="H837">
        <v>20725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 t="s">
        <v>5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</row>
    <row r="838" spans="1:21" x14ac:dyDescent="0.3">
      <c r="A838">
        <v>20726</v>
      </c>
      <c r="B838" t="s">
        <v>4</v>
      </c>
      <c r="D838">
        <v>7</v>
      </c>
      <c r="E838">
        <v>27</v>
      </c>
      <c r="F838">
        <v>0</v>
      </c>
      <c r="G838">
        <v>20727</v>
      </c>
      <c r="H838">
        <v>20726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 t="s">
        <v>5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</row>
    <row r="839" spans="1:21" x14ac:dyDescent="0.3">
      <c r="A839">
        <v>20727</v>
      </c>
      <c r="B839" t="s">
        <v>4</v>
      </c>
      <c r="D839">
        <v>7</v>
      </c>
      <c r="E839">
        <v>27</v>
      </c>
      <c r="F839">
        <v>0</v>
      </c>
      <c r="G839">
        <v>20728</v>
      </c>
      <c r="H839">
        <v>20727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 t="s">
        <v>5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</row>
    <row r="840" spans="1:21" x14ac:dyDescent="0.3">
      <c r="A840">
        <v>20728</v>
      </c>
      <c r="B840" t="s">
        <v>4</v>
      </c>
      <c r="D840">
        <v>7</v>
      </c>
      <c r="E840">
        <v>27</v>
      </c>
      <c r="F840">
        <v>0</v>
      </c>
      <c r="G840">
        <v>20729</v>
      </c>
      <c r="H840">
        <v>20728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 t="s">
        <v>5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</row>
    <row r="841" spans="1:21" x14ac:dyDescent="0.3">
      <c r="A841">
        <v>20801</v>
      </c>
      <c r="B841" t="s">
        <v>4</v>
      </c>
      <c r="D841">
        <v>7</v>
      </c>
      <c r="E841">
        <v>27</v>
      </c>
      <c r="F841">
        <v>0</v>
      </c>
      <c r="G841">
        <v>20802</v>
      </c>
      <c r="H841">
        <v>20801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 t="s">
        <v>5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</row>
    <row r="842" spans="1:21" x14ac:dyDescent="0.3">
      <c r="A842">
        <v>20802</v>
      </c>
      <c r="B842" t="s">
        <v>4</v>
      </c>
      <c r="D842">
        <v>7</v>
      </c>
      <c r="E842">
        <v>27</v>
      </c>
      <c r="F842">
        <v>0</v>
      </c>
      <c r="G842">
        <v>20803</v>
      </c>
      <c r="H842">
        <v>20802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 t="s">
        <v>5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</row>
    <row r="843" spans="1:21" x14ac:dyDescent="0.3">
      <c r="A843">
        <v>20803</v>
      </c>
      <c r="B843" t="s">
        <v>4</v>
      </c>
      <c r="D843">
        <v>7</v>
      </c>
      <c r="E843">
        <v>27</v>
      </c>
      <c r="F843">
        <v>0</v>
      </c>
      <c r="G843">
        <v>20804</v>
      </c>
      <c r="H843">
        <v>20803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 t="s">
        <v>5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</row>
    <row r="844" spans="1:21" x14ac:dyDescent="0.3">
      <c r="A844">
        <v>20804</v>
      </c>
      <c r="B844" t="s">
        <v>4</v>
      </c>
      <c r="D844">
        <v>7</v>
      </c>
      <c r="E844">
        <v>27</v>
      </c>
      <c r="F844">
        <v>0</v>
      </c>
      <c r="G844">
        <v>20805</v>
      </c>
      <c r="H844">
        <v>20804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 t="s">
        <v>5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</row>
    <row r="845" spans="1:21" x14ac:dyDescent="0.3">
      <c r="A845">
        <v>20805</v>
      </c>
      <c r="B845" t="s">
        <v>4</v>
      </c>
      <c r="D845">
        <v>7</v>
      </c>
      <c r="E845">
        <v>27</v>
      </c>
      <c r="F845">
        <v>0</v>
      </c>
      <c r="G845">
        <v>20806</v>
      </c>
      <c r="H845">
        <v>20805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 t="s">
        <v>5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</row>
    <row r="846" spans="1:21" x14ac:dyDescent="0.3">
      <c r="A846">
        <v>20806</v>
      </c>
      <c r="B846" t="s">
        <v>4</v>
      </c>
      <c r="D846">
        <v>7</v>
      </c>
      <c r="E846">
        <v>27</v>
      </c>
      <c r="F846">
        <v>0</v>
      </c>
      <c r="G846">
        <v>20807</v>
      </c>
      <c r="H846">
        <v>20806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 t="s">
        <v>5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</row>
    <row r="847" spans="1:21" x14ac:dyDescent="0.3">
      <c r="A847">
        <v>20807</v>
      </c>
      <c r="B847" t="s">
        <v>4</v>
      </c>
      <c r="D847">
        <v>7</v>
      </c>
      <c r="E847">
        <v>27</v>
      </c>
      <c r="F847">
        <v>0</v>
      </c>
      <c r="G847">
        <v>20808</v>
      </c>
      <c r="H847">
        <v>20807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 t="s">
        <v>5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</row>
    <row r="848" spans="1:21" x14ac:dyDescent="0.3">
      <c r="A848">
        <v>20808</v>
      </c>
      <c r="B848" t="s">
        <v>4</v>
      </c>
      <c r="D848">
        <v>7</v>
      </c>
      <c r="E848">
        <v>27</v>
      </c>
      <c r="F848">
        <v>0</v>
      </c>
      <c r="G848">
        <v>20809</v>
      </c>
      <c r="H848">
        <v>20808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 t="s">
        <v>5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</row>
    <row r="849" spans="1:21" x14ac:dyDescent="0.3">
      <c r="A849">
        <v>20809</v>
      </c>
      <c r="B849" t="s">
        <v>4</v>
      </c>
      <c r="D849">
        <v>7</v>
      </c>
      <c r="E849">
        <v>27</v>
      </c>
      <c r="F849">
        <v>0</v>
      </c>
      <c r="G849">
        <v>20810</v>
      </c>
      <c r="H849">
        <v>20809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 t="s">
        <v>5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</row>
    <row r="850" spans="1:21" x14ac:dyDescent="0.3">
      <c r="A850">
        <v>20810</v>
      </c>
      <c r="B850" t="s">
        <v>4</v>
      </c>
      <c r="D850">
        <v>7</v>
      </c>
      <c r="E850">
        <v>27</v>
      </c>
      <c r="F850">
        <v>0</v>
      </c>
      <c r="G850">
        <v>20811</v>
      </c>
      <c r="H850">
        <v>20810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 t="s">
        <v>5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</row>
    <row r="851" spans="1:21" x14ac:dyDescent="0.3">
      <c r="A851">
        <v>20811</v>
      </c>
      <c r="B851" t="s">
        <v>4</v>
      </c>
      <c r="D851">
        <v>7</v>
      </c>
      <c r="E851">
        <v>27</v>
      </c>
      <c r="F851">
        <v>0</v>
      </c>
      <c r="G851">
        <v>20812</v>
      </c>
      <c r="H851">
        <v>20811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 t="s">
        <v>5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</row>
    <row r="852" spans="1:21" x14ac:dyDescent="0.3">
      <c r="A852">
        <v>20812</v>
      </c>
      <c r="B852" t="s">
        <v>4</v>
      </c>
      <c r="D852">
        <v>7</v>
      </c>
      <c r="E852">
        <v>27</v>
      </c>
      <c r="F852">
        <v>0</v>
      </c>
      <c r="G852">
        <v>20813</v>
      </c>
      <c r="H852">
        <v>20812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 t="s">
        <v>5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</row>
    <row r="853" spans="1:21" x14ac:dyDescent="0.3">
      <c r="A853">
        <v>20813</v>
      </c>
      <c r="B853" t="s">
        <v>4</v>
      </c>
      <c r="D853">
        <v>7</v>
      </c>
      <c r="E853">
        <v>27</v>
      </c>
      <c r="F853">
        <v>0</v>
      </c>
      <c r="G853">
        <v>20814</v>
      </c>
      <c r="H853">
        <v>20813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 t="s">
        <v>5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</row>
    <row r="854" spans="1:21" x14ac:dyDescent="0.3">
      <c r="A854">
        <v>20814</v>
      </c>
      <c r="B854" t="s">
        <v>4</v>
      </c>
      <c r="D854">
        <v>7</v>
      </c>
      <c r="E854">
        <v>27</v>
      </c>
      <c r="F854">
        <v>0</v>
      </c>
      <c r="G854">
        <v>20815</v>
      </c>
      <c r="H854">
        <v>20814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 t="s">
        <v>5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</row>
    <row r="855" spans="1:21" x14ac:dyDescent="0.3">
      <c r="A855">
        <v>20815</v>
      </c>
      <c r="B855" t="s">
        <v>4</v>
      </c>
      <c r="D855">
        <v>7</v>
      </c>
      <c r="E855">
        <v>27</v>
      </c>
      <c r="F855">
        <v>0</v>
      </c>
      <c r="G855">
        <v>20816</v>
      </c>
      <c r="H855">
        <v>20815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 t="s">
        <v>5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</row>
    <row r="856" spans="1:21" x14ac:dyDescent="0.3">
      <c r="A856">
        <v>20816</v>
      </c>
      <c r="B856" t="s">
        <v>4</v>
      </c>
      <c r="D856">
        <v>7</v>
      </c>
      <c r="E856">
        <v>27</v>
      </c>
      <c r="F856">
        <v>0</v>
      </c>
      <c r="G856">
        <v>20817</v>
      </c>
      <c r="H856">
        <v>20816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 t="s">
        <v>5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</row>
    <row r="857" spans="1:21" x14ac:dyDescent="0.3">
      <c r="A857">
        <v>20817</v>
      </c>
      <c r="B857" t="s">
        <v>4</v>
      </c>
      <c r="D857">
        <v>7</v>
      </c>
      <c r="E857">
        <v>27</v>
      </c>
      <c r="F857">
        <v>0</v>
      </c>
      <c r="G857">
        <v>20818</v>
      </c>
      <c r="H857">
        <v>20817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 t="s">
        <v>5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</row>
    <row r="858" spans="1:21" x14ac:dyDescent="0.3">
      <c r="A858">
        <v>20818</v>
      </c>
      <c r="B858" t="s">
        <v>4</v>
      </c>
      <c r="D858">
        <v>7</v>
      </c>
      <c r="E858">
        <v>27</v>
      </c>
      <c r="F858">
        <v>0</v>
      </c>
      <c r="G858">
        <v>20819</v>
      </c>
      <c r="H858">
        <v>20818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 t="s">
        <v>5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</row>
    <row r="859" spans="1:21" x14ac:dyDescent="0.3">
      <c r="A859">
        <v>20819</v>
      </c>
      <c r="B859" t="s">
        <v>4</v>
      </c>
      <c r="D859">
        <v>7</v>
      </c>
      <c r="E859">
        <v>27</v>
      </c>
      <c r="F859">
        <v>0</v>
      </c>
      <c r="G859">
        <v>20820</v>
      </c>
      <c r="H859">
        <v>20819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 t="s">
        <v>5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</row>
    <row r="860" spans="1:21" x14ac:dyDescent="0.3">
      <c r="A860">
        <v>20820</v>
      </c>
      <c r="B860" t="s">
        <v>4</v>
      </c>
      <c r="D860">
        <v>7</v>
      </c>
      <c r="E860">
        <v>27</v>
      </c>
      <c r="F860">
        <v>0</v>
      </c>
      <c r="G860">
        <v>20821</v>
      </c>
      <c r="H860">
        <v>20820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 t="s">
        <v>5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</row>
    <row r="861" spans="1:21" x14ac:dyDescent="0.3">
      <c r="A861">
        <v>20821</v>
      </c>
      <c r="B861" t="s">
        <v>4</v>
      </c>
      <c r="D861">
        <v>7</v>
      </c>
      <c r="E861">
        <v>27</v>
      </c>
      <c r="F861">
        <v>0</v>
      </c>
      <c r="G861">
        <v>20822</v>
      </c>
      <c r="H861">
        <v>20821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 t="s">
        <v>5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</row>
    <row r="862" spans="1:21" x14ac:dyDescent="0.3">
      <c r="A862">
        <v>20822</v>
      </c>
      <c r="B862" t="s">
        <v>4</v>
      </c>
      <c r="D862">
        <v>7</v>
      </c>
      <c r="E862">
        <v>27</v>
      </c>
      <c r="F862">
        <v>0</v>
      </c>
      <c r="G862">
        <v>20823</v>
      </c>
      <c r="H862">
        <v>20822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 t="s">
        <v>5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</row>
    <row r="863" spans="1:21" x14ac:dyDescent="0.3">
      <c r="A863">
        <v>20823</v>
      </c>
      <c r="B863" t="s">
        <v>4</v>
      </c>
      <c r="D863">
        <v>7</v>
      </c>
      <c r="E863">
        <v>27</v>
      </c>
      <c r="F863">
        <v>0</v>
      </c>
      <c r="G863">
        <v>20824</v>
      </c>
      <c r="H863">
        <v>20823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 t="s">
        <v>5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</row>
    <row r="864" spans="1:21" x14ac:dyDescent="0.3">
      <c r="A864">
        <v>20824</v>
      </c>
      <c r="B864" t="s">
        <v>4</v>
      </c>
      <c r="D864">
        <v>7</v>
      </c>
      <c r="E864">
        <v>27</v>
      </c>
      <c r="F864">
        <v>0</v>
      </c>
      <c r="G864">
        <v>20825</v>
      </c>
      <c r="H864">
        <v>20824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 t="s">
        <v>5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</row>
    <row r="865" spans="1:21" x14ac:dyDescent="0.3">
      <c r="A865">
        <v>20825</v>
      </c>
      <c r="B865" t="s">
        <v>4</v>
      </c>
      <c r="D865">
        <v>7</v>
      </c>
      <c r="E865">
        <v>27</v>
      </c>
      <c r="F865">
        <v>0</v>
      </c>
      <c r="G865">
        <v>20826</v>
      </c>
      <c r="H865">
        <v>20825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 t="s">
        <v>5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</row>
    <row r="866" spans="1:21" x14ac:dyDescent="0.3">
      <c r="A866">
        <v>20826</v>
      </c>
      <c r="B866" t="s">
        <v>4</v>
      </c>
      <c r="D866">
        <v>7</v>
      </c>
      <c r="E866">
        <v>27</v>
      </c>
      <c r="F866">
        <v>0</v>
      </c>
      <c r="G866">
        <v>20827</v>
      </c>
      <c r="H866">
        <v>20826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 t="s">
        <v>5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</row>
    <row r="867" spans="1:21" x14ac:dyDescent="0.3">
      <c r="A867">
        <v>20827</v>
      </c>
      <c r="B867" t="s">
        <v>4</v>
      </c>
      <c r="D867">
        <v>7</v>
      </c>
      <c r="E867">
        <v>27</v>
      </c>
      <c r="F867">
        <v>0</v>
      </c>
      <c r="G867">
        <v>20828</v>
      </c>
      <c r="H867">
        <v>20827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 t="s">
        <v>5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</row>
    <row r="868" spans="1:21" x14ac:dyDescent="0.3">
      <c r="A868">
        <v>20828</v>
      </c>
      <c r="B868" t="s">
        <v>4</v>
      </c>
      <c r="D868">
        <v>7</v>
      </c>
      <c r="E868">
        <v>27</v>
      </c>
      <c r="F868">
        <v>0</v>
      </c>
      <c r="G868">
        <v>20829</v>
      </c>
      <c r="H868">
        <v>20828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 t="s">
        <v>5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</row>
    <row r="869" spans="1:21" x14ac:dyDescent="0.3">
      <c r="A869">
        <v>20901</v>
      </c>
      <c r="B869" t="s">
        <v>4</v>
      </c>
      <c r="D869">
        <v>7</v>
      </c>
      <c r="E869">
        <v>27</v>
      </c>
      <c r="F869">
        <v>0</v>
      </c>
      <c r="G869">
        <v>20902</v>
      </c>
      <c r="H869">
        <v>20901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 t="s">
        <v>5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</row>
    <row r="870" spans="1:21" x14ac:dyDescent="0.3">
      <c r="A870">
        <v>20902</v>
      </c>
      <c r="B870" t="s">
        <v>4</v>
      </c>
      <c r="D870">
        <v>7</v>
      </c>
      <c r="E870">
        <v>27</v>
      </c>
      <c r="F870">
        <v>0</v>
      </c>
      <c r="G870">
        <v>20903</v>
      </c>
      <c r="H870">
        <v>20902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 t="s">
        <v>5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</row>
    <row r="871" spans="1:21" x14ac:dyDescent="0.3">
      <c r="A871">
        <v>20903</v>
      </c>
      <c r="B871" t="s">
        <v>4</v>
      </c>
      <c r="D871">
        <v>7</v>
      </c>
      <c r="E871">
        <v>27</v>
      </c>
      <c r="F871">
        <v>0</v>
      </c>
      <c r="G871">
        <v>20904</v>
      </c>
      <c r="H871">
        <v>20903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 t="s">
        <v>5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</row>
    <row r="872" spans="1:21" x14ac:dyDescent="0.3">
      <c r="A872">
        <v>20904</v>
      </c>
      <c r="B872" t="s">
        <v>4</v>
      </c>
      <c r="D872">
        <v>7</v>
      </c>
      <c r="E872">
        <v>27</v>
      </c>
      <c r="F872">
        <v>0</v>
      </c>
      <c r="G872">
        <v>20905</v>
      </c>
      <c r="H872">
        <v>20904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 t="s">
        <v>5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</row>
    <row r="873" spans="1:21" x14ac:dyDescent="0.3">
      <c r="A873">
        <v>20905</v>
      </c>
      <c r="B873" t="s">
        <v>4</v>
      </c>
      <c r="D873">
        <v>7</v>
      </c>
      <c r="E873">
        <v>27</v>
      </c>
      <c r="F873">
        <v>0</v>
      </c>
      <c r="G873">
        <v>20906</v>
      </c>
      <c r="H873">
        <v>20905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 t="s">
        <v>5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</row>
    <row r="874" spans="1:21" x14ac:dyDescent="0.3">
      <c r="A874">
        <v>20906</v>
      </c>
      <c r="B874" t="s">
        <v>4</v>
      </c>
      <c r="D874">
        <v>7</v>
      </c>
      <c r="E874">
        <v>27</v>
      </c>
      <c r="F874">
        <v>0</v>
      </c>
      <c r="G874">
        <v>20907</v>
      </c>
      <c r="H874">
        <v>20906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 t="s">
        <v>5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</row>
    <row r="875" spans="1:21" x14ac:dyDescent="0.3">
      <c r="A875">
        <v>20907</v>
      </c>
      <c r="B875" t="s">
        <v>4</v>
      </c>
      <c r="D875">
        <v>7</v>
      </c>
      <c r="E875">
        <v>27</v>
      </c>
      <c r="F875">
        <v>0</v>
      </c>
      <c r="G875">
        <v>20908</v>
      </c>
      <c r="H875">
        <v>20907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 t="s">
        <v>5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</row>
    <row r="876" spans="1:21" x14ac:dyDescent="0.3">
      <c r="A876">
        <v>20908</v>
      </c>
      <c r="B876" t="s">
        <v>4</v>
      </c>
      <c r="D876">
        <v>7</v>
      </c>
      <c r="E876">
        <v>27</v>
      </c>
      <c r="F876">
        <v>0</v>
      </c>
      <c r="G876">
        <v>20909</v>
      </c>
      <c r="H876">
        <v>20908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 t="s">
        <v>5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</row>
    <row r="877" spans="1:21" x14ac:dyDescent="0.3">
      <c r="A877">
        <v>20909</v>
      </c>
      <c r="B877" t="s">
        <v>4</v>
      </c>
      <c r="D877">
        <v>7</v>
      </c>
      <c r="E877">
        <v>27</v>
      </c>
      <c r="F877">
        <v>0</v>
      </c>
      <c r="G877">
        <v>20910</v>
      </c>
      <c r="H877">
        <v>20909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 t="s">
        <v>5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</row>
    <row r="878" spans="1:21" x14ac:dyDescent="0.3">
      <c r="A878">
        <v>20910</v>
      </c>
      <c r="B878" t="s">
        <v>4</v>
      </c>
      <c r="D878">
        <v>7</v>
      </c>
      <c r="E878">
        <v>27</v>
      </c>
      <c r="F878">
        <v>0</v>
      </c>
      <c r="G878">
        <v>20911</v>
      </c>
      <c r="H878">
        <v>20910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 t="s">
        <v>5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</row>
    <row r="879" spans="1:21" x14ac:dyDescent="0.3">
      <c r="A879">
        <v>20911</v>
      </c>
      <c r="B879" t="s">
        <v>4</v>
      </c>
      <c r="D879">
        <v>7</v>
      </c>
      <c r="E879">
        <v>27</v>
      </c>
      <c r="F879">
        <v>0</v>
      </c>
      <c r="G879">
        <v>20912</v>
      </c>
      <c r="H879">
        <v>20911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 t="s">
        <v>5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</row>
    <row r="880" spans="1:21" x14ac:dyDescent="0.3">
      <c r="A880">
        <v>20912</v>
      </c>
      <c r="B880" t="s">
        <v>4</v>
      </c>
      <c r="D880">
        <v>7</v>
      </c>
      <c r="E880">
        <v>27</v>
      </c>
      <c r="F880">
        <v>0</v>
      </c>
      <c r="G880">
        <v>20913</v>
      </c>
      <c r="H880">
        <v>20912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 t="s">
        <v>5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</row>
    <row r="881" spans="1:21" x14ac:dyDescent="0.3">
      <c r="A881">
        <v>20913</v>
      </c>
      <c r="B881" t="s">
        <v>4</v>
      </c>
      <c r="D881">
        <v>7</v>
      </c>
      <c r="E881">
        <v>27</v>
      </c>
      <c r="F881">
        <v>0</v>
      </c>
      <c r="G881">
        <v>20914</v>
      </c>
      <c r="H881">
        <v>20913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 t="s">
        <v>5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</row>
    <row r="882" spans="1:21" x14ac:dyDescent="0.3">
      <c r="A882">
        <v>20914</v>
      </c>
      <c r="B882" t="s">
        <v>4</v>
      </c>
      <c r="D882">
        <v>7</v>
      </c>
      <c r="E882">
        <v>27</v>
      </c>
      <c r="F882">
        <v>0</v>
      </c>
      <c r="G882">
        <v>20915</v>
      </c>
      <c r="H882">
        <v>20914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 t="s">
        <v>5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</row>
    <row r="883" spans="1:21" x14ac:dyDescent="0.3">
      <c r="A883">
        <v>20915</v>
      </c>
      <c r="B883" t="s">
        <v>4</v>
      </c>
      <c r="D883">
        <v>7</v>
      </c>
      <c r="E883">
        <v>27</v>
      </c>
      <c r="F883">
        <v>0</v>
      </c>
      <c r="G883">
        <v>20916</v>
      </c>
      <c r="H883">
        <v>20915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 t="s">
        <v>5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</row>
    <row r="884" spans="1:21" x14ac:dyDescent="0.3">
      <c r="A884">
        <v>20916</v>
      </c>
      <c r="B884" t="s">
        <v>4</v>
      </c>
      <c r="D884">
        <v>7</v>
      </c>
      <c r="E884">
        <v>27</v>
      </c>
      <c r="F884">
        <v>0</v>
      </c>
      <c r="G884">
        <v>20917</v>
      </c>
      <c r="H884">
        <v>20916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 t="s">
        <v>5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</row>
    <row r="885" spans="1:21" x14ac:dyDescent="0.3">
      <c r="A885">
        <v>20917</v>
      </c>
      <c r="B885" t="s">
        <v>4</v>
      </c>
      <c r="D885">
        <v>7</v>
      </c>
      <c r="E885">
        <v>27</v>
      </c>
      <c r="F885">
        <v>0</v>
      </c>
      <c r="G885">
        <v>20918</v>
      </c>
      <c r="H885">
        <v>20917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 t="s">
        <v>5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</row>
    <row r="886" spans="1:21" x14ac:dyDescent="0.3">
      <c r="A886">
        <v>20918</v>
      </c>
      <c r="B886" t="s">
        <v>4</v>
      </c>
      <c r="D886">
        <v>7</v>
      </c>
      <c r="E886">
        <v>27</v>
      </c>
      <c r="F886">
        <v>0</v>
      </c>
      <c r="G886">
        <v>20919</v>
      </c>
      <c r="H886">
        <v>20918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 t="s">
        <v>5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</row>
    <row r="887" spans="1:21" x14ac:dyDescent="0.3">
      <c r="A887">
        <v>20919</v>
      </c>
      <c r="B887" t="s">
        <v>4</v>
      </c>
      <c r="D887">
        <v>7</v>
      </c>
      <c r="E887">
        <v>27</v>
      </c>
      <c r="F887">
        <v>0</v>
      </c>
      <c r="G887">
        <v>20920</v>
      </c>
      <c r="H887">
        <v>20919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 t="s">
        <v>5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</row>
    <row r="888" spans="1:21" x14ac:dyDescent="0.3">
      <c r="A888">
        <v>20920</v>
      </c>
      <c r="B888" t="s">
        <v>4</v>
      </c>
      <c r="D888">
        <v>7</v>
      </c>
      <c r="E888">
        <v>27</v>
      </c>
      <c r="F888">
        <v>0</v>
      </c>
      <c r="G888">
        <v>20921</v>
      </c>
      <c r="H888">
        <v>20920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 t="s">
        <v>5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</row>
    <row r="889" spans="1:21" x14ac:dyDescent="0.3">
      <c r="A889">
        <v>20921</v>
      </c>
      <c r="B889" t="s">
        <v>4</v>
      </c>
      <c r="D889">
        <v>7</v>
      </c>
      <c r="E889">
        <v>27</v>
      </c>
      <c r="F889">
        <v>0</v>
      </c>
      <c r="G889">
        <v>20922</v>
      </c>
      <c r="H889">
        <v>20921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 t="s">
        <v>5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</row>
    <row r="890" spans="1:21" x14ac:dyDescent="0.3">
      <c r="A890">
        <v>20922</v>
      </c>
      <c r="B890" t="s">
        <v>4</v>
      </c>
      <c r="D890">
        <v>7</v>
      </c>
      <c r="E890">
        <v>27</v>
      </c>
      <c r="F890">
        <v>0</v>
      </c>
      <c r="G890">
        <v>20923</v>
      </c>
      <c r="H890">
        <v>20922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 t="s">
        <v>5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</row>
    <row r="891" spans="1:21" x14ac:dyDescent="0.3">
      <c r="A891">
        <v>20923</v>
      </c>
      <c r="B891" t="s">
        <v>4</v>
      </c>
      <c r="D891">
        <v>7</v>
      </c>
      <c r="E891">
        <v>27</v>
      </c>
      <c r="F891">
        <v>0</v>
      </c>
      <c r="G891">
        <v>20924</v>
      </c>
      <c r="H891">
        <v>20923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 t="s">
        <v>5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</row>
    <row r="892" spans="1:21" x14ac:dyDescent="0.3">
      <c r="A892">
        <v>20924</v>
      </c>
      <c r="B892" t="s">
        <v>4</v>
      </c>
      <c r="D892">
        <v>7</v>
      </c>
      <c r="E892">
        <v>27</v>
      </c>
      <c r="F892">
        <v>0</v>
      </c>
      <c r="G892">
        <v>20925</v>
      </c>
      <c r="H892">
        <v>20924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 t="s">
        <v>5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</row>
    <row r="893" spans="1:21" x14ac:dyDescent="0.3">
      <c r="A893">
        <v>20925</v>
      </c>
      <c r="B893" t="s">
        <v>4</v>
      </c>
      <c r="D893">
        <v>7</v>
      </c>
      <c r="E893">
        <v>27</v>
      </c>
      <c r="F893">
        <v>0</v>
      </c>
      <c r="G893">
        <v>20926</v>
      </c>
      <c r="H893">
        <v>20925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 t="s">
        <v>5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</row>
    <row r="894" spans="1:21" x14ac:dyDescent="0.3">
      <c r="A894">
        <v>20926</v>
      </c>
      <c r="B894" t="s">
        <v>4</v>
      </c>
      <c r="D894">
        <v>7</v>
      </c>
      <c r="E894">
        <v>27</v>
      </c>
      <c r="F894">
        <v>0</v>
      </c>
      <c r="G894">
        <v>20927</v>
      </c>
      <c r="H894">
        <v>20926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 t="s">
        <v>5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</row>
    <row r="895" spans="1:21" x14ac:dyDescent="0.3">
      <c r="A895">
        <v>20927</v>
      </c>
      <c r="B895" t="s">
        <v>4</v>
      </c>
      <c r="D895">
        <v>7</v>
      </c>
      <c r="E895">
        <v>27</v>
      </c>
      <c r="F895">
        <v>0</v>
      </c>
      <c r="G895">
        <v>20928</v>
      </c>
      <c r="H895">
        <v>20927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 t="s">
        <v>5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</row>
    <row r="896" spans="1:21" x14ac:dyDescent="0.3">
      <c r="A896">
        <v>20928</v>
      </c>
      <c r="B896" t="s">
        <v>4</v>
      </c>
      <c r="D896">
        <v>7</v>
      </c>
      <c r="E896">
        <v>27</v>
      </c>
      <c r="F896">
        <v>0</v>
      </c>
      <c r="G896">
        <v>20929</v>
      </c>
      <c r="H896">
        <v>20928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 t="s">
        <v>5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</row>
    <row r="897" spans="1:21" x14ac:dyDescent="0.3">
      <c r="A897">
        <v>21001</v>
      </c>
      <c r="B897" t="s">
        <v>4</v>
      </c>
      <c r="D897">
        <v>7</v>
      </c>
      <c r="E897">
        <v>27</v>
      </c>
      <c r="F897">
        <v>0</v>
      </c>
      <c r="G897">
        <v>21002</v>
      </c>
      <c r="H897">
        <v>21001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 t="s">
        <v>5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</row>
    <row r="898" spans="1:21" x14ac:dyDescent="0.3">
      <c r="A898">
        <v>21002</v>
      </c>
      <c r="B898" t="s">
        <v>4</v>
      </c>
      <c r="D898">
        <v>7</v>
      </c>
      <c r="E898">
        <v>27</v>
      </c>
      <c r="F898">
        <v>0</v>
      </c>
      <c r="G898">
        <v>21003</v>
      </c>
      <c r="H898">
        <v>21002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 t="s">
        <v>5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</row>
    <row r="899" spans="1:21" x14ac:dyDescent="0.3">
      <c r="A899">
        <v>21003</v>
      </c>
      <c r="B899" t="s">
        <v>4</v>
      </c>
      <c r="D899">
        <v>7</v>
      </c>
      <c r="E899">
        <v>27</v>
      </c>
      <c r="F899">
        <v>0</v>
      </c>
      <c r="G899">
        <v>21004</v>
      </c>
      <c r="H899">
        <v>21003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 t="s">
        <v>5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</row>
    <row r="900" spans="1:21" x14ac:dyDescent="0.3">
      <c r="A900">
        <v>21004</v>
      </c>
      <c r="B900" t="s">
        <v>4</v>
      </c>
      <c r="D900">
        <v>7</v>
      </c>
      <c r="E900">
        <v>27</v>
      </c>
      <c r="F900">
        <v>0</v>
      </c>
      <c r="G900">
        <v>21005</v>
      </c>
      <c r="H900">
        <v>21004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 t="s">
        <v>5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</row>
    <row r="901" spans="1:21" x14ac:dyDescent="0.3">
      <c r="A901">
        <v>21005</v>
      </c>
      <c r="B901" t="s">
        <v>4</v>
      </c>
      <c r="D901">
        <v>7</v>
      </c>
      <c r="E901">
        <v>27</v>
      </c>
      <c r="F901">
        <v>0</v>
      </c>
      <c r="G901">
        <v>21006</v>
      </c>
      <c r="H901">
        <v>21005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 t="s">
        <v>5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</row>
    <row r="902" spans="1:21" x14ac:dyDescent="0.3">
      <c r="A902">
        <v>21006</v>
      </c>
      <c r="B902" t="s">
        <v>4</v>
      </c>
      <c r="D902">
        <v>7</v>
      </c>
      <c r="E902">
        <v>27</v>
      </c>
      <c r="F902">
        <v>0</v>
      </c>
      <c r="G902">
        <v>21007</v>
      </c>
      <c r="H902">
        <v>21006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 t="s">
        <v>5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</row>
    <row r="903" spans="1:21" x14ac:dyDescent="0.3">
      <c r="A903">
        <v>21007</v>
      </c>
      <c r="B903" t="s">
        <v>4</v>
      </c>
      <c r="D903">
        <v>7</v>
      </c>
      <c r="E903">
        <v>27</v>
      </c>
      <c r="F903">
        <v>0</v>
      </c>
      <c r="G903">
        <v>21008</v>
      </c>
      <c r="H903">
        <v>21007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 t="s">
        <v>5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</row>
    <row r="904" spans="1:21" x14ac:dyDescent="0.3">
      <c r="A904">
        <v>21008</v>
      </c>
      <c r="B904" t="s">
        <v>4</v>
      </c>
      <c r="D904">
        <v>7</v>
      </c>
      <c r="E904">
        <v>27</v>
      </c>
      <c r="F904">
        <v>0</v>
      </c>
      <c r="G904">
        <v>21009</v>
      </c>
      <c r="H904">
        <v>21008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 t="s">
        <v>5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</row>
    <row r="905" spans="1:21" x14ac:dyDescent="0.3">
      <c r="A905">
        <v>21009</v>
      </c>
      <c r="B905" t="s">
        <v>4</v>
      </c>
      <c r="D905">
        <v>7</v>
      </c>
      <c r="E905">
        <v>27</v>
      </c>
      <c r="F905">
        <v>0</v>
      </c>
      <c r="G905">
        <v>21010</v>
      </c>
      <c r="H905">
        <v>21009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 t="s">
        <v>5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</row>
    <row r="906" spans="1:21" x14ac:dyDescent="0.3">
      <c r="A906">
        <v>21010</v>
      </c>
      <c r="B906" t="s">
        <v>4</v>
      </c>
      <c r="D906">
        <v>7</v>
      </c>
      <c r="E906">
        <v>27</v>
      </c>
      <c r="F906">
        <v>0</v>
      </c>
      <c r="G906">
        <v>21011</v>
      </c>
      <c r="H906">
        <v>21010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 t="s">
        <v>5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</row>
    <row r="907" spans="1:21" x14ac:dyDescent="0.3">
      <c r="A907">
        <v>21011</v>
      </c>
      <c r="B907" t="s">
        <v>4</v>
      </c>
      <c r="D907">
        <v>7</v>
      </c>
      <c r="E907">
        <v>27</v>
      </c>
      <c r="F907">
        <v>0</v>
      </c>
      <c r="G907">
        <v>21012</v>
      </c>
      <c r="H907">
        <v>21011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 t="s">
        <v>5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</row>
    <row r="908" spans="1:21" x14ac:dyDescent="0.3">
      <c r="A908">
        <v>21012</v>
      </c>
      <c r="B908" t="s">
        <v>4</v>
      </c>
      <c r="D908">
        <v>7</v>
      </c>
      <c r="E908">
        <v>27</v>
      </c>
      <c r="F908">
        <v>0</v>
      </c>
      <c r="G908">
        <v>21013</v>
      </c>
      <c r="H908">
        <v>21012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 t="s">
        <v>5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</row>
    <row r="909" spans="1:21" x14ac:dyDescent="0.3">
      <c r="A909">
        <v>21013</v>
      </c>
      <c r="B909" t="s">
        <v>4</v>
      </c>
      <c r="D909">
        <v>7</v>
      </c>
      <c r="E909">
        <v>27</v>
      </c>
      <c r="F909">
        <v>0</v>
      </c>
      <c r="G909">
        <v>21014</v>
      </c>
      <c r="H909">
        <v>21013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 t="s">
        <v>5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</row>
    <row r="910" spans="1:21" x14ac:dyDescent="0.3">
      <c r="A910">
        <v>21014</v>
      </c>
      <c r="B910" t="s">
        <v>4</v>
      </c>
      <c r="D910">
        <v>7</v>
      </c>
      <c r="E910">
        <v>27</v>
      </c>
      <c r="F910">
        <v>0</v>
      </c>
      <c r="G910">
        <v>21015</v>
      </c>
      <c r="H910">
        <v>21014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 t="s">
        <v>5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</row>
    <row r="911" spans="1:21" x14ac:dyDescent="0.3">
      <c r="A911">
        <v>21015</v>
      </c>
      <c r="B911" t="s">
        <v>4</v>
      </c>
      <c r="D911">
        <v>7</v>
      </c>
      <c r="E911">
        <v>27</v>
      </c>
      <c r="F911">
        <v>0</v>
      </c>
      <c r="G911">
        <v>21016</v>
      </c>
      <c r="H911">
        <v>21015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 t="s">
        <v>5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</row>
    <row r="912" spans="1:21" x14ac:dyDescent="0.3">
      <c r="A912">
        <v>21016</v>
      </c>
      <c r="B912" t="s">
        <v>4</v>
      </c>
      <c r="D912">
        <v>7</v>
      </c>
      <c r="E912">
        <v>27</v>
      </c>
      <c r="F912">
        <v>0</v>
      </c>
      <c r="G912">
        <v>21017</v>
      </c>
      <c r="H912">
        <v>21016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 t="s">
        <v>5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</row>
    <row r="913" spans="1:21" x14ac:dyDescent="0.3">
      <c r="A913">
        <v>21017</v>
      </c>
      <c r="B913" t="s">
        <v>4</v>
      </c>
      <c r="D913">
        <v>7</v>
      </c>
      <c r="E913">
        <v>27</v>
      </c>
      <c r="F913">
        <v>0</v>
      </c>
      <c r="G913">
        <v>21018</v>
      </c>
      <c r="H913">
        <v>21017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 t="s">
        <v>5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</row>
    <row r="914" spans="1:21" x14ac:dyDescent="0.3">
      <c r="A914">
        <v>21018</v>
      </c>
      <c r="B914" t="s">
        <v>4</v>
      </c>
      <c r="D914">
        <v>7</v>
      </c>
      <c r="E914">
        <v>27</v>
      </c>
      <c r="F914">
        <v>0</v>
      </c>
      <c r="G914">
        <v>21019</v>
      </c>
      <c r="H914">
        <v>21018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 t="s">
        <v>5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</row>
    <row r="915" spans="1:21" x14ac:dyDescent="0.3">
      <c r="A915">
        <v>21019</v>
      </c>
      <c r="B915" t="s">
        <v>4</v>
      </c>
      <c r="D915">
        <v>7</v>
      </c>
      <c r="E915">
        <v>27</v>
      </c>
      <c r="F915">
        <v>0</v>
      </c>
      <c r="G915">
        <v>21020</v>
      </c>
      <c r="H915">
        <v>21019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 t="s">
        <v>5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</row>
    <row r="916" spans="1:21" x14ac:dyDescent="0.3">
      <c r="A916">
        <v>21020</v>
      </c>
      <c r="B916" t="s">
        <v>4</v>
      </c>
      <c r="D916">
        <v>7</v>
      </c>
      <c r="E916">
        <v>27</v>
      </c>
      <c r="F916">
        <v>0</v>
      </c>
      <c r="G916">
        <v>21021</v>
      </c>
      <c r="H916">
        <v>21020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 t="s">
        <v>5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</row>
    <row r="917" spans="1:21" x14ac:dyDescent="0.3">
      <c r="A917">
        <v>21021</v>
      </c>
      <c r="B917" t="s">
        <v>4</v>
      </c>
      <c r="D917">
        <v>7</v>
      </c>
      <c r="E917">
        <v>27</v>
      </c>
      <c r="F917">
        <v>0</v>
      </c>
      <c r="G917">
        <v>21022</v>
      </c>
      <c r="H917">
        <v>21021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 t="s">
        <v>5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</row>
    <row r="918" spans="1:21" x14ac:dyDescent="0.3">
      <c r="A918">
        <v>21022</v>
      </c>
      <c r="B918" t="s">
        <v>4</v>
      </c>
      <c r="D918">
        <v>7</v>
      </c>
      <c r="E918">
        <v>27</v>
      </c>
      <c r="F918">
        <v>0</v>
      </c>
      <c r="G918">
        <v>21023</v>
      </c>
      <c r="H918">
        <v>21022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 t="s">
        <v>5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</row>
    <row r="919" spans="1:21" x14ac:dyDescent="0.3">
      <c r="A919">
        <v>21023</v>
      </c>
      <c r="B919" t="s">
        <v>4</v>
      </c>
      <c r="D919">
        <v>7</v>
      </c>
      <c r="E919">
        <v>27</v>
      </c>
      <c r="F919">
        <v>0</v>
      </c>
      <c r="G919">
        <v>21024</v>
      </c>
      <c r="H919">
        <v>21023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 t="s">
        <v>5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</row>
    <row r="920" spans="1:21" x14ac:dyDescent="0.3">
      <c r="A920">
        <v>21024</v>
      </c>
      <c r="B920" t="s">
        <v>4</v>
      </c>
      <c r="D920">
        <v>7</v>
      </c>
      <c r="E920">
        <v>27</v>
      </c>
      <c r="F920">
        <v>0</v>
      </c>
      <c r="G920">
        <v>21025</v>
      </c>
      <c r="H920">
        <v>21024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 t="s">
        <v>5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</row>
    <row r="921" spans="1:21" x14ac:dyDescent="0.3">
      <c r="A921">
        <v>21025</v>
      </c>
      <c r="B921" t="s">
        <v>4</v>
      </c>
      <c r="D921">
        <v>7</v>
      </c>
      <c r="E921">
        <v>27</v>
      </c>
      <c r="F921">
        <v>0</v>
      </c>
      <c r="G921">
        <v>21026</v>
      </c>
      <c r="H921">
        <v>21025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 t="s">
        <v>5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</row>
    <row r="922" spans="1:21" x14ac:dyDescent="0.3">
      <c r="A922">
        <v>21026</v>
      </c>
      <c r="B922" t="s">
        <v>4</v>
      </c>
      <c r="D922">
        <v>7</v>
      </c>
      <c r="E922">
        <v>27</v>
      </c>
      <c r="F922">
        <v>0</v>
      </c>
      <c r="G922">
        <v>21027</v>
      </c>
      <c r="H922">
        <v>21026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 t="s">
        <v>5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</row>
    <row r="923" spans="1:21" x14ac:dyDescent="0.3">
      <c r="A923">
        <v>21027</v>
      </c>
      <c r="B923" t="s">
        <v>4</v>
      </c>
      <c r="D923">
        <v>7</v>
      </c>
      <c r="E923">
        <v>27</v>
      </c>
      <c r="F923">
        <v>0</v>
      </c>
      <c r="G923">
        <v>21028</v>
      </c>
      <c r="H923">
        <v>21027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 t="s">
        <v>5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</row>
    <row r="924" spans="1:21" x14ac:dyDescent="0.3">
      <c r="A924">
        <v>21028</v>
      </c>
      <c r="B924" t="s">
        <v>4</v>
      </c>
      <c r="D924">
        <v>7</v>
      </c>
      <c r="E924">
        <v>27</v>
      </c>
      <c r="F924">
        <v>0</v>
      </c>
      <c r="G924">
        <v>21029</v>
      </c>
      <c r="H924">
        <v>21028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 t="s">
        <v>5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</row>
    <row r="925" spans="1:21" x14ac:dyDescent="0.3">
      <c r="A925">
        <v>21101</v>
      </c>
      <c r="B925" t="s">
        <v>4</v>
      </c>
      <c r="D925">
        <v>7</v>
      </c>
      <c r="E925">
        <v>27</v>
      </c>
      <c r="F925">
        <v>0</v>
      </c>
      <c r="G925">
        <v>21102</v>
      </c>
      <c r="H925">
        <v>21101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 t="s">
        <v>5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</row>
    <row r="926" spans="1:21" x14ac:dyDescent="0.3">
      <c r="A926">
        <v>21102</v>
      </c>
      <c r="B926" t="s">
        <v>4</v>
      </c>
      <c r="D926">
        <v>7</v>
      </c>
      <c r="E926">
        <v>27</v>
      </c>
      <c r="F926">
        <v>0</v>
      </c>
      <c r="G926">
        <v>21103</v>
      </c>
      <c r="H926">
        <v>21102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 t="s">
        <v>5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</row>
    <row r="927" spans="1:21" x14ac:dyDescent="0.3">
      <c r="A927">
        <v>21103</v>
      </c>
      <c r="B927" t="s">
        <v>4</v>
      </c>
      <c r="D927">
        <v>7</v>
      </c>
      <c r="E927">
        <v>27</v>
      </c>
      <c r="F927">
        <v>0</v>
      </c>
      <c r="G927">
        <v>21104</v>
      </c>
      <c r="H927">
        <v>21103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 t="s">
        <v>5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</row>
    <row r="928" spans="1:21" x14ac:dyDescent="0.3">
      <c r="A928">
        <v>21104</v>
      </c>
      <c r="B928" t="s">
        <v>4</v>
      </c>
      <c r="D928">
        <v>7</v>
      </c>
      <c r="E928">
        <v>27</v>
      </c>
      <c r="F928">
        <v>0</v>
      </c>
      <c r="G928">
        <v>21105</v>
      </c>
      <c r="H928">
        <v>21104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 t="s">
        <v>5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</row>
    <row r="929" spans="1:21" x14ac:dyDescent="0.3">
      <c r="A929">
        <v>21105</v>
      </c>
      <c r="B929" t="s">
        <v>4</v>
      </c>
      <c r="D929">
        <v>7</v>
      </c>
      <c r="E929">
        <v>27</v>
      </c>
      <c r="F929">
        <v>0</v>
      </c>
      <c r="G929">
        <v>21106</v>
      </c>
      <c r="H929">
        <v>21105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 t="s">
        <v>5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</row>
    <row r="930" spans="1:21" x14ac:dyDescent="0.3">
      <c r="A930">
        <v>21106</v>
      </c>
      <c r="B930" t="s">
        <v>4</v>
      </c>
      <c r="D930">
        <v>7</v>
      </c>
      <c r="E930">
        <v>27</v>
      </c>
      <c r="F930">
        <v>0</v>
      </c>
      <c r="G930">
        <v>21107</v>
      </c>
      <c r="H930">
        <v>21106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 t="s">
        <v>5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</row>
    <row r="931" spans="1:21" x14ac:dyDescent="0.3">
      <c r="A931">
        <v>21107</v>
      </c>
      <c r="B931" t="s">
        <v>4</v>
      </c>
      <c r="D931">
        <v>7</v>
      </c>
      <c r="E931">
        <v>27</v>
      </c>
      <c r="F931">
        <v>0</v>
      </c>
      <c r="G931">
        <v>21108</v>
      </c>
      <c r="H931">
        <v>21107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 t="s">
        <v>5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</row>
    <row r="932" spans="1:21" x14ac:dyDescent="0.3">
      <c r="A932">
        <v>21108</v>
      </c>
      <c r="B932" t="s">
        <v>4</v>
      </c>
      <c r="D932">
        <v>7</v>
      </c>
      <c r="E932">
        <v>27</v>
      </c>
      <c r="F932">
        <v>0</v>
      </c>
      <c r="G932">
        <v>21109</v>
      </c>
      <c r="H932">
        <v>21108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 t="s">
        <v>5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</row>
    <row r="933" spans="1:21" x14ac:dyDescent="0.3">
      <c r="A933">
        <v>21109</v>
      </c>
      <c r="B933" t="s">
        <v>4</v>
      </c>
      <c r="D933">
        <v>7</v>
      </c>
      <c r="E933">
        <v>27</v>
      </c>
      <c r="F933">
        <v>0</v>
      </c>
      <c r="G933">
        <v>21110</v>
      </c>
      <c r="H933">
        <v>21109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 t="s">
        <v>5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</row>
    <row r="934" spans="1:21" x14ac:dyDescent="0.3">
      <c r="A934">
        <v>21110</v>
      </c>
      <c r="B934" t="s">
        <v>4</v>
      </c>
      <c r="D934">
        <v>7</v>
      </c>
      <c r="E934">
        <v>27</v>
      </c>
      <c r="F934">
        <v>0</v>
      </c>
      <c r="G934">
        <v>21111</v>
      </c>
      <c r="H934">
        <v>21110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 t="s">
        <v>5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</row>
    <row r="935" spans="1:21" x14ac:dyDescent="0.3">
      <c r="A935">
        <v>21111</v>
      </c>
      <c r="B935" t="s">
        <v>4</v>
      </c>
      <c r="D935">
        <v>7</v>
      </c>
      <c r="E935">
        <v>27</v>
      </c>
      <c r="F935">
        <v>0</v>
      </c>
      <c r="G935">
        <v>21112</v>
      </c>
      <c r="H935">
        <v>21111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 t="s">
        <v>5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</row>
    <row r="936" spans="1:21" x14ac:dyDescent="0.3">
      <c r="A936">
        <v>21112</v>
      </c>
      <c r="B936" t="s">
        <v>4</v>
      </c>
      <c r="D936">
        <v>7</v>
      </c>
      <c r="E936">
        <v>27</v>
      </c>
      <c r="F936">
        <v>0</v>
      </c>
      <c r="G936">
        <v>21113</v>
      </c>
      <c r="H936">
        <v>21112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 t="s">
        <v>5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</row>
    <row r="937" spans="1:21" x14ac:dyDescent="0.3">
      <c r="A937">
        <v>21113</v>
      </c>
      <c r="B937" t="s">
        <v>4</v>
      </c>
      <c r="D937">
        <v>7</v>
      </c>
      <c r="E937">
        <v>27</v>
      </c>
      <c r="F937">
        <v>0</v>
      </c>
      <c r="G937">
        <v>21114</v>
      </c>
      <c r="H937">
        <v>21113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 t="s">
        <v>5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</row>
    <row r="938" spans="1:21" x14ac:dyDescent="0.3">
      <c r="A938">
        <v>21114</v>
      </c>
      <c r="B938" t="s">
        <v>4</v>
      </c>
      <c r="D938">
        <v>7</v>
      </c>
      <c r="E938">
        <v>27</v>
      </c>
      <c r="F938">
        <v>0</v>
      </c>
      <c r="G938">
        <v>21115</v>
      </c>
      <c r="H938">
        <v>21114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 t="s">
        <v>5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</row>
    <row r="939" spans="1:21" x14ac:dyDescent="0.3">
      <c r="A939">
        <v>21115</v>
      </c>
      <c r="B939" t="s">
        <v>4</v>
      </c>
      <c r="D939">
        <v>7</v>
      </c>
      <c r="E939">
        <v>27</v>
      </c>
      <c r="F939">
        <v>0</v>
      </c>
      <c r="G939">
        <v>21116</v>
      </c>
      <c r="H939">
        <v>21115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 t="s">
        <v>5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</row>
    <row r="940" spans="1:21" x14ac:dyDescent="0.3">
      <c r="A940">
        <v>21116</v>
      </c>
      <c r="B940" t="s">
        <v>4</v>
      </c>
      <c r="D940">
        <v>7</v>
      </c>
      <c r="E940">
        <v>27</v>
      </c>
      <c r="F940">
        <v>0</v>
      </c>
      <c r="G940">
        <v>21117</v>
      </c>
      <c r="H940">
        <v>21116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 t="s">
        <v>5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</row>
    <row r="941" spans="1:21" x14ac:dyDescent="0.3">
      <c r="A941">
        <v>21117</v>
      </c>
      <c r="B941" t="s">
        <v>4</v>
      </c>
      <c r="D941">
        <v>7</v>
      </c>
      <c r="E941">
        <v>27</v>
      </c>
      <c r="F941">
        <v>0</v>
      </c>
      <c r="G941">
        <v>21118</v>
      </c>
      <c r="H941">
        <v>21117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 t="s">
        <v>5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</row>
    <row r="942" spans="1:21" x14ac:dyDescent="0.3">
      <c r="A942">
        <v>21118</v>
      </c>
      <c r="B942" t="s">
        <v>4</v>
      </c>
      <c r="D942">
        <v>7</v>
      </c>
      <c r="E942">
        <v>27</v>
      </c>
      <c r="F942">
        <v>0</v>
      </c>
      <c r="G942">
        <v>21119</v>
      </c>
      <c r="H942">
        <v>21118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 t="s">
        <v>5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</row>
    <row r="943" spans="1:21" x14ac:dyDescent="0.3">
      <c r="A943">
        <v>21119</v>
      </c>
      <c r="B943" t="s">
        <v>4</v>
      </c>
      <c r="D943">
        <v>7</v>
      </c>
      <c r="E943">
        <v>27</v>
      </c>
      <c r="F943">
        <v>0</v>
      </c>
      <c r="G943">
        <v>21120</v>
      </c>
      <c r="H943">
        <v>21119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 t="s">
        <v>5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</row>
    <row r="944" spans="1:21" x14ac:dyDescent="0.3">
      <c r="A944">
        <v>21120</v>
      </c>
      <c r="B944" t="s">
        <v>4</v>
      </c>
      <c r="D944">
        <v>7</v>
      </c>
      <c r="E944">
        <v>27</v>
      </c>
      <c r="F944">
        <v>0</v>
      </c>
      <c r="G944">
        <v>21121</v>
      </c>
      <c r="H944">
        <v>21120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 t="s">
        <v>5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</row>
    <row r="945" spans="1:21" x14ac:dyDescent="0.3">
      <c r="A945">
        <v>21121</v>
      </c>
      <c r="B945" t="s">
        <v>4</v>
      </c>
      <c r="D945">
        <v>7</v>
      </c>
      <c r="E945">
        <v>27</v>
      </c>
      <c r="F945">
        <v>0</v>
      </c>
      <c r="G945">
        <v>21122</v>
      </c>
      <c r="H945">
        <v>21121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 t="s">
        <v>5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</row>
    <row r="946" spans="1:21" x14ac:dyDescent="0.3">
      <c r="A946">
        <v>21122</v>
      </c>
      <c r="B946" t="s">
        <v>4</v>
      </c>
      <c r="D946">
        <v>7</v>
      </c>
      <c r="E946">
        <v>27</v>
      </c>
      <c r="F946">
        <v>0</v>
      </c>
      <c r="G946">
        <v>21123</v>
      </c>
      <c r="H946">
        <v>21122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 t="s">
        <v>5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</row>
    <row r="947" spans="1:21" x14ac:dyDescent="0.3">
      <c r="A947">
        <v>21123</v>
      </c>
      <c r="B947" t="s">
        <v>4</v>
      </c>
      <c r="D947">
        <v>7</v>
      </c>
      <c r="E947">
        <v>27</v>
      </c>
      <c r="F947">
        <v>0</v>
      </c>
      <c r="G947">
        <v>21124</v>
      </c>
      <c r="H947">
        <v>21123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 t="s">
        <v>5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</row>
    <row r="948" spans="1:21" x14ac:dyDescent="0.3">
      <c r="A948">
        <v>21124</v>
      </c>
      <c r="B948" t="s">
        <v>4</v>
      </c>
      <c r="D948">
        <v>7</v>
      </c>
      <c r="E948">
        <v>27</v>
      </c>
      <c r="F948">
        <v>0</v>
      </c>
      <c r="G948">
        <v>21125</v>
      </c>
      <c r="H948">
        <v>21124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 t="s">
        <v>5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</row>
    <row r="949" spans="1:21" x14ac:dyDescent="0.3">
      <c r="A949">
        <v>21125</v>
      </c>
      <c r="B949" t="s">
        <v>4</v>
      </c>
      <c r="D949">
        <v>7</v>
      </c>
      <c r="E949">
        <v>27</v>
      </c>
      <c r="F949">
        <v>0</v>
      </c>
      <c r="G949">
        <v>21126</v>
      </c>
      <c r="H949">
        <v>21125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 t="s">
        <v>5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</row>
    <row r="950" spans="1:21" x14ac:dyDescent="0.3">
      <c r="A950">
        <v>21126</v>
      </c>
      <c r="B950" t="s">
        <v>4</v>
      </c>
      <c r="D950">
        <v>7</v>
      </c>
      <c r="E950">
        <v>27</v>
      </c>
      <c r="F950">
        <v>0</v>
      </c>
      <c r="G950">
        <v>21127</v>
      </c>
      <c r="H950">
        <v>21126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 t="s">
        <v>5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</row>
    <row r="951" spans="1:21" x14ac:dyDescent="0.3">
      <c r="A951">
        <v>21127</v>
      </c>
      <c r="B951" t="s">
        <v>4</v>
      </c>
      <c r="D951">
        <v>7</v>
      </c>
      <c r="E951">
        <v>27</v>
      </c>
      <c r="F951">
        <v>0</v>
      </c>
      <c r="G951">
        <v>21128</v>
      </c>
      <c r="H951">
        <v>21127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 t="s">
        <v>5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</row>
    <row r="952" spans="1:21" x14ac:dyDescent="0.3">
      <c r="A952">
        <v>21128</v>
      </c>
      <c r="B952" t="s">
        <v>4</v>
      </c>
      <c r="D952">
        <v>7</v>
      </c>
      <c r="E952">
        <v>27</v>
      </c>
      <c r="F952">
        <v>0</v>
      </c>
      <c r="G952">
        <v>21129</v>
      </c>
      <c r="H952">
        <v>21128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 t="s">
        <v>5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</row>
    <row r="953" spans="1:21" x14ac:dyDescent="0.3">
      <c r="A953">
        <v>21201</v>
      </c>
      <c r="B953" t="s">
        <v>4</v>
      </c>
      <c r="D953">
        <v>7</v>
      </c>
      <c r="E953">
        <v>27</v>
      </c>
      <c r="F953">
        <v>0</v>
      </c>
      <c r="G953">
        <v>21202</v>
      </c>
      <c r="H953">
        <v>21201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 t="s">
        <v>5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</row>
    <row r="954" spans="1:21" x14ac:dyDescent="0.3">
      <c r="A954">
        <v>21202</v>
      </c>
      <c r="B954" t="s">
        <v>4</v>
      </c>
      <c r="D954">
        <v>7</v>
      </c>
      <c r="E954">
        <v>27</v>
      </c>
      <c r="F954">
        <v>0</v>
      </c>
      <c r="G954">
        <v>21203</v>
      </c>
      <c r="H954">
        <v>21202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 t="s">
        <v>5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</row>
    <row r="955" spans="1:21" x14ac:dyDescent="0.3">
      <c r="A955">
        <v>21203</v>
      </c>
      <c r="B955" t="s">
        <v>4</v>
      </c>
      <c r="D955">
        <v>7</v>
      </c>
      <c r="E955">
        <v>27</v>
      </c>
      <c r="F955">
        <v>0</v>
      </c>
      <c r="G955">
        <v>21204</v>
      </c>
      <c r="H955">
        <v>21203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 t="s">
        <v>5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</row>
    <row r="956" spans="1:21" x14ac:dyDescent="0.3">
      <c r="A956">
        <v>21204</v>
      </c>
      <c r="B956" t="s">
        <v>4</v>
      </c>
      <c r="D956">
        <v>7</v>
      </c>
      <c r="E956">
        <v>27</v>
      </c>
      <c r="F956">
        <v>0</v>
      </c>
      <c r="G956">
        <v>21205</v>
      </c>
      <c r="H956">
        <v>21204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 t="s">
        <v>5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</row>
    <row r="957" spans="1:21" x14ac:dyDescent="0.3">
      <c r="A957">
        <v>21205</v>
      </c>
      <c r="B957" t="s">
        <v>4</v>
      </c>
      <c r="D957">
        <v>7</v>
      </c>
      <c r="E957">
        <v>27</v>
      </c>
      <c r="F957">
        <v>0</v>
      </c>
      <c r="G957">
        <v>21206</v>
      </c>
      <c r="H957">
        <v>21205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 t="s">
        <v>5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</row>
    <row r="958" spans="1:21" x14ac:dyDescent="0.3">
      <c r="A958">
        <v>21206</v>
      </c>
      <c r="B958" t="s">
        <v>4</v>
      </c>
      <c r="D958">
        <v>7</v>
      </c>
      <c r="E958">
        <v>27</v>
      </c>
      <c r="F958">
        <v>0</v>
      </c>
      <c r="G958">
        <v>21207</v>
      </c>
      <c r="H958">
        <v>21206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 t="s">
        <v>5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</row>
    <row r="959" spans="1:21" x14ac:dyDescent="0.3">
      <c r="A959">
        <v>21207</v>
      </c>
      <c r="B959" t="s">
        <v>4</v>
      </c>
      <c r="D959">
        <v>7</v>
      </c>
      <c r="E959">
        <v>27</v>
      </c>
      <c r="F959">
        <v>0</v>
      </c>
      <c r="G959">
        <v>21208</v>
      </c>
      <c r="H959">
        <v>21207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 t="s">
        <v>5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</row>
    <row r="960" spans="1:21" x14ac:dyDescent="0.3">
      <c r="A960">
        <v>21208</v>
      </c>
      <c r="B960" t="s">
        <v>4</v>
      </c>
      <c r="D960">
        <v>7</v>
      </c>
      <c r="E960">
        <v>27</v>
      </c>
      <c r="F960">
        <v>0</v>
      </c>
      <c r="G960">
        <v>21209</v>
      </c>
      <c r="H960">
        <v>21208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 t="s">
        <v>5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</row>
    <row r="961" spans="1:21" x14ac:dyDescent="0.3">
      <c r="A961">
        <v>21209</v>
      </c>
      <c r="B961" t="s">
        <v>4</v>
      </c>
      <c r="D961">
        <v>7</v>
      </c>
      <c r="E961">
        <v>27</v>
      </c>
      <c r="F961">
        <v>0</v>
      </c>
      <c r="G961">
        <v>21210</v>
      </c>
      <c r="H961">
        <v>21209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 t="s">
        <v>5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</row>
    <row r="962" spans="1:21" x14ac:dyDescent="0.3">
      <c r="A962">
        <v>21210</v>
      </c>
      <c r="B962" t="s">
        <v>4</v>
      </c>
      <c r="D962">
        <v>7</v>
      </c>
      <c r="E962">
        <v>27</v>
      </c>
      <c r="F962">
        <v>0</v>
      </c>
      <c r="G962">
        <v>21211</v>
      </c>
      <c r="H962">
        <v>21210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 t="s">
        <v>5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</row>
    <row r="963" spans="1:21" x14ac:dyDescent="0.3">
      <c r="A963">
        <v>21211</v>
      </c>
      <c r="B963" t="s">
        <v>4</v>
      </c>
      <c r="D963">
        <v>7</v>
      </c>
      <c r="E963">
        <v>27</v>
      </c>
      <c r="F963">
        <v>0</v>
      </c>
      <c r="G963">
        <v>21212</v>
      </c>
      <c r="H963">
        <v>21211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 t="s">
        <v>5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</row>
    <row r="964" spans="1:21" x14ac:dyDescent="0.3">
      <c r="A964">
        <v>21212</v>
      </c>
      <c r="B964" t="s">
        <v>4</v>
      </c>
      <c r="D964">
        <v>7</v>
      </c>
      <c r="E964">
        <v>27</v>
      </c>
      <c r="F964">
        <v>0</v>
      </c>
      <c r="G964">
        <v>21213</v>
      </c>
      <c r="H964">
        <v>21212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 t="s">
        <v>5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</row>
    <row r="965" spans="1:21" x14ac:dyDescent="0.3">
      <c r="A965">
        <v>21213</v>
      </c>
      <c r="B965" t="s">
        <v>4</v>
      </c>
      <c r="D965">
        <v>7</v>
      </c>
      <c r="E965">
        <v>27</v>
      </c>
      <c r="F965">
        <v>0</v>
      </c>
      <c r="G965">
        <v>21214</v>
      </c>
      <c r="H965">
        <v>21213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 t="s">
        <v>5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</row>
    <row r="966" spans="1:21" x14ac:dyDescent="0.3">
      <c r="A966">
        <v>21214</v>
      </c>
      <c r="B966" t="s">
        <v>4</v>
      </c>
      <c r="D966">
        <v>7</v>
      </c>
      <c r="E966">
        <v>27</v>
      </c>
      <c r="F966">
        <v>0</v>
      </c>
      <c r="G966">
        <v>21215</v>
      </c>
      <c r="H966">
        <v>21214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 t="s">
        <v>5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</row>
    <row r="967" spans="1:21" x14ac:dyDescent="0.3">
      <c r="A967">
        <v>21215</v>
      </c>
      <c r="B967" t="s">
        <v>4</v>
      </c>
      <c r="D967">
        <v>7</v>
      </c>
      <c r="E967">
        <v>27</v>
      </c>
      <c r="F967">
        <v>0</v>
      </c>
      <c r="G967">
        <v>21216</v>
      </c>
      <c r="H967">
        <v>21215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 t="s">
        <v>5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</row>
    <row r="968" spans="1:21" x14ac:dyDescent="0.3">
      <c r="A968">
        <v>21216</v>
      </c>
      <c r="B968" t="s">
        <v>4</v>
      </c>
      <c r="D968">
        <v>7</v>
      </c>
      <c r="E968">
        <v>27</v>
      </c>
      <c r="F968">
        <v>0</v>
      </c>
      <c r="G968">
        <v>21217</v>
      </c>
      <c r="H968">
        <v>21216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 t="s">
        <v>5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</row>
    <row r="969" spans="1:21" x14ac:dyDescent="0.3">
      <c r="A969">
        <v>21217</v>
      </c>
      <c r="B969" t="s">
        <v>4</v>
      </c>
      <c r="D969">
        <v>7</v>
      </c>
      <c r="E969">
        <v>27</v>
      </c>
      <c r="F969">
        <v>0</v>
      </c>
      <c r="G969">
        <v>21218</v>
      </c>
      <c r="H969">
        <v>21217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 t="s">
        <v>5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</row>
    <row r="970" spans="1:21" x14ac:dyDescent="0.3">
      <c r="A970">
        <v>21218</v>
      </c>
      <c r="B970" t="s">
        <v>4</v>
      </c>
      <c r="D970">
        <v>7</v>
      </c>
      <c r="E970">
        <v>27</v>
      </c>
      <c r="F970">
        <v>0</v>
      </c>
      <c r="G970">
        <v>21219</v>
      </c>
      <c r="H970">
        <v>21218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 t="s">
        <v>5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</row>
    <row r="971" spans="1:21" x14ac:dyDescent="0.3">
      <c r="A971">
        <v>21219</v>
      </c>
      <c r="B971" t="s">
        <v>4</v>
      </c>
      <c r="D971">
        <v>7</v>
      </c>
      <c r="E971">
        <v>27</v>
      </c>
      <c r="F971">
        <v>0</v>
      </c>
      <c r="G971">
        <v>21220</v>
      </c>
      <c r="H971">
        <v>21219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 t="s">
        <v>5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</row>
    <row r="972" spans="1:21" x14ac:dyDescent="0.3">
      <c r="A972">
        <v>21220</v>
      </c>
      <c r="B972" t="s">
        <v>4</v>
      </c>
      <c r="D972">
        <v>7</v>
      </c>
      <c r="E972">
        <v>27</v>
      </c>
      <c r="F972">
        <v>0</v>
      </c>
      <c r="G972">
        <v>21221</v>
      </c>
      <c r="H972">
        <v>21220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 t="s">
        <v>5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</row>
    <row r="973" spans="1:21" x14ac:dyDescent="0.3">
      <c r="A973">
        <v>21221</v>
      </c>
      <c r="B973" t="s">
        <v>4</v>
      </c>
      <c r="D973">
        <v>7</v>
      </c>
      <c r="E973">
        <v>27</v>
      </c>
      <c r="F973">
        <v>0</v>
      </c>
      <c r="G973">
        <v>21222</v>
      </c>
      <c r="H973">
        <v>21221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 t="s">
        <v>5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</row>
    <row r="974" spans="1:21" x14ac:dyDescent="0.3">
      <c r="A974">
        <v>21222</v>
      </c>
      <c r="B974" t="s">
        <v>4</v>
      </c>
      <c r="D974">
        <v>7</v>
      </c>
      <c r="E974">
        <v>27</v>
      </c>
      <c r="F974">
        <v>0</v>
      </c>
      <c r="G974">
        <v>21223</v>
      </c>
      <c r="H974">
        <v>21222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 t="s">
        <v>5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</row>
    <row r="975" spans="1:21" x14ac:dyDescent="0.3">
      <c r="A975">
        <v>21223</v>
      </c>
      <c r="B975" t="s">
        <v>4</v>
      </c>
      <c r="D975">
        <v>7</v>
      </c>
      <c r="E975">
        <v>27</v>
      </c>
      <c r="F975">
        <v>0</v>
      </c>
      <c r="G975">
        <v>21224</v>
      </c>
      <c r="H975">
        <v>21223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 t="s">
        <v>5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</row>
    <row r="976" spans="1:21" x14ac:dyDescent="0.3">
      <c r="A976">
        <v>21224</v>
      </c>
      <c r="B976" t="s">
        <v>4</v>
      </c>
      <c r="D976">
        <v>7</v>
      </c>
      <c r="E976">
        <v>27</v>
      </c>
      <c r="F976">
        <v>0</v>
      </c>
      <c r="G976">
        <v>21225</v>
      </c>
      <c r="H976">
        <v>21224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 t="s">
        <v>5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</row>
    <row r="977" spans="1:21" x14ac:dyDescent="0.3">
      <c r="A977">
        <v>21225</v>
      </c>
      <c r="B977" t="s">
        <v>4</v>
      </c>
      <c r="D977">
        <v>7</v>
      </c>
      <c r="E977">
        <v>27</v>
      </c>
      <c r="F977">
        <v>0</v>
      </c>
      <c r="G977">
        <v>21226</v>
      </c>
      <c r="H977">
        <v>21225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 t="s">
        <v>5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</row>
    <row r="978" spans="1:21" x14ac:dyDescent="0.3">
      <c r="A978">
        <v>21226</v>
      </c>
      <c r="B978" t="s">
        <v>4</v>
      </c>
      <c r="D978">
        <v>7</v>
      </c>
      <c r="E978">
        <v>27</v>
      </c>
      <c r="F978">
        <v>0</v>
      </c>
      <c r="G978">
        <v>21227</v>
      </c>
      <c r="H978">
        <v>21226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 t="s">
        <v>5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</row>
    <row r="979" spans="1:21" x14ac:dyDescent="0.3">
      <c r="A979">
        <v>21227</v>
      </c>
      <c r="B979" t="s">
        <v>4</v>
      </c>
      <c r="D979">
        <v>7</v>
      </c>
      <c r="E979">
        <v>27</v>
      </c>
      <c r="F979">
        <v>0</v>
      </c>
      <c r="G979">
        <v>21228</v>
      </c>
      <c r="H979">
        <v>21227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 t="s">
        <v>5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</row>
    <row r="980" spans="1:21" x14ac:dyDescent="0.3">
      <c r="A980">
        <v>21228</v>
      </c>
      <c r="B980" t="s">
        <v>4</v>
      </c>
      <c r="D980">
        <v>7</v>
      </c>
      <c r="E980">
        <v>27</v>
      </c>
      <c r="F980">
        <v>0</v>
      </c>
      <c r="G980">
        <v>21229</v>
      </c>
      <c r="H980">
        <v>21228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 t="s">
        <v>5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</row>
    <row r="981" spans="1:21" x14ac:dyDescent="0.3">
      <c r="A981">
        <v>30101</v>
      </c>
      <c r="B981" t="s">
        <v>4</v>
      </c>
      <c r="D981">
        <v>7</v>
      </c>
      <c r="E981">
        <v>27</v>
      </c>
      <c r="F981">
        <v>0</v>
      </c>
      <c r="G981">
        <v>30102</v>
      </c>
      <c r="H981">
        <v>30101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 t="s">
        <v>5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</row>
    <row r="982" spans="1:21" x14ac:dyDescent="0.3">
      <c r="A982">
        <v>30102</v>
      </c>
      <c r="B982" t="s">
        <v>4</v>
      </c>
      <c r="D982">
        <v>7</v>
      </c>
      <c r="E982">
        <v>27</v>
      </c>
      <c r="F982">
        <v>0</v>
      </c>
      <c r="G982">
        <v>30103</v>
      </c>
      <c r="H982">
        <v>30102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 t="s">
        <v>5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</row>
    <row r="983" spans="1:21" x14ac:dyDescent="0.3">
      <c r="A983">
        <v>30103</v>
      </c>
      <c r="B983" t="s">
        <v>4</v>
      </c>
      <c r="D983">
        <v>7</v>
      </c>
      <c r="E983">
        <v>27</v>
      </c>
      <c r="F983">
        <v>0</v>
      </c>
      <c r="G983">
        <v>30104</v>
      </c>
      <c r="H983">
        <v>30103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 t="s">
        <v>5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</row>
    <row r="984" spans="1:21" x14ac:dyDescent="0.3">
      <c r="A984">
        <v>30104</v>
      </c>
      <c r="B984" t="s">
        <v>4</v>
      </c>
      <c r="D984">
        <v>7</v>
      </c>
      <c r="E984">
        <v>27</v>
      </c>
      <c r="F984">
        <v>0</v>
      </c>
      <c r="G984">
        <v>30105</v>
      </c>
      <c r="H984">
        <v>30104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 t="s">
        <v>5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</row>
    <row r="985" spans="1:21" x14ac:dyDescent="0.3">
      <c r="A985">
        <v>30105</v>
      </c>
      <c r="B985" t="s">
        <v>4</v>
      </c>
      <c r="D985">
        <v>7</v>
      </c>
      <c r="E985">
        <v>27</v>
      </c>
      <c r="F985">
        <v>0</v>
      </c>
      <c r="G985">
        <v>30106</v>
      </c>
      <c r="H985">
        <v>30105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 t="s">
        <v>5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</row>
    <row r="986" spans="1:21" x14ac:dyDescent="0.3">
      <c r="A986">
        <v>30106</v>
      </c>
      <c r="B986" t="s">
        <v>4</v>
      </c>
      <c r="D986">
        <v>7</v>
      </c>
      <c r="E986">
        <v>27</v>
      </c>
      <c r="F986">
        <v>0</v>
      </c>
      <c r="G986">
        <v>30107</v>
      </c>
      <c r="H986">
        <v>30106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 t="s">
        <v>5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</row>
    <row r="987" spans="1:21" x14ac:dyDescent="0.3">
      <c r="A987">
        <v>30107</v>
      </c>
      <c r="B987" t="s">
        <v>4</v>
      </c>
      <c r="D987">
        <v>7</v>
      </c>
      <c r="E987">
        <v>27</v>
      </c>
      <c r="F987">
        <v>0</v>
      </c>
      <c r="G987">
        <v>30108</v>
      </c>
      <c r="H987">
        <v>30107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 t="s">
        <v>5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</row>
    <row r="988" spans="1:21" x14ac:dyDescent="0.3">
      <c r="A988">
        <v>30108</v>
      </c>
      <c r="B988" t="s">
        <v>4</v>
      </c>
      <c r="D988">
        <v>7</v>
      </c>
      <c r="E988">
        <v>27</v>
      </c>
      <c r="F988">
        <v>0</v>
      </c>
      <c r="G988">
        <v>30109</v>
      </c>
      <c r="H988">
        <v>30108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 t="s">
        <v>5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</row>
    <row r="989" spans="1:21" x14ac:dyDescent="0.3">
      <c r="A989">
        <v>30109</v>
      </c>
      <c r="B989" t="s">
        <v>4</v>
      </c>
      <c r="D989">
        <v>7</v>
      </c>
      <c r="E989">
        <v>27</v>
      </c>
      <c r="F989">
        <v>0</v>
      </c>
      <c r="G989">
        <v>30110</v>
      </c>
      <c r="H989">
        <v>30109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 t="s">
        <v>5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</row>
    <row r="990" spans="1:21" x14ac:dyDescent="0.3">
      <c r="A990">
        <v>30110</v>
      </c>
      <c r="B990" t="s">
        <v>4</v>
      </c>
      <c r="D990">
        <v>7</v>
      </c>
      <c r="E990">
        <v>27</v>
      </c>
      <c r="F990">
        <v>0</v>
      </c>
      <c r="G990">
        <v>30111</v>
      </c>
      <c r="H990">
        <v>30110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 t="s">
        <v>5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</row>
    <row r="991" spans="1:21" x14ac:dyDescent="0.3">
      <c r="A991">
        <v>30111</v>
      </c>
      <c r="B991" t="s">
        <v>4</v>
      </c>
      <c r="D991">
        <v>7</v>
      </c>
      <c r="E991">
        <v>27</v>
      </c>
      <c r="F991">
        <v>0</v>
      </c>
      <c r="G991">
        <v>30112</v>
      </c>
      <c r="H991">
        <v>30111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 t="s">
        <v>5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</row>
    <row r="992" spans="1:21" x14ac:dyDescent="0.3">
      <c r="A992">
        <v>30112</v>
      </c>
      <c r="B992" t="s">
        <v>4</v>
      </c>
      <c r="D992">
        <v>7</v>
      </c>
      <c r="E992">
        <v>27</v>
      </c>
      <c r="F992">
        <v>0</v>
      </c>
      <c r="G992">
        <v>30113</v>
      </c>
      <c r="H992">
        <v>30112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 t="s">
        <v>5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</row>
    <row r="993" spans="1:21" x14ac:dyDescent="0.3">
      <c r="A993">
        <v>30113</v>
      </c>
      <c r="B993" t="s">
        <v>4</v>
      </c>
      <c r="D993">
        <v>7</v>
      </c>
      <c r="E993">
        <v>27</v>
      </c>
      <c r="F993">
        <v>0</v>
      </c>
      <c r="G993">
        <v>30114</v>
      </c>
      <c r="H993">
        <v>30113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 t="s">
        <v>5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</row>
    <row r="994" spans="1:21" x14ac:dyDescent="0.3">
      <c r="A994">
        <v>30114</v>
      </c>
      <c r="B994" t="s">
        <v>4</v>
      </c>
      <c r="D994">
        <v>7</v>
      </c>
      <c r="E994">
        <v>27</v>
      </c>
      <c r="F994">
        <v>0</v>
      </c>
      <c r="G994">
        <v>30115</v>
      </c>
      <c r="H994">
        <v>30114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 t="s">
        <v>5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</row>
    <row r="995" spans="1:21" x14ac:dyDescent="0.3">
      <c r="A995">
        <v>30115</v>
      </c>
      <c r="B995" t="s">
        <v>4</v>
      </c>
      <c r="D995">
        <v>7</v>
      </c>
      <c r="E995">
        <v>27</v>
      </c>
      <c r="F995">
        <v>0</v>
      </c>
      <c r="G995">
        <v>30116</v>
      </c>
      <c r="H995">
        <v>30115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 t="s">
        <v>5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</row>
    <row r="996" spans="1:21" x14ac:dyDescent="0.3">
      <c r="A996">
        <v>30116</v>
      </c>
      <c r="B996" t="s">
        <v>4</v>
      </c>
      <c r="D996">
        <v>7</v>
      </c>
      <c r="E996">
        <v>27</v>
      </c>
      <c r="F996">
        <v>0</v>
      </c>
      <c r="G996">
        <v>30117</v>
      </c>
      <c r="H996">
        <v>30116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 t="s">
        <v>5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</row>
    <row r="997" spans="1:21" x14ac:dyDescent="0.3">
      <c r="A997">
        <v>30117</v>
      </c>
      <c r="B997" t="s">
        <v>4</v>
      </c>
      <c r="D997">
        <v>7</v>
      </c>
      <c r="E997">
        <v>27</v>
      </c>
      <c r="F997">
        <v>0</v>
      </c>
      <c r="G997">
        <v>30118</v>
      </c>
      <c r="H997">
        <v>30117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 t="s">
        <v>5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</row>
    <row r="998" spans="1:21" x14ac:dyDescent="0.3">
      <c r="A998">
        <v>30118</v>
      </c>
      <c r="B998" t="s">
        <v>4</v>
      </c>
      <c r="D998">
        <v>7</v>
      </c>
      <c r="E998">
        <v>27</v>
      </c>
      <c r="F998">
        <v>0</v>
      </c>
      <c r="G998">
        <v>30119</v>
      </c>
      <c r="H998">
        <v>30118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 t="s">
        <v>5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</row>
    <row r="999" spans="1:21" x14ac:dyDescent="0.3">
      <c r="A999">
        <v>30119</v>
      </c>
      <c r="B999" t="s">
        <v>4</v>
      </c>
      <c r="D999">
        <v>7</v>
      </c>
      <c r="E999">
        <v>27</v>
      </c>
      <c r="F999">
        <v>0</v>
      </c>
      <c r="G999">
        <v>30120</v>
      </c>
      <c r="H999">
        <v>30119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 t="s">
        <v>5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</row>
    <row r="1000" spans="1:21" x14ac:dyDescent="0.3">
      <c r="A1000">
        <v>30120</v>
      </c>
      <c r="B1000" t="s">
        <v>4</v>
      </c>
      <c r="D1000">
        <v>7</v>
      </c>
      <c r="E1000">
        <v>27</v>
      </c>
      <c r="F1000">
        <v>0</v>
      </c>
      <c r="G1000">
        <v>30121</v>
      </c>
      <c r="H1000">
        <v>30120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 t="s">
        <v>5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</row>
    <row r="1001" spans="1:21" x14ac:dyDescent="0.3">
      <c r="A1001">
        <v>30121</v>
      </c>
      <c r="B1001" t="s">
        <v>4</v>
      </c>
      <c r="D1001">
        <v>7</v>
      </c>
      <c r="E1001">
        <v>27</v>
      </c>
      <c r="F1001">
        <v>0</v>
      </c>
      <c r="G1001">
        <v>30122</v>
      </c>
      <c r="H1001">
        <v>30121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 t="s">
        <v>5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</row>
    <row r="1002" spans="1:21" x14ac:dyDescent="0.3">
      <c r="A1002">
        <v>30122</v>
      </c>
      <c r="B1002" t="s">
        <v>4</v>
      </c>
      <c r="D1002">
        <v>7</v>
      </c>
      <c r="E1002">
        <v>27</v>
      </c>
      <c r="F1002">
        <v>0</v>
      </c>
      <c r="G1002">
        <v>30123</v>
      </c>
      <c r="H1002">
        <v>30122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 t="s">
        <v>5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</row>
    <row r="1003" spans="1:21" x14ac:dyDescent="0.3">
      <c r="A1003">
        <v>30123</v>
      </c>
      <c r="B1003" t="s">
        <v>4</v>
      </c>
      <c r="D1003">
        <v>7</v>
      </c>
      <c r="E1003">
        <v>27</v>
      </c>
      <c r="F1003">
        <v>0</v>
      </c>
      <c r="G1003">
        <v>30124</v>
      </c>
      <c r="H1003">
        <v>30123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 t="s">
        <v>5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</row>
    <row r="1004" spans="1:21" x14ac:dyDescent="0.3">
      <c r="A1004">
        <v>30124</v>
      </c>
      <c r="B1004" t="s">
        <v>4</v>
      </c>
      <c r="D1004">
        <v>7</v>
      </c>
      <c r="E1004">
        <v>27</v>
      </c>
      <c r="F1004">
        <v>0</v>
      </c>
      <c r="G1004">
        <v>30125</v>
      </c>
      <c r="H1004">
        <v>30124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 t="s">
        <v>5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</row>
    <row r="1005" spans="1:21" x14ac:dyDescent="0.3">
      <c r="A1005">
        <v>30125</v>
      </c>
      <c r="B1005" t="s">
        <v>4</v>
      </c>
      <c r="D1005">
        <v>7</v>
      </c>
      <c r="E1005">
        <v>27</v>
      </c>
      <c r="F1005">
        <v>0</v>
      </c>
      <c r="G1005">
        <v>30126</v>
      </c>
      <c r="H1005">
        <v>30125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 t="s">
        <v>5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</row>
    <row r="1006" spans="1:21" x14ac:dyDescent="0.3">
      <c r="A1006">
        <v>30126</v>
      </c>
      <c r="B1006" t="s">
        <v>4</v>
      </c>
      <c r="D1006">
        <v>7</v>
      </c>
      <c r="E1006">
        <v>27</v>
      </c>
      <c r="F1006">
        <v>0</v>
      </c>
      <c r="G1006">
        <v>30127</v>
      </c>
      <c r="H1006">
        <v>30126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 t="s">
        <v>5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</row>
    <row r="1007" spans="1:21" x14ac:dyDescent="0.3">
      <c r="A1007">
        <v>30127</v>
      </c>
      <c r="B1007" t="s">
        <v>4</v>
      </c>
      <c r="D1007">
        <v>7</v>
      </c>
      <c r="E1007">
        <v>27</v>
      </c>
      <c r="F1007">
        <v>0</v>
      </c>
      <c r="G1007">
        <v>30128</v>
      </c>
      <c r="H1007">
        <v>30127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 t="s">
        <v>5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</row>
    <row r="1008" spans="1:21" x14ac:dyDescent="0.3">
      <c r="A1008">
        <v>30128</v>
      </c>
      <c r="B1008" t="s">
        <v>4</v>
      </c>
      <c r="D1008">
        <v>7</v>
      </c>
      <c r="E1008">
        <v>27</v>
      </c>
      <c r="F1008">
        <v>0</v>
      </c>
      <c r="G1008">
        <v>30129</v>
      </c>
      <c r="H1008">
        <v>30128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 t="s">
        <v>5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</row>
    <row r="1009" spans="1:21" x14ac:dyDescent="0.3">
      <c r="A1009">
        <v>30129</v>
      </c>
      <c r="B1009" t="s">
        <v>4</v>
      </c>
      <c r="D1009">
        <v>7</v>
      </c>
      <c r="E1009">
        <v>27</v>
      </c>
      <c r="F1009">
        <v>0</v>
      </c>
      <c r="G1009">
        <v>30130</v>
      </c>
      <c r="H1009">
        <v>30129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 t="s">
        <v>5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</row>
    <row r="1010" spans="1:21" x14ac:dyDescent="0.3">
      <c r="A1010">
        <v>30130</v>
      </c>
      <c r="B1010" t="s">
        <v>4</v>
      </c>
      <c r="D1010">
        <v>7</v>
      </c>
      <c r="E1010">
        <v>27</v>
      </c>
      <c r="F1010">
        <v>0</v>
      </c>
      <c r="G1010">
        <v>30131</v>
      </c>
      <c r="H1010">
        <v>30130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 t="s">
        <v>5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</row>
    <row r="1011" spans="1:21" x14ac:dyDescent="0.3">
      <c r="A1011">
        <v>30201</v>
      </c>
      <c r="B1011" t="s">
        <v>4</v>
      </c>
      <c r="D1011">
        <v>7</v>
      </c>
      <c r="E1011">
        <v>27</v>
      </c>
      <c r="F1011">
        <v>0</v>
      </c>
      <c r="G1011">
        <v>30202</v>
      </c>
      <c r="H1011">
        <v>30201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 t="s">
        <v>5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</row>
    <row r="1012" spans="1:21" x14ac:dyDescent="0.3">
      <c r="A1012">
        <v>30202</v>
      </c>
      <c r="B1012" t="s">
        <v>4</v>
      </c>
      <c r="D1012">
        <v>7</v>
      </c>
      <c r="E1012">
        <v>27</v>
      </c>
      <c r="F1012">
        <v>0</v>
      </c>
      <c r="G1012">
        <v>30203</v>
      </c>
      <c r="H1012">
        <v>30202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 t="s">
        <v>5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</row>
    <row r="1013" spans="1:21" x14ac:dyDescent="0.3">
      <c r="A1013">
        <v>30203</v>
      </c>
      <c r="B1013" t="s">
        <v>4</v>
      </c>
      <c r="D1013">
        <v>7</v>
      </c>
      <c r="E1013">
        <v>27</v>
      </c>
      <c r="F1013">
        <v>0</v>
      </c>
      <c r="G1013">
        <v>30204</v>
      </c>
      <c r="H1013">
        <v>30203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 t="s">
        <v>5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</row>
    <row r="1014" spans="1:21" x14ac:dyDescent="0.3">
      <c r="A1014">
        <v>30204</v>
      </c>
      <c r="B1014" t="s">
        <v>4</v>
      </c>
      <c r="D1014">
        <v>7</v>
      </c>
      <c r="E1014">
        <v>27</v>
      </c>
      <c r="F1014">
        <v>0</v>
      </c>
      <c r="G1014">
        <v>30205</v>
      </c>
      <c r="H1014">
        <v>30204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 t="s">
        <v>5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</row>
    <row r="1015" spans="1:21" x14ac:dyDescent="0.3">
      <c r="A1015">
        <v>30205</v>
      </c>
      <c r="B1015" t="s">
        <v>4</v>
      </c>
      <c r="D1015">
        <v>7</v>
      </c>
      <c r="E1015">
        <v>27</v>
      </c>
      <c r="F1015">
        <v>0</v>
      </c>
      <c r="G1015">
        <v>30206</v>
      </c>
      <c r="H1015">
        <v>30205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 t="s">
        <v>5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</row>
    <row r="1016" spans="1:21" x14ac:dyDescent="0.3">
      <c r="A1016">
        <v>30206</v>
      </c>
      <c r="B1016" t="s">
        <v>4</v>
      </c>
      <c r="D1016">
        <v>7</v>
      </c>
      <c r="E1016">
        <v>27</v>
      </c>
      <c r="F1016">
        <v>0</v>
      </c>
      <c r="G1016">
        <v>30207</v>
      </c>
      <c r="H1016">
        <v>30206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 t="s">
        <v>5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</row>
    <row r="1017" spans="1:21" x14ac:dyDescent="0.3">
      <c r="A1017">
        <v>30207</v>
      </c>
      <c r="B1017" t="s">
        <v>4</v>
      </c>
      <c r="D1017">
        <v>7</v>
      </c>
      <c r="E1017">
        <v>27</v>
      </c>
      <c r="F1017">
        <v>0</v>
      </c>
      <c r="G1017">
        <v>30208</v>
      </c>
      <c r="H1017">
        <v>30207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 t="s">
        <v>5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</row>
    <row r="1018" spans="1:21" x14ac:dyDescent="0.3">
      <c r="A1018">
        <v>30208</v>
      </c>
      <c r="B1018" t="s">
        <v>4</v>
      </c>
      <c r="D1018">
        <v>7</v>
      </c>
      <c r="E1018">
        <v>27</v>
      </c>
      <c r="F1018">
        <v>0</v>
      </c>
      <c r="G1018">
        <v>30209</v>
      </c>
      <c r="H1018">
        <v>30208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 t="s">
        <v>5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</row>
    <row r="1019" spans="1:21" x14ac:dyDescent="0.3">
      <c r="A1019">
        <v>30209</v>
      </c>
      <c r="B1019" t="s">
        <v>4</v>
      </c>
      <c r="D1019">
        <v>7</v>
      </c>
      <c r="E1019">
        <v>27</v>
      </c>
      <c r="F1019">
        <v>0</v>
      </c>
      <c r="G1019">
        <v>30210</v>
      </c>
      <c r="H1019">
        <v>30209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 t="s">
        <v>5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</row>
    <row r="1020" spans="1:21" x14ac:dyDescent="0.3">
      <c r="A1020">
        <v>30210</v>
      </c>
      <c r="B1020" t="s">
        <v>4</v>
      </c>
      <c r="D1020">
        <v>7</v>
      </c>
      <c r="E1020">
        <v>27</v>
      </c>
      <c r="F1020">
        <v>0</v>
      </c>
      <c r="G1020">
        <v>30211</v>
      </c>
      <c r="H1020">
        <v>30210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 t="s">
        <v>5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</row>
    <row r="1021" spans="1:21" x14ac:dyDescent="0.3">
      <c r="A1021">
        <v>30211</v>
      </c>
      <c r="B1021" t="s">
        <v>4</v>
      </c>
      <c r="D1021">
        <v>7</v>
      </c>
      <c r="E1021">
        <v>27</v>
      </c>
      <c r="F1021">
        <v>0</v>
      </c>
      <c r="G1021">
        <v>30212</v>
      </c>
      <c r="H1021">
        <v>30211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 t="s">
        <v>5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</row>
    <row r="1022" spans="1:21" x14ac:dyDescent="0.3">
      <c r="A1022">
        <v>30212</v>
      </c>
      <c r="B1022" t="s">
        <v>4</v>
      </c>
      <c r="D1022">
        <v>7</v>
      </c>
      <c r="E1022">
        <v>27</v>
      </c>
      <c r="F1022">
        <v>0</v>
      </c>
      <c r="G1022">
        <v>30213</v>
      </c>
      <c r="H1022">
        <v>30212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 t="s">
        <v>5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</row>
    <row r="1023" spans="1:21" x14ac:dyDescent="0.3">
      <c r="A1023">
        <v>30213</v>
      </c>
      <c r="B1023" t="s">
        <v>4</v>
      </c>
      <c r="D1023">
        <v>7</v>
      </c>
      <c r="E1023">
        <v>27</v>
      </c>
      <c r="F1023">
        <v>0</v>
      </c>
      <c r="G1023">
        <v>30214</v>
      </c>
      <c r="H1023">
        <v>30213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 t="s">
        <v>5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</row>
    <row r="1024" spans="1:21" x14ac:dyDescent="0.3">
      <c r="A1024">
        <v>30214</v>
      </c>
      <c r="B1024" t="s">
        <v>4</v>
      </c>
      <c r="D1024">
        <v>7</v>
      </c>
      <c r="E1024">
        <v>27</v>
      </c>
      <c r="F1024">
        <v>0</v>
      </c>
      <c r="G1024">
        <v>30215</v>
      </c>
      <c r="H1024">
        <v>30214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 t="s">
        <v>5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</row>
    <row r="1025" spans="1:21" x14ac:dyDescent="0.3">
      <c r="A1025">
        <v>30215</v>
      </c>
      <c r="B1025" t="s">
        <v>4</v>
      </c>
      <c r="D1025">
        <v>7</v>
      </c>
      <c r="E1025">
        <v>27</v>
      </c>
      <c r="F1025">
        <v>0</v>
      </c>
      <c r="G1025">
        <v>30216</v>
      </c>
      <c r="H1025">
        <v>30215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 t="s">
        <v>5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</row>
    <row r="1026" spans="1:21" x14ac:dyDescent="0.3">
      <c r="A1026">
        <v>30216</v>
      </c>
      <c r="B1026" t="s">
        <v>4</v>
      </c>
      <c r="D1026">
        <v>7</v>
      </c>
      <c r="E1026">
        <v>27</v>
      </c>
      <c r="F1026">
        <v>0</v>
      </c>
      <c r="G1026">
        <v>30217</v>
      </c>
      <c r="H1026">
        <v>30216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 t="s">
        <v>5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</row>
    <row r="1027" spans="1:21" x14ac:dyDescent="0.3">
      <c r="A1027">
        <v>30217</v>
      </c>
      <c r="B1027" t="s">
        <v>4</v>
      </c>
      <c r="D1027">
        <v>7</v>
      </c>
      <c r="E1027">
        <v>27</v>
      </c>
      <c r="F1027">
        <v>0</v>
      </c>
      <c r="G1027">
        <v>30218</v>
      </c>
      <c r="H1027">
        <v>30217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 t="s">
        <v>5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</row>
    <row r="1028" spans="1:21" x14ac:dyDescent="0.3">
      <c r="A1028">
        <v>30218</v>
      </c>
      <c r="B1028" t="s">
        <v>4</v>
      </c>
      <c r="D1028">
        <v>7</v>
      </c>
      <c r="E1028">
        <v>27</v>
      </c>
      <c r="F1028">
        <v>0</v>
      </c>
      <c r="G1028">
        <v>30219</v>
      </c>
      <c r="H1028">
        <v>30218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 t="s">
        <v>5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</row>
    <row r="1029" spans="1:21" x14ac:dyDescent="0.3">
      <c r="A1029">
        <v>30219</v>
      </c>
      <c r="B1029" t="s">
        <v>4</v>
      </c>
      <c r="D1029">
        <v>7</v>
      </c>
      <c r="E1029">
        <v>27</v>
      </c>
      <c r="F1029">
        <v>0</v>
      </c>
      <c r="G1029">
        <v>30220</v>
      </c>
      <c r="H1029">
        <v>30219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 t="s">
        <v>5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</row>
    <row r="1030" spans="1:21" x14ac:dyDescent="0.3">
      <c r="A1030">
        <v>30220</v>
      </c>
      <c r="B1030" t="s">
        <v>4</v>
      </c>
      <c r="D1030">
        <v>7</v>
      </c>
      <c r="E1030">
        <v>27</v>
      </c>
      <c r="F1030">
        <v>0</v>
      </c>
      <c r="G1030">
        <v>30221</v>
      </c>
      <c r="H1030">
        <v>30220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 t="s">
        <v>5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</row>
    <row r="1031" spans="1:21" x14ac:dyDescent="0.3">
      <c r="A1031">
        <v>30221</v>
      </c>
      <c r="B1031" t="s">
        <v>4</v>
      </c>
      <c r="D1031">
        <v>7</v>
      </c>
      <c r="E1031">
        <v>27</v>
      </c>
      <c r="F1031">
        <v>0</v>
      </c>
      <c r="G1031">
        <v>30222</v>
      </c>
      <c r="H1031">
        <v>30221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 t="s">
        <v>5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</row>
    <row r="1032" spans="1:21" x14ac:dyDescent="0.3">
      <c r="A1032">
        <v>30222</v>
      </c>
      <c r="B1032" t="s">
        <v>4</v>
      </c>
      <c r="D1032">
        <v>7</v>
      </c>
      <c r="E1032">
        <v>27</v>
      </c>
      <c r="F1032">
        <v>0</v>
      </c>
      <c r="G1032">
        <v>30223</v>
      </c>
      <c r="H1032">
        <v>30222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 t="s">
        <v>5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</row>
    <row r="1033" spans="1:21" x14ac:dyDescent="0.3">
      <c r="A1033">
        <v>30223</v>
      </c>
      <c r="B1033" t="s">
        <v>4</v>
      </c>
      <c r="D1033">
        <v>7</v>
      </c>
      <c r="E1033">
        <v>27</v>
      </c>
      <c r="F1033">
        <v>0</v>
      </c>
      <c r="G1033">
        <v>30224</v>
      </c>
      <c r="H1033">
        <v>30223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 t="s">
        <v>5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</row>
    <row r="1034" spans="1:21" x14ac:dyDescent="0.3">
      <c r="A1034">
        <v>30224</v>
      </c>
      <c r="B1034" t="s">
        <v>4</v>
      </c>
      <c r="D1034">
        <v>7</v>
      </c>
      <c r="E1034">
        <v>27</v>
      </c>
      <c r="F1034">
        <v>0</v>
      </c>
      <c r="G1034">
        <v>30225</v>
      </c>
      <c r="H1034">
        <v>30224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 t="s">
        <v>5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</row>
    <row r="1035" spans="1:21" x14ac:dyDescent="0.3">
      <c r="A1035">
        <v>30225</v>
      </c>
      <c r="B1035" t="s">
        <v>4</v>
      </c>
      <c r="D1035">
        <v>7</v>
      </c>
      <c r="E1035">
        <v>27</v>
      </c>
      <c r="F1035">
        <v>0</v>
      </c>
      <c r="G1035">
        <v>30226</v>
      </c>
      <c r="H1035">
        <v>30225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 t="s">
        <v>5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</row>
    <row r="1036" spans="1:21" x14ac:dyDescent="0.3">
      <c r="A1036">
        <v>30226</v>
      </c>
      <c r="B1036" t="s">
        <v>4</v>
      </c>
      <c r="D1036">
        <v>7</v>
      </c>
      <c r="E1036">
        <v>27</v>
      </c>
      <c r="F1036">
        <v>0</v>
      </c>
      <c r="G1036">
        <v>30227</v>
      </c>
      <c r="H1036">
        <v>30226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 t="s">
        <v>5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</row>
    <row r="1037" spans="1:21" x14ac:dyDescent="0.3">
      <c r="A1037">
        <v>30227</v>
      </c>
      <c r="B1037" t="s">
        <v>4</v>
      </c>
      <c r="D1037">
        <v>7</v>
      </c>
      <c r="E1037">
        <v>27</v>
      </c>
      <c r="F1037">
        <v>0</v>
      </c>
      <c r="G1037">
        <v>30228</v>
      </c>
      <c r="H1037">
        <v>30227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 t="s">
        <v>5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</row>
    <row r="1038" spans="1:21" x14ac:dyDescent="0.3">
      <c r="A1038">
        <v>30228</v>
      </c>
      <c r="B1038" t="s">
        <v>4</v>
      </c>
      <c r="D1038">
        <v>7</v>
      </c>
      <c r="E1038">
        <v>27</v>
      </c>
      <c r="F1038">
        <v>0</v>
      </c>
      <c r="G1038">
        <v>30229</v>
      </c>
      <c r="H1038">
        <v>30228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 t="s">
        <v>5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</row>
    <row r="1039" spans="1:21" x14ac:dyDescent="0.3">
      <c r="A1039">
        <v>30229</v>
      </c>
      <c r="B1039" t="s">
        <v>4</v>
      </c>
      <c r="D1039">
        <v>7</v>
      </c>
      <c r="E1039">
        <v>27</v>
      </c>
      <c r="F1039">
        <v>0</v>
      </c>
      <c r="G1039">
        <v>30230</v>
      </c>
      <c r="H1039">
        <v>30229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 t="s">
        <v>5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</row>
    <row r="1040" spans="1:21" x14ac:dyDescent="0.3">
      <c r="A1040">
        <v>30230</v>
      </c>
      <c r="B1040" t="s">
        <v>4</v>
      </c>
      <c r="D1040">
        <v>7</v>
      </c>
      <c r="E1040">
        <v>27</v>
      </c>
      <c r="F1040">
        <v>0</v>
      </c>
      <c r="G1040">
        <v>30231</v>
      </c>
      <c r="H1040">
        <v>30230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 t="s">
        <v>5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</row>
    <row r="1041" spans="1:21" x14ac:dyDescent="0.3">
      <c r="A1041">
        <v>30301</v>
      </c>
      <c r="B1041" t="s">
        <v>4</v>
      </c>
      <c r="D1041">
        <v>7</v>
      </c>
      <c r="E1041">
        <v>27</v>
      </c>
      <c r="F1041">
        <v>0</v>
      </c>
      <c r="G1041">
        <v>30302</v>
      </c>
      <c r="H1041">
        <v>30301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 t="s">
        <v>5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</row>
    <row r="1042" spans="1:21" x14ac:dyDescent="0.3">
      <c r="A1042">
        <v>30302</v>
      </c>
      <c r="B1042" t="s">
        <v>4</v>
      </c>
      <c r="D1042">
        <v>7</v>
      </c>
      <c r="E1042">
        <v>27</v>
      </c>
      <c r="F1042">
        <v>0</v>
      </c>
      <c r="G1042">
        <v>30303</v>
      </c>
      <c r="H1042">
        <v>30302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 t="s">
        <v>5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</row>
    <row r="1043" spans="1:21" x14ac:dyDescent="0.3">
      <c r="A1043">
        <v>30303</v>
      </c>
      <c r="B1043" t="s">
        <v>4</v>
      </c>
      <c r="D1043">
        <v>7</v>
      </c>
      <c r="E1043">
        <v>27</v>
      </c>
      <c r="F1043">
        <v>0</v>
      </c>
      <c r="G1043">
        <v>30304</v>
      </c>
      <c r="H1043">
        <v>30303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 t="s">
        <v>5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</row>
    <row r="1044" spans="1:21" x14ac:dyDescent="0.3">
      <c r="A1044">
        <v>30304</v>
      </c>
      <c r="B1044" t="s">
        <v>4</v>
      </c>
      <c r="D1044">
        <v>7</v>
      </c>
      <c r="E1044">
        <v>27</v>
      </c>
      <c r="F1044">
        <v>0</v>
      </c>
      <c r="G1044">
        <v>30305</v>
      </c>
      <c r="H1044">
        <v>30304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 t="s">
        <v>5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</row>
    <row r="1045" spans="1:21" x14ac:dyDescent="0.3">
      <c r="A1045">
        <v>30305</v>
      </c>
      <c r="B1045" t="s">
        <v>4</v>
      </c>
      <c r="D1045">
        <v>7</v>
      </c>
      <c r="E1045">
        <v>27</v>
      </c>
      <c r="F1045">
        <v>0</v>
      </c>
      <c r="G1045">
        <v>30306</v>
      </c>
      <c r="H1045">
        <v>30305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 t="s">
        <v>5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</row>
    <row r="1046" spans="1:21" x14ac:dyDescent="0.3">
      <c r="A1046">
        <v>30306</v>
      </c>
      <c r="B1046" t="s">
        <v>4</v>
      </c>
      <c r="D1046">
        <v>7</v>
      </c>
      <c r="E1046">
        <v>27</v>
      </c>
      <c r="F1046">
        <v>0</v>
      </c>
      <c r="G1046">
        <v>30307</v>
      </c>
      <c r="H1046">
        <v>30306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 t="s">
        <v>5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</row>
    <row r="1047" spans="1:21" x14ac:dyDescent="0.3">
      <c r="A1047">
        <v>30307</v>
      </c>
      <c r="B1047" t="s">
        <v>4</v>
      </c>
      <c r="D1047">
        <v>7</v>
      </c>
      <c r="E1047">
        <v>27</v>
      </c>
      <c r="F1047">
        <v>0</v>
      </c>
      <c r="G1047">
        <v>30308</v>
      </c>
      <c r="H1047">
        <v>30307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 t="s">
        <v>5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</row>
    <row r="1048" spans="1:21" x14ac:dyDescent="0.3">
      <c r="A1048">
        <v>30308</v>
      </c>
      <c r="B1048" t="s">
        <v>4</v>
      </c>
      <c r="D1048">
        <v>7</v>
      </c>
      <c r="E1048">
        <v>27</v>
      </c>
      <c r="F1048">
        <v>0</v>
      </c>
      <c r="G1048">
        <v>30309</v>
      </c>
      <c r="H1048">
        <v>30308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 t="s">
        <v>5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</row>
    <row r="1049" spans="1:21" x14ac:dyDescent="0.3">
      <c r="A1049">
        <v>30309</v>
      </c>
      <c r="B1049" t="s">
        <v>4</v>
      </c>
      <c r="D1049">
        <v>7</v>
      </c>
      <c r="E1049">
        <v>27</v>
      </c>
      <c r="F1049">
        <v>0</v>
      </c>
      <c r="G1049">
        <v>30310</v>
      </c>
      <c r="H1049">
        <v>30309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 t="s">
        <v>5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</row>
    <row r="1050" spans="1:21" x14ac:dyDescent="0.3">
      <c r="A1050">
        <v>30310</v>
      </c>
      <c r="B1050" t="s">
        <v>4</v>
      </c>
      <c r="D1050">
        <v>7</v>
      </c>
      <c r="E1050">
        <v>27</v>
      </c>
      <c r="F1050">
        <v>0</v>
      </c>
      <c r="G1050">
        <v>30311</v>
      </c>
      <c r="H1050">
        <v>30310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 t="s">
        <v>5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</row>
    <row r="1051" spans="1:21" x14ac:dyDescent="0.3">
      <c r="A1051">
        <v>30311</v>
      </c>
      <c r="B1051" t="s">
        <v>4</v>
      </c>
      <c r="D1051">
        <v>7</v>
      </c>
      <c r="E1051">
        <v>27</v>
      </c>
      <c r="F1051">
        <v>0</v>
      </c>
      <c r="G1051">
        <v>30312</v>
      </c>
      <c r="H1051">
        <v>30311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 t="s">
        <v>5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</row>
    <row r="1052" spans="1:21" x14ac:dyDescent="0.3">
      <c r="A1052">
        <v>30312</v>
      </c>
      <c r="B1052" t="s">
        <v>4</v>
      </c>
      <c r="D1052">
        <v>7</v>
      </c>
      <c r="E1052">
        <v>27</v>
      </c>
      <c r="F1052">
        <v>0</v>
      </c>
      <c r="G1052">
        <v>30313</v>
      </c>
      <c r="H1052">
        <v>30312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 t="s">
        <v>5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</row>
    <row r="1053" spans="1:21" x14ac:dyDescent="0.3">
      <c r="A1053">
        <v>30313</v>
      </c>
      <c r="B1053" t="s">
        <v>4</v>
      </c>
      <c r="D1053">
        <v>7</v>
      </c>
      <c r="E1053">
        <v>27</v>
      </c>
      <c r="F1053">
        <v>0</v>
      </c>
      <c r="G1053">
        <v>30314</v>
      </c>
      <c r="H1053">
        <v>30313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 t="s">
        <v>5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</row>
    <row r="1054" spans="1:21" x14ac:dyDescent="0.3">
      <c r="A1054">
        <v>30314</v>
      </c>
      <c r="B1054" t="s">
        <v>4</v>
      </c>
      <c r="D1054">
        <v>7</v>
      </c>
      <c r="E1054">
        <v>27</v>
      </c>
      <c r="F1054">
        <v>0</v>
      </c>
      <c r="G1054">
        <v>30315</v>
      </c>
      <c r="H1054">
        <v>30314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 t="s">
        <v>5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</row>
    <row r="1055" spans="1:21" x14ac:dyDescent="0.3">
      <c r="A1055">
        <v>30315</v>
      </c>
      <c r="B1055" t="s">
        <v>4</v>
      </c>
      <c r="D1055">
        <v>7</v>
      </c>
      <c r="E1055">
        <v>27</v>
      </c>
      <c r="F1055">
        <v>0</v>
      </c>
      <c r="G1055">
        <v>30316</v>
      </c>
      <c r="H1055">
        <v>30315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 t="s">
        <v>5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</row>
    <row r="1056" spans="1:21" x14ac:dyDescent="0.3">
      <c r="A1056">
        <v>30316</v>
      </c>
      <c r="B1056" t="s">
        <v>4</v>
      </c>
      <c r="D1056">
        <v>7</v>
      </c>
      <c r="E1056">
        <v>27</v>
      </c>
      <c r="F1056">
        <v>0</v>
      </c>
      <c r="G1056">
        <v>30317</v>
      </c>
      <c r="H1056">
        <v>30316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 t="s">
        <v>5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</row>
    <row r="1057" spans="1:21" x14ac:dyDescent="0.3">
      <c r="A1057">
        <v>30317</v>
      </c>
      <c r="B1057" t="s">
        <v>4</v>
      </c>
      <c r="D1057">
        <v>7</v>
      </c>
      <c r="E1057">
        <v>27</v>
      </c>
      <c r="F1057">
        <v>0</v>
      </c>
      <c r="G1057">
        <v>30318</v>
      </c>
      <c r="H1057">
        <v>30317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 t="s">
        <v>5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</row>
    <row r="1058" spans="1:21" x14ac:dyDescent="0.3">
      <c r="A1058">
        <v>30318</v>
      </c>
      <c r="B1058" t="s">
        <v>4</v>
      </c>
      <c r="D1058">
        <v>7</v>
      </c>
      <c r="E1058">
        <v>27</v>
      </c>
      <c r="F1058">
        <v>0</v>
      </c>
      <c r="G1058">
        <v>30319</v>
      </c>
      <c r="H1058">
        <v>30318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 t="s">
        <v>5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</row>
    <row r="1059" spans="1:21" x14ac:dyDescent="0.3">
      <c r="A1059">
        <v>30319</v>
      </c>
      <c r="B1059" t="s">
        <v>4</v>
      </c>
      <c r="D1059">
        <v>7</v>
      </c>
      <c r="E1059">
        <v>27</v>
      </c>
      <c r="F1059">
        <v>0</v>
      </c>
      <c r="G1059">
        <v>30320</v>
      </c>
      <c r="H1059">
        <v>30319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 t="s">
        <v>5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</row>
    <row r="1060" spans="1:21" x14ac:dyDescent="0.3">
      <c r="A1060">
        <v>30320</v>
      </c>
      <c r="B1060" t="s">
        <v>4</v>
      </c>
      <c r="D1060">
        <v>7</v>
      </c>
      <c r="E1060">
        <v>27</v>
      </c>
      <c r="F1060">
        <v>0</v>
      </c>
      <c r="G1060">
        <v>30321</v>
      </c>
      <c r="H1060">
        <v>30320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 t="s">
        <v>5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</row>
    <row r="1061" spans="1:21" x14ac:dyDescent="0.3">
      <c r="A1061">
        <v>30321</v>
      </c>
      <c r="B1061" t="s">
        <v>4</v>
      </c>
      <c r="D1061">
        <v>7</v>
      </c>
      <c r="E1061">
        <v>27</v>
      </c>
      <c r="F1061">
        <v>0</v>
      </c>
      <c r="G1061">
        <v>30322</v>
      </c>
      <c r="H1061">
        <v>30321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 t="s">
        <v>5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</row>
    <row r="1062" spans="1:21" x14ac:dyDescent="0.3">
      <c r="A1062">
        <v>30322</v>
      </c>
      <c r="B1062" t="s">
        <v>4</v>
      </c>
      <c r="D1062">
        <v>7</v>
      </c>
      <c r="E1062">
        <v>27</v>
      </c>
      <c r="F1062">
        <v>0</v>
      </c>
      <c r="G1062">
        <v>30323</v>
      </c>
      <c r="H1062">
        <v>30322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 t="s">
        <v>5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</row>
    <row r="1063" spans="1:21" x14ac:dyDescent="0.3">
      <c r="A1063">
        <v>30323</v>
      </c>
      <c r="B1063" t="s">
        <v>4</v>
      </c>
      <c r="D1063">
        <v>7</v>
      </c>
      <c r="E1063">
        <v>27</v>
      </c>
      <c r="F1063">
        <v>0</v>
      </c>
      <c r="G1063">
        <v>30324</v>
      </c>
      <c r="H1063">
        <v>30323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 t="s">
        <v>5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</row>
    <row r="1064" spans="1:21" x14ac:dyDescent="0.3">
      <c r="A1064">
        <v>30324</v>
      </c>
      <c r="B1064" t="s">
        <v>4</v>
      </c>
      <c r="D1064">
        <v>7</v>
      </c>
      <c r="E1064">
        <v>27</v>
      </c>
      <c r="F1064">
        <v>0</v>
      </c>
      <c r="G1064">
        <v>30325</v>
      </c>
      <c r="H1064">
        <v>30324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 t="s">
        <v>5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</row>
    <row r="1065" spans="1:21" x14ac:dyDescent="0.3">
      <c r="A1065">
        <v>30325</v>
      </c>
      <c r="B1065" t="s">
        <v>4</v>
      </c>
      <c r="D1065">
        <v>7</v>
      </c>
      <c r="E1065">
        <v>27</v>
      </c>
      <c r="F1065">
        <v>0</v>
      </c>
      <c r="G1065">
        <v>30326</v>
      </c>
      <c r="H1065">
        <v>30325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 t="s">
        <v>5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</row>
    <row r="1066" spans="1:21" x14ac:dyDescent="0.3">
      <c r="A1066">
        <v>30326</v>
      </c>
      <c r="B1066" t="s">
        <v>4</v>
      </c>
      <c r="D1066">
        <v>7</v>
      </c>
      <c r="E1066">
        <v>27</v>
      </c>
      <c r="F1066">
        <v>0</v>
      </c>
      <c r="G1066">
        <v>30327</v>
      </c>
      <c r="H1066">
        <v>30326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 t="s">
        <v>5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</row>
    <row r="1067" spans="1:21" x14ac:dyDescent="0.3">
      <c r="A1067">
        <v>30327</v>
      </c>
      <c r="B1067" t="s">
        <v>4</v>
      </c>
      <c r="D1067">
        <v>7</v>
      </c>
      <c r="E1067">
        <v>27</v>
      </c>
      <c r="F1067">
        <v>0</v>
      </c>
      <c r="G1067">
        <v>30328</v>
      </c>
      <c r="H1067">
        <v>30327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 t="s">
        <v>5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</row>
    <row r="1068" spans="1:21" x14ac:dyDescent="0.3">
      <c r="A1068">
        <v>30328</v>
      </c>
      <c r="B1068" t="s">
        <v>4</v>
      </c>
      <c r="D1068">
        <v>7</v>
      </c>
      <c r="E1068">
        <v>27</v>
      </c>
      <c r="F1068">
        <v>0</v>
      </c>
      <c r="G1068">
        <v>30329</v>
      </c>
      <c r="H1068">
        <v>30328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 t="s">
        <v>5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</row>
    <row r="1069" spans="1:21" x14ac:dyDescent="0.3">
      <c r="A1069">
        <v>30329</v>
      </c>
      <c r="B1069" t="s">
        <v>4</v>
      </c>
      <c r="D1069">
        <v>7</v>
      </c>
      <c r="E1069">
        <v>27</v>
      </c>
      <c r="F1069">
        <v>0</v>
      </c>
      <c r="G1069">
        <v>30330</v>
      </c>
      <c r="H1069">
        <v>30329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 t="s">
        <v>5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</row>
    <row r="1070" spans="1:21" x14ac:dyDescent="0.3">
      <c r="A1070">
        <v>30330</v>
      </c>
      <c r="B1070" t="s">
        <v>4</v>
      </c>
      <c r="D1070">
        <v>7</v>
      </c>
      <c r="E1070">
        <v>27</v>
      </c>
      <c r="F1070">
        <v>0</v>
      </c>
      <c r="G1070">
        <v>30331</v>
      </c>
      <c r="H1070">
        <v>30330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 t="s">
        <v>5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</row>
    <row r="1071" spans="1:21" x14ac:dyDescent="0.3">
      <c r="A1071">
        <v>30401</v>
      </c>
      <c r="B1071" t="s">
        <v>4</v>
      </c>
      <c r="D1071">
        <v>7</v>
      </c>
      <c r="E1071">
        <v>27</v>
      </c>
      <c r="F1071">
        <v>0</v>
      </c>
      <c r="G1071">
        <v>30402</v>
      </c>
      <c r="H1071">
        <v>30401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 t="s">
        <v>5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</row>
    <row r="1072" spans="1:21" x14ac:dyDescent="0.3">
      <c r="A1072">
        <v>30402</v>
      </c>
      <c r="B1072" t="s">
        <v>4</v>
      </c>
      <c r="D1072">
        <v>7</v>
      </c>
      <c r="E1072">
        <v>27</v>
      </c>
      <c r="F1072">
        <v>0</v>
      </c>
      <c r="G1072">
        <v>30403</v>
      </c>
      <c r="H1072">
        <v>30402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 t="s">
        <v>5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</row>
    <row r="1073" spans="1:21" x14ac:dyDescent="0.3">
      <c r="A1073">
        <v>30403</v>
      </c>
      <c r="B1073" t="s">
        <v>4</v>
      </c>
      <c r="D1073">
        <v>7</v>
      </c>
      <c r="E1073">
        <v>27</v>
      </c>
      <c r="F1073">
        <v>0</v>
      </c>
      <c r="G1073">
        <v>30404</v>
      </c>
      <c r="H1073">
        <v>30403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 t="s">
        <v>5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</row>
    <row r="1074" spans="1:21" x14ac:dyDescent="0.3">
      <c r="A1074">
        <v>30404</v>
      </c>
      <c r="B1074" t="s">
        <v>4</v>
      </c>
      <c r="D1074">
        <v>7</v>
      </c>
      <c r="E1074">
        <v>27</v>
      </c>
      <c r="F1074">
        <v>0</v>
      </c>
      <c r="G1074">
        <v>30405</v>
      </c>
      <c r="H1074">
        <v>30404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 t="s">
        <v>5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</row>
    <row r="1075" spans="1:21" x14ac:dyDescent="0.3">
      <c r="A1075">
        <v>30405</v>
      </c>
      <c r="B1075" t="s">
        <v>4</v>
      </c>
      <c r="D1075">
        <v>7</v>
      </c>
      <c r="E1075">
        <v>27</v>
      </c>
      <c r="F1075">
        <v>0</v>
      </c>
      <c r="G1075">
        <v>30406</v>
      </c>
      <c r="H1075">
        <v>30405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 t="s">
        <v>5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</row>
    <row r="1076" spans="1:21" x14ac:dyDescent="0.3">
      <c r="A1076">
        <v>30406</v>
      </c>
      <c r="B1076" t="s">
        <v>4</v>
      </c>
      <c r="D1076">
        <v>7</v>
      </c>
      <c r="E1076">
        <v>27</v>
      </c>
      <c r="F1076">
        <v>0</v>
      </c>
      <c r="G1076">
        <v>30407</v>
      </c>
      <c r="H1076">
        <v>30406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 t="s">
        <v>5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</row>
    <row r="1077" spans="1:21" x14ac:dyDescent="0.3">
      <c r="A1077">
        <v>30407</v>
      </c>
      <c r="B1077" t="s">
        <v>4</v>
      </c>
      <c r="D1077">
        <v>7</v>
      </c>
      <c r="E1077">
        <v>27</v>
      </c>
      <c r="F1077">
        <v>0</v>
      </c>
      <c r="G1077">
        <v>30408</v>
      </c>
      <c r="H1077">
        <v>30407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 t="s">
        <v>5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</row>
    <row r="1078" spans="1:21" x14ac:dyDescent="0.3">
      <c r="A1078">
        <v>30408</v>
      </c>
      <c r="B1078" t="s">
        <v>4</v>
      </c>
      <c r="D1078">
        <v>7</v>
      </c>
      <c r="E1078">
        <v>27</v>
      </c>
      <c r="F1078">
        <v>0</v>
      </c>
      <c r="G1078">
        <v>30409</v>
      </c>
      <c r="H1078">
        <v>30408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 t="s">
        <v>5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</row>
    <row r="1079" spans="1:21" x14ac:dyDescent="0.3">
      <c r="A1079">
        <v>30409</v>
      </c>
      <c r="B1079" t="s">
        <v>4</v>
      </c>
      <c r="D1079">
        <v>7</v>
      </c>
      <c r="E1079">
        <v>27</v>
      </c>
      <c r="F1079">
        <v>0</v>
      </c>
      <c r="G1079">
        <v>30410</v>
      </c>
      <c r="H1079">
        <v>30409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 t="s">
        <v>5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</row>
    <row r="1080" spans="1:21" x14ac:dyDescent="0.3">
      <c r="A1080">
        <v>30410</v>
      </c>
      <c r="B1080" t="s">
        <v>4</v>
      </c>
      <c r="D1080">
        <v>7</v>
      </c>
      <c r="E1080">
        <v>27</v>
      </c>
      <c r="F1080">
        <v>0</v>
      </c>
      <c r="G1080">
        <v>30411</v>
      </c>
      <c r="H1080">
        <v>30410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 t="s">
        <v>5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</row>
    <row r="1081" spans="1:21" x14ac:dyDescent="0.3">
      <c r="A1081">
        <v>30411</v>
      </c>
      <c r="B1081" t="s">
        <v>4</v>
      </c>
      <c r="D1081">
        <v>7</v>
      </c>
      <c r="E1081">
        <v>27</v>
      </c>
      <c r="F1081">
        <v>0</v>
      </c>
      <c r="G1081">
        <v>30412</v>
      </c>
      <c r="H1081">
        <v>30411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 t="s">
        <v>5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</row>
    <row r="1082" spans="1:21" x14ac:dyDescent="0.3">
      <c r="A1082">
        <v>30412</v>
      </c>
      <c r="B1082" t="s">
        <v>4</v>
      </c>
      <c r="D1082">
        <v>7</v>
      </c>
      <c r="E1082">
        <v>27</v>
      </c>
      <c r="F1082">
        <v>0</v>
      </c>
      <c r="G1082">
        <v>30413</v>
      </c>
      <c r="H1082">
        <v>30412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 t="s">
        <v>5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</row>
    <row r="1083" spans="1:21" x14ac:dyDescent="0.3">
      <c r="A1083">
        <v>30413</v>
      </c>
      <c r="B1083" t="s">
        <v>4</v>
      </c>
      <c r="D1083">
        <v>7</v>
      </c>
      <c r="E1083">
        <v>27</v>
      </c>
      <c r="F1083">
        <v>0</v>
      </c>
      <c r="G1083">
        <v>30414</v>
      </c>
      <c r="H1083">
        <v>30413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 t="s">
        <v>5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</row>
    <row r="1084" spans="1:21" x14ac:dyDescent="0.3">
      <c r="A1084">
        <v>30414</v>
      </c>
      <c r="B1084" t="s">
        <v>4</v>
      </c>
      <c r="D1084">
        <v>7</v>
      </c>
      <c r="E1084">
        <v>27</v>
      </c>
      <c r="F1084">
        <v>0</v>
      </c>
      <c r="G1084">
        <v>30415</v>
      </c>
      <c r="H1084">
        <v>30414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 t="s">
        <v>5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</row>
    <row r="1085" spans="1:21" x14ac:dyDescent="0.3">
      <c r="A1085">
        <v>30415</v>
      </c>
      <c r="B1085" t="s">
        <v>4</v>
      </c>
      <c r="D1085">
        <v>7</v>
      </c>
      <c r="E1085">
        <v>27</v>
      </c>
      <c r="F1085">
        <v>0</v>
      </c>
      <c r="G1085">
        <v>30416</v>
      </c>
      <c r="H1085">
        <v>30415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 t="s">
        <v>5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</row>
    <row r="1086" spans="1:21" x14ac:dyDescent="0.3">
      <c r="A1086">
        <v>30416</v>
      </c>
      <c r="B1086" t="s">
        <v>4</v>
      </c>
      <c r="D1086">
        <v>7</v>
      </c>
      <c r="E1086">
        <v>27</v>
      </c>
      <c r="F1086">
        <v>0</v>
      </c>
      <c r="G1086">
        <v>30417</v>
      </c>
      <c r="H1086">
        <v>30416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 t="s">
        <v>5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</row>
    <row r="1087" spans="1:21" x14ac:dyDescent="0.3">
      <c r="A1087">
        <v>30417</v>
      </c>
      <c r="B1087" t="s">
        <v>4</v>
      </c>
      <c r="D1087">
        <v>7</v>
      </c>
      <c r="E1087">
        <v>27</v>
      </c>
      <c r="F1087">
        <v>0</v>
      </c>
      <c r="G1087">
        <v>30418</v>
      </c>
      <c r="H1087">
        <v>30417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 t="s">
        <v>5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</row>
    <row r="1088" spans="1:21" x14ac:dyDescent="0.3">
      <c r="A1088">
        <v>30418</v>
      </c>
      <c r="B1088" t="s">
        <v>4</v>
      </c>
      <c r="D1088">
        <v>7</v>
      </c>
      <c r="E1088">
        <v>27</v>
      </c>
      <c r="F1088">
        <v>0</v>
      </c>
      <c r="G1088">
        <v>30419</v>
      </c>
      <c r="H1088">
        <v>30418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 t="s">
        <v>5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</row>
    <row r="1089" spans="1:21" x14ac:dyDescent="0.3">
      <c r="A1089">
        <v>30419</v>
      </c>
      <c r="B1089" t="s">
        <v>4</v>
      </c>
      <c r="D1089">
        <v>7</v>
      </c>
      <c r="E1089">
        <v>27</v>
      </c>
      <c r="F1089">
        <v>0</v>
      </c>
      <c r="G1089">
        <v>30420</v>
      </c>
      <c r="H1089">
        <v>30419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 t="s">
        <v>5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</row>
    <row r="1090" spans="1:21" x14ac:dyDescent="0.3">
      <c r="A1090">
        <v>30420</v>
      </c>
      <c r="B1090" t="s">
        <v>4</v>
      </c>
      <c r="D1090">
        <v>7</v>
      </c>
      <c r="E1090">
        <v>27</v>
      </c>
      <c r="F1090">
        <v>0</v>
      </c>
      <c r="G1090">
        <v>30421</v>
      </c>
      <c r="H1090">
        <v>30420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 t="s">
        <v>5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</row>
    <row r="1091" spans="1:21" x14ac:dyDescent="0.3">
      <c r="A1091">
        <v>30421</v>
      </c>
      <c r="B1091" t="s">
        <v>4</v>
      </c>
      <c r="D1091">
        <v>7</v>
      </c>
      <c r="E1091">
        <v>27</v>
      </c>
      <c r="F1091">
        <v>0</v>
      </c>
      <c r="G1091">
        <v>30422</v>
      </c>
      <c r="H1091">
        <v>30421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 t="s">
        <v>5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</row>
    <row r="1092" spans="1:21" x14ac:dyDescent="0.3">
      <c r="A1092">
        <v>30422</v>
      </c>
      <c r="B1092" t="s">
        <v>4</v>
      </c>
      <c r="D1092">
        <v>7</v>
      </c>
      <c r="E1092">
        <v>27</v>
      </c>
      <c r="F1092">
        <v>0</v>
      </c>
      <c r="G1092">
        <v>30423</v>
      </c>
      <c r="H1092">
        <v>30422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 t="s">
        <v>5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</row>
    <row r="1093" spans="1:21" x14ac:dyDescent="0.3">
      <c r="A1093">
        <v>30423</v>
      </c>
      <c r="B1093" t="s">
        <v>4</v>
      </c>
      <c r="D1093">
        <v>7</v>
      </c>
      <c r="E1093">
        <v>27</v>
      </c>
      <c r="F1093">
        <v>0</v>
      </c>
      <c r="G1093">
        <v>30424</v>
      </c>
      <c r="H1093">
        <v>30423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 t="s">
        <v>5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</row>
    <row r="1094" spans="1:21" x14ac:dyDescent="0.3">
      <c r="A1094">
        <v>30424</v>
      </c>
      <c r="B1094" t="s">
        <v>4</v>
      </c>
      <c r="D1094">
        <v>7</v>
      </c>
      <c r="E1094">
        <v>27</v>
      </c>
      <c r="F1094">
        <v>0</v>
      </c>
      <c r="G1094">
        <v>30425</v>
      </c>
      <c r="H1094">
        <v>30424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 t="s">
        <v>5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</row>
    <row r="1095" spans="1:21" x14ac:dyDescent="0.3">
      <c r="A1095">
        <v>30425</v>
      </c>
      <c r="B1095" t="s">
        <v>4</v>
      </c>
      <c r="D1095">
        <v>7</v>
      </c>
      <c r="E1095">
        <v>27</v>
      </c>
      <c r="F1095">
        <v>0</v>
      </c>
      <c r="G1095">
        <v>30426</v>
      </c>
      <c r="H1095">
        <v>30425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 t="s">
        <v>5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</row>
    <row r="1096" spans="1:21" x14ac:dyDescent="0.3">
      <c r="A1096">
        <v>30426</v>
      </c>
      <c r="B1096" t="s">
        <v>4</v>
      </c>
      <c r="D1096">
        <v>7</v>
      </c>
      <c r="E1096">
        <v>27</v>
      </c>
      <c r="F1096">
        <v>0</v>
      </c>
      <c r="G1096">
        <v>30427</v>
      </c>
      <c r="H1096">
        <v>30426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 t="s">
        <v>5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</row>
    <row r="1097" spans="1:21" x14ac:dyDescent="0.3">
      <c r="A1097">
        <v>30427</v>
      </c>
      <c r="B1097" t="s">
        <v>4</v>
      </c>
      <c r="D1097">
        <v>7</v>
      </c>
      <c r="E1097">
        <v>27</v>
      </c>
      <c r="F1097">
        <v>0</v>
      </c>
      <c r="G1097">
        <v>30428</v>
      </c>
      <c r="H1097">
        <v>30427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 t="s">
        <v>5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</row>
    <row r="1098" spans="1:21" x14ac:dyDescent="0.3">
      <c r="A1098">
        <v>30428</v>
      </c>
      <c r="B1098" t="s">
        <v>4</v>
      </c>
      <c r="D1098">
        <v>7</v>
      </c>
      <c r="E1098">
        <v>27</v>
      </c>
      <c r="F1098">
        <v>0</v>
      </c>
      <c r="G1098">
        <v>30429</v>
      </c>
      <c r="H1098">
        <v>30428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 t="s">
        <v>5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</row>
    <row r="1099" spans="1:21" x14ac:dyDescent="0.3">
      <c r="A1099">
        <v>30429</v>
      </c>
      <c r="B1099" t="s">
        <v>4</v>
      </c>
      <c r="D1099">
        <v>7</v>
      </c>
      <c r="E1099">
        <v>27</v>
      </c>
      <c r="F1099">
        <v>0</v>
      </c>
      <c r="G1099">
        <v>30430</v>
      </c>
      <c r="H1099">
        <v>30429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 t="s">
        <v>5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</row>
    <row r="1100" spans="1:21" x14ac:dyDescent="0.3">
      <c r="A1100">
        <v>30430</v>
      </c>
      <c r="B1100" t="s">
        <v>4</v>
      </c>
      <c r="D1100">
        <v>7</v>
      </c>
      <c r="E1100">
        <v>27</v>
      </c>
      <c r="F1100">
        <v>0</v>
      </c>
      <c r="G1100">
        <v>30431</v>
      </c>
      <c r="H1100">
        <v>30430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 t="s">
        <v>5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</row>
    <row r="1101" spans="1:21" x14ac:dyDescent="0.3">
      <c r="A1101">
        <v>30501</v>
      </c>
      <c r="B1101" t="s">
        <v>4</v>
      </c>
      <c r="D1101">
        <v>7</v>
      </c>
      <c r="E1101">
        <v>27</v>
      </c>
      <c r="F1101">
        <v>0</v>
      </c>
      <c r="G1101">
        <v>30502</v>
      </c>
      <c r="H1101">
        <v>30501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 t="s">
        <v>5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</row>
    <row r="1102" spans="1:21" x14ac:dyDescent="0.3">
      <c r="A1102">
        <v>30502</v>
      </c>
      <c r="B1102" t="s">
        <v>4</v>
      </c>
      <c r="D1102">
        <v>7</v>
      </c>
      <c r="E1102">
        <v>27</v>
      </c>
      <c r="F1102">
        <v>0</v>
      </c>
      <c r="G1102">
        <v>30503</v>
      </c>
      <c r="H1102">
        <v>30502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 t="s">
        <v>5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</row>
    <row r="1103" spans="1:21" x14ac:dyDescent="0.3">
      <c r="A1103">
        <v>30503</v>
      </c>
      <c r="B1103" t="s">
        <v>4</v>
      </c>
      <c r="D1103">
        <v>7</v>
      </c>
      <c r="E1103">
        <v>27</v>
      </c>
      <c r="F1103">
        <v>0</v>
      </c>
      <c r="G1103">
        <v>30504</v>
      </c>
      <c r="H1103">
        <v>30503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 t="s">
        <v>5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</row>
    <row r="1104" spans="1:21" x14ac:dyDescent="0.3">
      <c r="A1104">
        <v>30504</v>
      </c>
      <c r="B1104" t="s">
        <v>4</v>
      </c>
      <c r="D1104">
        <v>7</v>
      </c>
      <c r="E1104">
        <v>27</v>
      </c>
      <c r="F1104">
        <v>0</v>
      </c>
      <c r="G1104">
        <v>30505</v>
      </c>
      <c r="H1104">
        <v>30504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 t="s">
        <v>5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</row>
    <row r="1105" spans="1:21" x14ac:dyDescent="0.3">
      <c r="A1105">
        <v>30505</v>
      </c>
      <c r="B1105" t="s">
        <v>4</v>
      </c>
      <c r="D1105">
        <v>7</v>
      </c>
      <c r="E1105">
        <v>27</v>
      </c>
      <c r="F1105">
        <v>0</v>
      </c>
      <c r="G1105">
        <v>30506</v>
      </c>
      <c r="H1105">
        <v>30505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 t="s">
        <v>5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</row>
    <row r="1106" spans="1:21" x14ac:dyDescent="0.3">
      <c r="A1106">
        <v>30506</v>
      </c>
      <c r="B1106" t="s">
        <v>4</v>
      </c>
      <c r="D1106">
        <v>7</v>
      </c>
      <c r="E1106">
        <v>27</v>
      </c>
      <c r="F1106">
        <v>0</v>
      </c>
      <c r="G1106">
        <v>30507</v>
      </c>
      <c r="H1106">
        <v>30506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 t="s">
        <v>5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</row>
    <row r="1107" spans="1:21" x14ac:dyDescent="0.3">
      <c r="A1107">
        <v>30507</v>
      </c>
      <c r="B1107" t="s">
        <v>4</v>
      </c>
      <c r="D1107">
        <v>7</v>
      </c>
      <c r="E1107">
        <v>27</v>
      </c>
      <c r="F1107">
        <v>0</v>
      </c>
      <c r="G1107">
        <v>30508</v>
      </c>
      <c r="H1107">
        <v>30507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 t="s">
        <v>5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</row>
    <row r="1108" spans="1:21" x14ac:dyDescent="0.3">
      <c r="A1108">
        <v>30508</v>
      </c>
      <c r="B1108" t="s">
        <v>4</v>
      </c>
      <c r="D1108">
        <v>7</v>
      </c>
      <c r="E1108">
        <v>27</v>
      </c>
      <c r="F1108">
        <v>0</v>
      </c>
      <c r="G1108">
        <v>30509</v>
      </c>
      <c r="H1108">
        <v>30508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 t="s">
        <v>5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</row>
    <row r="1109" spans="1:21" x14ac:dyDescent="0.3">
      <c r="A1109">
        <v>30509</v>
      </c>
      <c r="B1109" t="s">
        <v>4</v>
      </c>
      <c r="D1109">
        <v>7</v>
      </c>
      <c r="E1109">
        <v>27</v>
      </c>
      <c r="F1109">
        <v>0</v>
      </c>
      <c r="G1109">
        <v>30510</v>
      </c>
      <c r="H1109">
        <v>30509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 t="s">
        <v>5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</row>
    <row r="1110" spans="1:21" x14ac:dyDescent="0.3">
      <c r="A1110">
        <v>30510</v>
      </c>
      <c r="B1110" t="s">
        <v>4</v>
      </c>
      <c r="D1110">
        <v>7</v>
      </c>
      <c r="E1110">
        <v>27</v>
      </c>
      <c r="F1110">
        <v>0</v>
      </c>
      <c r="G1110">
        <v>30511</v>
      </c>
      <c r="H1110">
        <v>30510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 t="s">
        <v>5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</row>
    <row r="1111" spans="1:21" x14ac:dyDescent="0.3">
      <c r="A1111">
        <v>30511</v>
      </c>
      <c r="B1111" t="s">
        <v>4</v>
      </c>
      <c r="D1111">
        <v>7</v>
      </c>
      <c r="E1111">
        <v>27</v>
      </c>
      <c r="F1111">
        <v>0</v>
      </c>
      <c r="G1111">
        <v>30512</v>
      </c>
      <c r="H1111">
        <v>30511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 t="s">
        <v>5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</row>
    <row r="1112" spans="1:21" x14ac:dyDescent="0.3">
      <c r="A1112">
        <v>30512</v>
      </c>
      <c r="B1112" t="s">
        <v>4</v>
      </c>
      <c r="D1112">
        <v>7</v>
      </c>
      <c r="E1112">
        <v>27</v>
      </c>
      <c r="F1112">
        <v>0</v>
      </c>
      <c r="G1112">
        <v>30513</v>
      </c>
      <c r="H1112">
        <v>30512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 t="s">
        <v>5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</row>
    <row r="1113" spans="1:21" x14ac:dyDescent="0.3">
      <c r="A1113">
        <v>30513</v>
      </c>
      <c r="B1113" t="s">
        <v>4</v>
      </c>
      <c r="D1113">
        <v>7</v>
      </c>
      <c r="E1113">
        <v>27</v>
      </c>
      <c r="F1113">
        <v>0</v>
      </c>
      <c r="G1113">
        <v>30514</v>
      </c>
      <c r="H1113">
        <v>30513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 t="s">
        <v>5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</row>
    <row r="1114" spans="1:21" x14ac:dyDescent="0.3">
      <c r="A1114">
        <v>30514</v>
      </c>
      <c r="B1114" t="s">
        <v>4</v>
      </c>
      <c r="D1114">
        <v>7</v>
      </c>
      <c r="E1114">
        <v>27</v>
      </c>
      <c r="F1114">
        <v>0</v>
      </c>
      <c r="G1114">
        <v>30515</v>
      </c>
      <c r="H1114">
        <v>30514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 t="s">
        <v>5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</row>
    <row r="1115" spans="1:21" x14ac:dyDescent="0.3">
      <c r="A1115">
        <v>30515</v>
      </c>
      <c r="B1115" t="s">
        <v>4</v>
      </c>
      <c r="D1115">
        <v>7</v>
      </c>
      <c r="E1115">
        <v>27</v>
      </c>
      <c r="F1115">
        <v>0</v>
      </c>
      <c r="G1115">
        <v>30516</v>
      </c>
      <c r="H1115">
        <v>30515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 t="s">
        <v>5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</row>
    <row r="1116" spans="1:21" x14ac:dyDescent="0.3">
      <c r="A1116">
        <v>30516</v>
      </c>
      <c r="B1116" t="s">
        <v>4</v>
      </c>
      <c r="D1116">
        <v>7</v>
      </c>
      <c r="E1116">
        <v>27</v>
      </c>
      <c r="F1116">
        <v>0</v>
      </c>
      <c r="G1116">
        <v>30517</v>
      </c>
      <c r="H1116">
        <v>30516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 t="s">
        <v>5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</row>
    <row r="1117" spans="1:21" x14ac:dyDescent="0.3">
      <c r="A1117">
        <v>30517</v>
      </c>
      <c r="B1117" t="s">
        <v>4</v>
      </c>
      <c r="D1117">
        <v>7</v>
      </c>
      <c r="E1117">
        <v>27</v>
      </c>
      <c r="F1117">
        <v>0</v>
      </c>
      <c r="G1117">
        <v>30518</v>
      </c>
      <c r="H1117">
        <v>30517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 t="s">
        <v>5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</row>
    <row r="1118" spans="1:21" x14ac:dyDescent="0.3">
      <c r="A1118">
        <v>30518</v>
      </c>
      <c r="B1118" t="s">
        <v>4</v>
      </c>
      <c r="D1118">
        <v>7</v>
      </c>
      <c r="E1118">
        <v>27</v>
      </c>
      <c r="F1118">
        <v>0</v>
      </c>
      <c r="G1118">
        <v>30519</v>
      </c>
      <c r="H1118">
        <v>30518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 t="s">
        <v>5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</row>
    <row r="1119" spans="1:21" x14ac:dyDescent="0.3">
      <c r="A1119">
        <v>30519</v>
      </c>
      <c r="B1119" t="s">
        <v>4</v>
      </c>
      <c r="D1119">
        <v>7</v>
      </c>
      <c r="E1119">
        <v>27</v>
      </c>
      <c r="F1119">
        <v>0</v>
      </c>
      <c r="G1119">
        <v>30520</v>
      </c>
      <c r="H1119">
        <v>30519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 t="s">
        <v>5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</row>
    <row r="1120" spans="1:21" x14ac:dyDescent="0.3">
      <c r="A1120">
        <v>30520</v>
      </c>
      <c r="B1120" t="s">
        <v>4</v>
      </c>
      <c r="D1120">
        <v>7</v>
      </c>
      <c r="E1120">
        <v>27</v>
      </c>
      <c r="F1120">
        <v>0</v>
      </c>
      <c r="G1120">
        <v>30521</v>
      </c>
      <c r="H1120">
        <v>30520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 t="s">
        <v>5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</row>
    <row r="1121" spans="1:21" x14ac:dyDescent="0.3">
      <c r="A1121">
        <v>30521</v>
      </c>
      <c r="B1121" t="s">
        <v>4</v>
      </c>
      <c r="D1121">
        <v>7</v>
      </c>
      <c r="E1121">
        <v>27</v>
      </c>
      <c r="F1121">
        <v>0</v>
      </c>
      <c r="G1121">
        <v>30522</v>
      </c>
      <c r="H1121">
        <v>30521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 t="s">
        <v>5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</row>
    <row r="1122" spans="1:21" x14ac:dyDescent="0.3">
      <c r="A1122">
        <v>30522</v>
      </c>
      <c r="B1122" t="s">
        <v>4</v>
      </c>
      <c r="D1122">
        <v>7</v>
      </c>
      <c r="E1122">
        <v>27</v>
      </c>
      <c r="F1122">
        <v>0</v>
      </c>
      <c r="G1122">
        <v>30523</v>
      </c>
      <c r="H1122">
        <v>30522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 t="s">
        <v>5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</row>
    <row r="1123" spans="1:21" x14ac:dyDescent="0.3">
      <c r="A1123">
        <v>30523</v>
      </c>
      <c r="B1123" t="s">
        <v>4</v>
      </c>
      <c r="D1123">
        <v>7</v>
      </c>
      <c r="E1123">
        <v>27</v>
      </c>
      <c r="F1123">
        <v>0</v>
      </c>
      <c r="G1123">
        <v>30524</v>
      </c>
      <c r="H1123">
        <v>30523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 t="s">
        <v>5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</row>
    <row r="1124" spans="1:21" x14ac:dyDescent="0.3">
      <c r="A1124">
        <v>30524</v>
      </c>
      <c r="B1124" t="s">
        <v>4</v>
      </c>
      <c r="D1124">
        <v>7</v>
      </c>
      <c r="E1124">
        <v>27</v>
      </c>
      <c r="F1124">
        <v>0</v>
      </c>
      <c r="G1124">
        <v>30525</v>
      </c>
      <c r="H1124">
        <v>30524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 t="s">
        <v>5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</row>
    <row r="1125" spans="1:21" x14ac:dyDescent="0.3">
      <c r="A1125">
        <v>30525</v>
      </c>
      <c r="B1125" t="s">
        <v>4</v>
      </c>
      <c r="D1125">
        <v>7</v>
      </c>
      <c r="E1125">
        <v>27</v>
      </c>
      <c r="F1125">
        <v>0</v>
      </c>
      <c r="G1125">
        <v>30526</v>
      </c>
      <c r="H1125">
        <v>30525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 t="s">
        <v>5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</row>
    <row r="1126" spans="1:21" x14ac:dyDescent="0.3">
      <c r="A1126">
        <v>30526</v>
      </c>
      <c r="B1126" t="s">
        <v>4</v>
      </c>
      <c r="D1126">
        <v>7</v>
      </c>
      <c r="E1126">
        <v>27</v>
      </c>
      <c r="F1126">
        <v>0</v>
      </c>
      <c r="G1126">
        <v>30527</v>
      </c>
      <c r="H1126">
        <v>30526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 t="s">
        <v>5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</row>
    <row r="1127" spans="1:21" x14ac:dyDescent="0.3">
      <c r="A1127">
        <v>30527</v>
      </c>
      <c r="B1127" t="s">
        <v>4</v>
      </c>
      <c r="D1127">
        <v>7</v>
      </c>
      <c r="E1127">
        <v>27</v>
      </c>
      <c r="F1127">
        <v>0</v>
      </c>
      <c r="G1127">
        <v>30528</v>
      </c>
      <c r="H1127">
        <v>30527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 t="s">
        <v>5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</row>
    <row r="1128" spans="1:21" x14ac:dyDescent="0.3">
      <c r="A1128">
        <v>30528</v>
      </c>
      <c r="B1128" t="s">
        <v>4</v>
      </c>
      <c r="D1128">
        <v>7</v>
      </c>
      <c r="E1128">
        <v>27</v>
      </c>
      <c r="F1128">
        <v>0</v>
      </c>
      <c r="G1128">
        <v>30529</v>
      </c>
      <c r="H1128">
        <v>30528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 t="s">
        <v>5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</row>
    <row r="1129" spans="1:21" x14ac:dyDescent="0.3">
      <c r="A1129">
        <v>30529</v>
      </c>
      <c r="B1129" t="s">
        <v>4</v>
      </c>
      <c r="D1129">
        <v>7</v>
      </c>
      <c r="E1129">
        <v>27</v>
      </c>
      <c r="F1129">
        <v>0</v>
      </c>
      <c r="G1129">
        <v>30530</v>
      </c>
      <c r="H1129">
        <v>30529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 t="s">
        <v>5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</row>
    <row r="1130" spans="1:21" x14ac:dyDescent="0.3">
      <c r="A1130">
        <v>30530</v>
      </c>
      <c r="B1130" t="s">
        <v>4</v>
      </c>
      <c r="D1130">
        <v>7</v>
      </c>
      <c r="E1130">
        <v>27</v>
      </c>
      <c r="F1130">
        <v>0</v>
      </c>
      <c r="G1130">
        <v>30531</v>
      </c>
      <c r="H1130">
        <v>30530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 t="s">
        <v>5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</row>
    <row r="1131" spans="1:21" x14ac:dyDescent="0.3">
      <c r="A1131">
        <v>30601</v>
      </c>
      <c r="B1131" t="s">
        <v>4</v>
      </c>
      <c r="D1131">
        <v>7</v>
      </c>
      <c r="E1131">
        <v>27</v>
      </c>
      <c r="F1131">
        <v>0</v>
      </c>
      <c r="G1131">
        <v>30602</v>
      </c>
      <c r="H1131">
        <v>30601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 t="s">
        <v>5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</row>
    <row r="1132" spans="1:21" x14ac:dyDescent="0.3">
      <c r="A1132">
        <v>30602</v>
      </c>
      <c r="B1132" t="s">
        <v>4</v>
      </c>
      <c r="D1132">
        <v>7</v>
      </c>
      <c r="E1132">
        <v>27</v>
      </c>
      <c r="F1132">
        <v>0</v>
      </c>
      <c r="G1132">
        <v>30603</v>
      </c>
      <c r="H1132">
        <v>30602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 t="s">
        <v>5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</row>
    <row r="1133" spans="1:21" x14ac:dyDescent="0.3">
      <c r="A1133">
        <v>30603</v>
      </c>
      <c r="B1133" t="s">
        <v>4</v>
      </c>
      <c r="D1133">
        <v>7</v>
      </c>
      <c r="E1133">
        <v>27</v>
      </c>
      <c r="F1133">
        <v>0</v>
      </c>
      <c r="G1133">
        <v>30604</v>
      </c>
      <c r="H1133">
        <v>30603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 t="s">
        <v>5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</row>
    <row r="1134" spans="1:21" x14ac:dyDescent="0.3">
      <c r="A1134">
        <v>30604</v>
      </c>
      <c r="B1134" t="s">
        <v>4</v>
      </c>
      <c r="D1134">
        <v>7</v>
      </c>
      <c r="E1134">
        <v>27</v>
      </c>
      <c r="F1134">
        <v>0</v>
      </c>
      <c r="G1134">
        <v>30605</v>
      </c>
      <c r="H1134">
        <v>30604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 t="s">
        <v>5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</row>
    <row r="1135" spans="1:21" x14ac:dyDescent="0.3">
      <c r="A1135">
        <v>30605</v>
      </c>
      <c r="B1135" t="s">
        <v>4</v>
      </c>
      <c r="D1135">
        <v>7</v>
      </c>
      <c r="E1135">
        <v>27</v>
      </c>
      <c r="F1135">
        <v>0</v>
      </c>
      <c r="G1135">
        <v>30606</v>
      </c>
      <c r="H1135">
        <v>30605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 t="s">
        <v>5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</row>
    <row r="1136" spans="1:21" x14ac:dyDescent="0.3">
      <c r="A1136">
        <v>30606</v>
      </c>
      <c r="B1136" t="s">
        <v>4</v>
      </c>
      <c r="D1136">
        <v>7</v>
      </c>
      <c r="E1136">
        <v>27</v>
      </c>
      <c r="F1136">
        <v>0</v>
      </c>
      <c r="G1136">
        <v>30607</v>
      </c>
      <c r="H1136">
        <v>30606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 t="s">
        <v>5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</row>
    <row r="1137" spans="1:21" x14ac:dyDescent="0.3">
      <c r="A1137">
        <v>30607</v>
      </c>
      <c r="B1137" t="s">
        <v>4</v>
      </c>
      <c r="D1137">
        <v>7</v>
      </c>
      <c r="E1137">
        <v>27</v>
      </c>
      <c r="F1137">
        <v>0</v>
      </c>
      <c r="G1137">
        <v>30608</v>
      </c>
      <c r="H1137">
        <v>30607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 t="s">
        <v>5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</row>
    <row r="1138" spans="1:21" x14ac:dyDescent="0.3">
      <c r="A1138">
        <v>30608</v>
      </c>
      <c r="B1138" t="s">
        <v>4</v>
      </c>
      <c r="D1138">
        <v>7</v>
      </c>
      <c r="E1138">
        <v>27</v>
      </c>
      <c r="F1138">
        <v>0</v>
      </c>
      <c r="G1138">
        <v>30609</v>
      </c>
      <c r="H1138">
        <v>30608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 t="s">
        <v>5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</row>
    <row r="1139" spans="1:21" x14ac:dyDescent="0.3">
      <c r="A1139">
        <v>30609</v>
      </c>
      <c r="B1139" t="s">
        <v>4</v>
      </c>
      <c r="D1139">
        <v>7</v>
      </c>
      <c r="E1139">
        <v>27</v>
      </c>
      <c r="F1139">
        <v>0</v>
      </c>
      <c r="G1139">
        <v>30610</v>
      </c>
      <c r="H1139">
        <v>30609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 t="s">
        <v>5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</row>
    <row r="1140" spans="1:21" x14ac:dyDescent="0.3">
      <c r="A1140">
        <v>30610</v>
      </c>
      <c r="B1140" t="s">
        <v>4</v>
      </c>
      <c r="D1140">
        <v>7</v>
      </c>
      <c r="E1140">
        <v>27</v>
      </c>
      <c r="F1140">
        <v>0</v>
      </c>
      <c r="G1140">
        <v>30611</v>
      </c>
      <c r="H1140">
        <v>30610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 t="s">
        <v>5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</row>
    <row r="1141" spans="1:21" x14ac:dyDescent="0.3">
      <c r="A1141">
        <v>30611</v>
      </c>
      <c r="B1141" t="s">
        <v>4</v>
      </c>
      <c r="D1141">
        <v>7</v>
      </c>
      <c r="E1141">
        <v>27</v>
      </c>
      <c r="F1141">
        <v>0</v>
      </c>
      <c r="G1141">
        <v>30612</v>
      </c>
      <c r="H1141">
        <v>30611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 t="s">
        <v>5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</row>
    <row r="1142" spans="1:21" x14ac:dyDescent="0.3">
      <c r="A1142">
        <v>30612</v>
      </c>
      <c r="B1142" t="s">
        <v>4</v>
      </c>
      <c r="D1142">
        <v>7</v>
      </c>
      <c r="E1142">
        <v>27</v>
      </c>
      <c r="F1142">
        <v>0</v>
      </c>
      <c r="G1142">
        <v>30613</v>
      </c>
      <c r="H1142">
        <v>30612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 t="s">
        <v>5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</row>
    <row r="1143" spans="1:21" x14ac:dyDescent="0.3">
      <c r="A1143">
        <v>30613</v>
      </c>
      <c r="B1143" t="s">
        <v>4</v>
      </c>
      <c r="D1143">
        <v>7</v>
      </c>
      <c r="E1143">
        <v>27</v>
      </c>
      <c r="F1143">
        <v>0</v>
      </c>
      <c r="G1143">
        <v>30614</v>
      </c>
      <c r="H1143">
        <v>30613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 t="s">
        <v>5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</row>
    <row r="1144" spans="1:21" x14ac:dyDescent="0.3">
      <c r="A1144">
        <v>30614</v>
      </c>
      <c r="B1144" t="s">
        <v>4</v>
      </c>
      <c r="D1144">
        <v>7</v>
      </c>
      <c r="E1144">
        <v>27</v>
      </c>
      <c r="F1144">
        <v>0</v>
      </c>
      <c r="G1144">
        <v>30615</v>
      </c>
      <c r="H1144">
        <v>30614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 t="s">
        <v>5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</row>
    <row r="1145" spans="1:21" x14ac:dyDescent="0.3">
      <c r="A1145">
        <v>30615</v>
      </c>
      <c r="B1145" t="s">
        <v>4</v>
      </c>
      <c r="D1145">
        <v>7</v>
      </c>
      <c r="E1145">
        <v>27</v>
      </c>
      <c r="F1145">
        <v>0</v>
      </c>
      <c r="G1145">
        <v>30616</v>
      </c>
      <c r="H1145">
        <v>30615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 t="s">
        <v>5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</row>
    <row r="1146" spans="1:21" x14ac:dyDescent="0.3">
      <c r="A1146">
        <v>30616</v>
      </c>
      <c r="B1146" t="s">
        <v>4</v>
      </c>
      <c r="D1146">
        <v>7</v>
      </c>
      <c r="E1146">
        <v>27</v>
      </c>
      <c r="F1146">
        <v>0</v>
      </c>
      <c r="G1146">
        <v>30617</v>
      </c>
      <c r="H1146">
        <v>30616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 t="s">
        <v>5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</row>
    <row r="1147" spans="1:21" x14ac:dyDescent="0.3">
      <c r="A1147">
        <v>30617</v>
      </c>
      <c r="B1147" t="s">
        <v>4</v>
      </c>
      <c r="D1147">
        <v>7</v>
      </c>
      <c r="E1147">
        <v>27</v>
      </c>
      <c r="F1147">
        <v>0</v>
      </c>
      <c r="G1147">
        <v>30618</v>
      </c>
      <c r="H1147">
        <v>30617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 t="s">
        <v>5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</row>
    <row r="1148" spans="1:21" x14ac:dyDescent="0.3">
      <c r="A1148">
        <v>30618</v>
      </c>
      <c r="B1148" t="s">
        <v>4</v>
      </c>
      <c r="D1148">
        <v>7</v>
      </c>
      <c r="E1148">
        <v>27</v>
      </c>
      <c r="F1148">
        <v>0</v>
      </c>
      <c r="G1148">
        <v>30619</v>
      </c>
      <c r="H1148">
        <v>30618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 t="s">
        <v>5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</row>
    <row r="1149" spans="1:21" x14ac:dyDescent="0.3">
      <c r="A1149">
        <v>30619</v>
      </c>
      <c r="B1149" t="s">
        <v>4</v>
      </c>
      <c r="D1149">
        <v>7</v>
      </c>
      <c r="E1149">
        <v>27</v>
      </c>
      <c r="F1149">
        <v>0</v>
      </c>
      <c r="G1149">
        <v>30620</v>
      </c>
      <c r="H1149">
        <v>30619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 t="s">
        <v>5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</row>
    <row r="1150" spans="1:21" x14ac:dyDescent="0.3">
      <c r="A1150">
        <v>30620</v>
      </c>
      <c r="B1150" t="s">
        <v>4</v>
      </c>
      <c r="D1150">
        <v>7</v>
      </c>
      <c r="E1150">
        <v>27</v>
      </c>
      <c r="F1150">
        <v>0</v>
      </c>
      <c r="G1150">
        <v>30621</v>
      </c>
      <c r="H1150">
        <v>30620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 t="s">
        <v>5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</row>
    <row r="1151" spans="1:21" x14ac:dyDescent="0.3">
      <c r="A1151">
        <v>30621</v>
      </c>
      <c r="B1151" t="s">
        <v>4</v>
      </c>
      <c r="D1151">
        <v>7</v>
      </c>
      <c r="E1151">
        <v>27</v>
      </c>
      <c r="F1151">
        <v>0</v>
      </c>
      <c r="G1151">
        <v>30622</v>
      </c>
      <c r="H1151">
        <v>30621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 t="s">
        <v>5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</row>
    <row r="1152" spans="1:21" x14ac:dyDescent="0.3">
      <c r="A1152">
        <v>30622</v>
      </c>
      <c r="B1152" t="s">
        <v>4</v>
      </c>
      <c r="D1152">
        <v>7</v>
      </c>
      <c r="E1152">
        <v>27</v>
      </c>
      <c r="F1152">
        <v>0</v>
      </c>
      <c r="G1152">
        <v>30623</v>
      </c>
      <c r="H1152">
        <v>30622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 t="s">
        <v>5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</row>
    <row r="1153" spans="1:21" x14ac:dyDescent="0.3">
      <c r="A1153">
        <v>30623</v>
      </c>
      <c r="B1153" t="s">
        <v>4</v>
      </c>
      <c r="D1153">
        <v>7</v>
      </c>
      <c r="E1153">
        <v>27</v>
      </c>
      <c r="F1153">
        <v>0</v>
      </c>
      <c r="G1153">
        <v>30624</v>
      </c>
      <c r="H1153">
        <v>30623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 t="s">
        <v>5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</row>
    <row r="1154" spans="1:21" x14ac:dyDescent="0.3">
      <c r="A1154">
        <v>30624</v>
      </c>
      <c r="B1154" t="s">
        <v>4</v>
      </c>
      <c r="D1154">
        <v>7</v>
      </c>
      <c r="E1154">
        <v>27</v>
      </c>
      <c r="F1154">
        <v>0</v>
      </c>
      <c r="G1154">
        <v>30625</v>
      </c>
      <c r="H1154">
        <v>30624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 t="s">
        <v>5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</row>
    <row r="1155" spans="1:21" x14ac:dyDescent="0.3">
      <c r="A1155">
        <v>30625</v>
      </c>
      <c r="B1155" t="s">
        <v>4</v>
      </c>
      <c r="D1155">
        <v>7</v>
      </c>
      <c r="E1155">
        <v>27</v>
      </c>
      <c r="F1155">
        <v>0</v>
      </c>
      <c r="G1155">
        <v>30626</v>
      </c>
      <c r="H1155">
        <v>30625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 t="s">
        <v>5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</row>
    <row r="1156" spans="1:21" x14ac:dyDescent="0.3">
      <c r="A1156">
        <v>30626</v>
      </c>
      <c r="B1156" t="s">
        <v>4</v>
      </c>
      <c r="D1156">
        <v>7</v>
      </c>
      <c r="E1156">
        <v>27</v>
      </c>
      <c r="F1156">
        <v>0</v>
      </c>
      <c r="G1156">
        <v>30627</v>
      </c>
      <c r="H1156">
        <v>30626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 t="s">
        <v>5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</row>
    <row r="1157" spans="1:21" x14ac:dyDescent="0.3">
      <c r="A1157">
        <v>30627</v>
      </c>
      <c r="B1157" t="s">
        <v>4</v>
      </c>
      <c r="D1157">
        <v>7</v>
      </c>
      <c r="E1157">
        <v>27</v>
      </c>
      <c r="F1157">
        <v>0</v>
      </c>
      <c r="G1157">
        <v>30628</v>
      </c>
      <c r="H1157">
        <v>30627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 t="s">
        <v>5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</row>
    <row r="1158" spans="1:21" x14ac:dyDescent="0.3">
      <c r="A1158">
        <v>30628</v>
      </c>
      <c r="B1158" t="s">
        <v>4</v>
      </c>
      <c r="D1158">
        <v>7</v>
      </c>
      <c r="E1158">
        <v>27</v>
      </c>
      <c r="F1158">
        <v>0</v>
      </c>
      <c r="G1158">
        <v>30629</v>
      </c>
      <c r="H1158">
        <v>30628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 t="s">
        <v>5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</row>
    <row r="1159" spans="1:21" x14ac:dyDescent="0.3">
      <c r="A1159">
        <v>30629</v>
      </c>
      <c r="B1159" t="s">
        <v>4</v>
      </c>
      <c r="D1159">
        <v>7</v>
      </c>
      <c r="E1159">
        <v>27</v>
      </c>
      <c r="F1159">
        <v>0</v>
      </c>
      <c r="G1159">
        <v>30630</v>
      </c>
      <c r="H1159">
        <v>30629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 t="s">
        <v>5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</row>
    <row r="1160" spans="1:21" x14ac:dyDescent="0.3">
      <c r="A1160">
        <v>30630</v>
      </c>
      <c r="B1160" t="s">
        <v>4</v>
      </c>
      <c r="D1160">
        <v>7</v>
      </c>
      <c r="E1160">
        <v>27</v>
      </c>
      <c r="F1160">
        <v>0</v>
      </c>
      <c r="G1160">
        <v>30631</v>
      </c>
      <c r="H1160">
        <v>30630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 t="s">
        <v>5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</row>
    <row r="1161" spans="1:21" x14ac:dyDescent="0.3">
      <c r="A1161">
        <v>30701</v>
      </c>
      <c r="B1161" t="s">
        <v>4</v>
      </c>
      <c r="D1161">
        <v>7</v>
      </c>
      <c r="E1161">
        <v>27</v>
      </c>
      <c r="F1161">
        <v>0</v>
      </c>
      <c r="G1161">
        <v>30702</v>
      </c>
      <c r="H1161">
        <v>30701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 t="s">
        <v>5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</row>
    <row r="1162" spans="1:21" x14ac:dyDescent="0.3">
      <c r="A1162">
        <v>30702</v>
      </c>
      <c r="B1162" t="s">
        <v>4</v>
      </c>
      <c r="D1162">
        <v>7</v>
      </c>
      <c r="E1162">
        <v>27</v>
      </c>
      <c r="F1162">
        <v>0</v>
      </c>
      <c r="G1162">
        <v>30703</v>
      </c>
      <c r="H1162">
        <v>30702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 t="s">
        <v>5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</row>
    <row r="1163" spans="1:21" x14ac:dyDescent="0.3">
      <c r="A1163">
        <v>30703</v>
      </c>
      <c r="B1163" t="s">
        <v>4</v>
      </c>
      <c r="D1163">
        <v>7</v>
      </c>
      <c r="E1163">
        <v>27</v>
      </c>
      <c r="F1163">
        <v>0</v>
      </c>
      <c r="G1163">
        <v>30704</v>
      </c>
      <c r="H1163">
        <v>30703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 t="s">
        <v>5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</row>
    <row r="1164" spans="1:21" x14ac:dyDescent="0.3">
      <c r="A1164">
        <v>30704</v>
      </c>
      <c r="B1164" t="s">
        <v>4</v>
      </c>
      <c r="D1164">
        <v>7</v>
      </c>
      <c r="E1164">
        <v>27</v>
      </c>
      <c r="F1164">
        <v>0</v>
      </c>
      <c r="G1164">
        <v>30705</v>
      </c>
      <c r="H1164">
        <v>30704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 t="s">
        <v>5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</row>
    <row r="1165" spans="1:21" x14ac:dyDescent="0.3">
      <c r="A1165">
        <v>30705</v>
      </c>
      <c r="B1165" t="s">
        <v>4</v>
      </c>
      <c r="D1165">
        <v>7</v>
      </c>
      <c r="E1165">
        <v>27</v>
      </c>
      <c r="F1165">
        <v>0</v>
      </c>
      <c r="G1165">
        <v>30706</v>
      </c>
      <c r="H1165">
        <v>30705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 t="s">
        <v>5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</row>
    <row r="1166" spans="1:21" x14ac:dyDescent="0.3">
      <c r="A1166">
        <v>30706</v>
      </c>
      <c r="B1166" t="s">
        <v>4</v>
      </c>
      <c r="D1166">
        <v>7</v>
      </c>
      <c r="E1166">
        <v>27</v>
      </c>
      <c r="F1166">
        <v>0</v>
      </c>
      <c r="G1166">
        <v>30707</v>
      </c>
      <c r="H1166">
        <v>30706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 t="s">
        <v>5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</row>
    <row r="1167" spans="1:21" x14ac:dyDescent="0.3">
      <c r="A1167">
        <v>30707</v>
      </c>
      <c r="B1167" t="s">
        <v>4</v>
      </c>
      <c r="D1167">
        <v>7</v>
      </c>
      <c r="E1167">
        <v>27</v>
      </c>
      <c r="F1167">
        <v>0</v>
      </c>
      <c r="G1167">
        <v>30708</v>
      </c>
      <c r="H1167">
        <v>30707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 t="s">
        <v>5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</row>
    <row r="1168" spans="1:21" x14ac:dyDescent="0.3">
      <c r="A1168">
        <v>30708</v>
      </c>
      <c r="B1168" t="s">
        <v>4</v>
      </c>
      <c r="D1168">
        <v>7</v>
      </c>
      <c r="E1168">
        <v>27</v>
      </c>
      <c r="F1168">
        <v>0</v>
      </c>
      <c r="G1168">
        <v>30709</v>
      </c>
      <c r="H1168">
        <v>30708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 t="s">
        <v>5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</row>
    <row r="1169" spans="1:21" x14ac:dyDescent="0.3">
      <c r="A1169">
        <v>30709</v>
      </c>
      <c r="B1169" t="s">
        <v>4</v>
      </c>
      <c r="D1169">
        <v>7</v>
      </c>
      <c r="E1169">
        <v>27</v>
      </c>
      <c r="F1169">
        <v>0</v>
      </c>
      <c r="G1169">
        <v>30710</v>
      </c>
      <c r="H1169">
        <v>30709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 t="s">
        <v>5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</row>
    <row r="1170" spans="1:21" x14ac:dyDescent="0.3">
      <c r="A1170">
        <v>30710</v>
      </c>
      <c r="B1170" t="s">
        <v>4</v>
      </c>
      <c r="D1170">
        <v>7</v>
      </c>
      <c r="E1170">
        <v>27</v>
      </c>
      <c r="F1170">
        <v>0</v>
      </c>
      <c r="G1170">
        <v>30711</v>
      </c>
      <c r="H1170">
        <v>30710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 t="s">
        <v>5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</row>
    <row r="1171" spans="1:21" x14ac:dyDescent="0.3">
      <c r="A1171">
        <v>30711</v>
      </c>
      <c r="B1171" t="s">
        <v>4</v>
      </c>
      <c r="D1171">
        <v>7</v>
      </c>
      <c r="E1171">
        <v>27</v>
      </c>
      <c r="F1171">
        <v>0</v>
      </c>
      <c r="G1171">
        <v>30712</v>
      </c>
      <c r="H1171">
        <v>30711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 t="s">
        <v>5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</row>
    <row r="1172" spans="1:21" x14ac:dyDescent="0.3">
      <c r="A1172">
        <v>30712</v>
      </c>
      <c r="B1172" t="s">
        <v>4</v>
      </c>
      <c r="D1172">
        <v>7</v>
      </c>
      <c r="E1172">
        <v>27</v>
      </c>
      <c r="F1172">
        <v>0</v>
      </c>
      <c r="G1172">
        <v>30713</v>
      </c>
      <c r="H1172">
        <v>30712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 t="s">
        <v>5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</row>
    <row r="1173" spans="1:21" x14ac:dyDescent="0.3">
      <c r="A1173">
        <v>30713</v>
      </c>
      <c r="B1173" t="s">
        <v>4</v>
      </c>
      <c r="D1173">
        <v>7</v>
      </c>
      <c r="E1173">
        <v>27</v>
      </c>
      <c r="F1173">
        <v>0</v>
      </c>
      <c r="G1173">
        <v>30714</v>
      </c>
      <c r="H1173">
        <v>30713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 t="s">
        <v>5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</row>
    <row r="1174" spans="1:21" x14ac:dyDescent="0.3">
      <c r="A1174">
        <v>30714</v>
      </c>
      <c r="B1174" t="s">
        <v>4</v>
      </c>
      <c r="D1174">
        <v>7</v>
      </c>
      <c r="E1174">
        <v>27</v>
      </c>
      <c r="F1174">
        <v>0</v>
      </c>
      <c r="G1174">
        <v>30715</v>
      </c>
      <c r="H1174">
        <v>30714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 t="s">
        <v>5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</row>
    <row r="1175" spans="1:21" x14ac:dyDescent="0.3">
      <c r="A1175">
        <v>30715</v>
      </c>
      <c r="B1175" t="s">
        <v>4</v>
      </c>
      <c r="D1175">
        <v>7</v>
      </c>
      <c r="E1175">
        <v>27</v>
      </c>
      <c r="F1175">
        <v>0</v>
      </c>
      <c r="G1175">
        <v>30716</v>
      </c>
      <c r="H1175">
        <v>30715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 t="s">
        <v>5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</row>
    <row r="1176" spans="1:21" x14ac:dyDescent="0.3">
      <c r="A1176">
        <v>30716</v>
      </c>
      <c r="B1176" t="s">
        <v>4</v>
      </c>
      <c r="D1176">
        <v>7</v>
      </c>
      <c r="E1176">
        <v>27</v>
      </c>
      <c r="F1176">
        <v>0</v>
      </c>
      <c r="G1176">
        <v>30717</v>
      </c>
      <c r="H1176">
        <v>30716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 t="s">
        <v>5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</row>
    <row r="1177" spans="1:21" x14ac:dyDescent="0.3">
      <c r="A1177">
        <v>30717</v>
      </c>
      <c r="B1177" t="s">
        <v>4</v>
      </c>
      <c r="D1177">
        <v>7</v>
      </c>
      <c r="E1177">
        <v>27</v>
      </c>
      <c r="F1177">
        <v>0</v>
      </c>
      <c r="G1177">
        <v>30718</v>
      </c>
      <c r="H1177">
        <v>30717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 t="s">
        <v>5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</row>
    <row r="1178" spans="1:21" x14ac:dyDescent="0.3">
      <c r="A1178">
        <v>30718</v>
      </c>
      <c r="B1178" t="s">
        <v>4</v>
      </c>
      <c r="D1178">
        <v>7</v>
      </c>
      <c r="E1178">
        <v>27</v>
      </c>
      <c r="F1178">
        <v>0</v>
      </c>
      <c r="G1178">
        <v>30719</v>
      </c>
      <c r="H1178">
        <v>30718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 t="s">
        <v>5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</row>
    <row r="1179" spans="1:21" x14ac:dyDescent="0.3">
      <c r="A1179">
        <v>30719</v>
      </c>
      <c r="B1179" t="s">
        <v>4</v>
      </c>
      <c r="D1179">
        <v>7</v>
      </c>
      <c r="E1179">
        <v>27</v>
      </c>
      <c r="F1179">
        <v>0</v>
      </c>
      <c r="G1179">
        <v>30720</v>
      </c>
      <c r="H1179">
        <v>30719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 t="s">
        <v>5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</row>
    <row r="1180" spans="1:21" x14ac:dyDescent="0.3">
      <c r="A1180">
        <v>30720</v>
      </c>
      <c r="B1180" t="s">
        <v>4</v>
      </c>
      <c r="D1180">
        <v>7</v>
      </c>
      <c r="E1180">
        <v>27</v>
      </c>
      <c r="F1180">
        <v>0</v>
      </c>
      <c r="G1180">
        <v>30721</v>
      </c>
      <c r="H1180">
        <v>30720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 t="s">
        <v>5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</row>
    <row r="1181" spans="1:21" x14ac:dyDescent="0.3">
      <c r="A1181">
        <v>30721</v>
      </c>
      <c r="B1181" t="s">
        <v>4</v>
      </c>
      <c r="D1181">
        <v>7</v>
      </c>
      <c r="E1181">
        <v>27</v>
      </c>
      <c r="F1181">
        <v>0</v>
      </c>
      <c r="G1181">
        <v>30722</v>
      </c>
      <c r="H1181">
        <v>30721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 t="s">
        <v>5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</row>
    <row r="1182" spans="1:21" x14ac:dyDescent="0.3">
      <c r="A1182">
        <v>30722</v>
      </c>
      <c r="B1182" t="s">
        <v>4</v>
      </c>
      <c r="D1182">
        <v>7</v>
      </c>
      <c r="E1182">
        <v>27</v>
      </c>
      <c r="F1182">
        <v>0</v>
      </c>
      <c r="G1182">
        <v>30723</v>
      </c>
      <c r="H1182">
        <v>30722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 t="s">
        <v>5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</row>
    <row r="1183" spans="1:21" x14ac:dyDescent="0.3">
      <c r="A1183">
        <v>30723</v>
      </c>
      <c r="B1183" t="s">
        <v>4</v>
      </c>
      <c r="D1183">
        <v>7</v>
      </c>
      <c r="E1183">
        <v>27</v>
      </c>
      <c r="F1183">
        <v>0</v>
      </c>
      <c r="G1183">
        <v>30724</v>
      </c>
      <c r="H1183">
        <v>30723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 t="s">
        <v>5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</row>
    <row r="1184" spans="1:21" x14ac:dyDescent="0.3">
      <c r="A1184">
        <v>30724</v>
      </c>
      <c r="B1184" t="s">
        <v>4</v>
      </c>
      <c r="D1184">
        <v>7</v>
      </c>
      <c r="E1184">
        <v>27</v>
      </c>
      <c r="F1184">
        <v>0</v>
      </c>
      <c r="G1184">
        <v>30725</v>
      </c>
      <c r="H1184">
        <v>30724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 t="s">
        <v>5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</row>
    <row r="1185" spans="1:21" x14ac:dyDescent="0.3">
      <c r="A1185">
        <v>30725</v>
      </c>
      <c r="B1185" t="s">
        <v>4</v>
      </c>
      <c r="D1185">
        <v>7</v>
      </c>
      <c r="E1185">
        <v>27</v>
      </c>
      <c r="F1185">
        <v>0</v>
      </c>
      <c r="G1185">
        <v>30726</v>
      </c>
      <c r="H1185">
        <v>30725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 t="s">
        <v>5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</row>
    <row r="1186" spans="1:21" x14ac:dyDescent="0.3">
      <c r="A1186">
        <v>30726</v>
      </c>
      <c r="B1186" t="s">
        <v>4</v>
      </c>
      <c r="D1186">
        <v>7</v>
      </c>
      <c r="E1186">
        <v>27</v>
      </c>
      <c r="F1186">
        <v>0</v>
      </c>
      <c r="G1186">
        <v>30727</v>
      </c>
      <c r="H1186">
        <v>30726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 t="s">
        <v>5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</row>
    <row r="1187" spans="1:21" x14ac:dyDescent="0.3">
      <c r="A1187">
        <v>30727</v>
      </c>
      <c r="B1187" t="s">
        <v>4</v>
      </c>
      <c r="D1187">
        <v>7</v>
      </c>
      <c r="E1187">
        <v>27</v>
      </c>
      <c r="F1187">
        <v>0</v>
      </c>
      <c r="G1187">
        <v>30728</v>
      </c>
      <c r="H1187">
        <v>30727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 t="s">
        <v>5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</row>
    <row r="1188" spans="1:21" x14ac:dyDescent="0.3">
      <c r="A1188">
        <v>30728</v>
      </c>
      <c r="B1188" t="s">
        <v>4</v>
      </c>
      <c r="D1188">
        <v>7</v>
      </c>
      <c r="E1188">
        <v>27</v>
      </c>
      <c r="F1188">
        <v>0</v>
      </c>
      <c r="G1188">
        <v>30729</v>
      </c>
      <c r="H1188">
        <v>30728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 t="s">
        <v>5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</row>
    <row r="1189" spans="1:21" x14ac:dyDescent="0.3">
      <c r="A1189">
        <v>30729</v>
      </c>
      <c r="B1189" t="s">
        <v>4</v>
      </c>
      <c r="D1189">
        <v>7</v>
      </c>
      <c r="E1189">
        <v>27</v>
      </c>
      <c r="F1189">
        <v>0</v>
      </c>
      <c r="G1189">
        <v>30730</v>
      </c>
      <c r="H1189">
        <v>30729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 t="s">
        <v>5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</row>
    <row r="1190" spans="1:21" x14ac:dyDescent="0.3">
      <c r="A1190">
        <v>30730</v>
      </c>
      <c r="B1190" t="s">
        <v>4</v>
      </c>
      <c r="D1190">
        <v>7</v>
      </c>
      <c r="E1190">
        <v>27</v>
      </c>
      <c r="F1190">
        <v>0</v>
      </c>
      <c r="G1190">
        <v>30731</v>
      </c>
      <c r="H1190">
        <v>30730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 t="s">
        <v>5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</row>
    <row r="1191" spans="1:21" x14ac:dyDescent="0.3">
      <c r="A1191">
        <v>30801</v>
      </c>
      <c r="B1191" t="s">
        <v>4</v>
      </c>
      <c r="D1191">
        <v>7</v>
      </c>
      <c r="E1191">
        <v>27</v>
      </c>
      <c r="F1191">
        <v>0</v>
      </c>
      <c r="G1191">
        <v>30802</v>
      </c>
      <c r="H1191">
        <v>30801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 t="s">
        <v>5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</row>
    <row r="1192" spans="1:21" x14ac:dyDescent="0.3">
      <c r="A1192">
        <v>30802</v>
      </c>
      <c r="B1192" t="s">
        <v>4</v>
      </c>
      <c r="D1192">
        <v>7</v>
      </c>
      <c r="E1192">
        <v>27</v>
      </c>
      <c r="F1192">
        <v>0</v>
      </c>
      <c r="G1192">
        <v>30803</v>
      </c>
      <c r="H1192">
        <v>30802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 t="s">
        <v>5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</row>
    <row r="1193" spans="1:21" x14ac:dyDescent="0.3">
      <c r="A1193">
        <v>30803</v>
      </c>
      <c r="B1193" t="s">
        <v>4</v>
      </c>
      <c r="D1193">
        <v>7</v>
      </c>
      <c r="E1193">
        <v>27</v>
      </c>
      <c r="F1193">
        <v>0</v>
      </c>
      <c r="G1193">
        <v>30804</v>
      </c>
      <c r="H1193">
        <v>30803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 t="s">
        <v>5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</row>
    <row r="1194" spans="1:21" x14ac:dyDescent="0.3">
      <c r="A1194">
        <v>30804</v>
      </c>
      <c r="B1194" t="s">
        <v>4</v>
      </c>
      <c r="D1194">
        <v>7</v>
      </c>
      <c r="E1194">
        <v>27</v>
      </c>
      <c r="F1194">
        <v>0</v>
      </c>
      <c r="G1194">
        <v>30805</v>
      </c>
      <c r="H1194">
        <v>30804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 t="s">
        <v>5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</row>
    <row r="1195" spans="1:21" x14ac:dyDescent="0.3">
      <c r="A1195">
        <v>30805</v>
      </c>
      <c r="B1195" t="s">
        <v>4</v>
      </c>
      <c r="D1195">
        <v>7</v>
      </c>
      <c r="E1195">
        <v>27</v>
      </c>
      <c r="F1195">
        <v>0</v>
      </c>
      <c r="G1195">
        <v>30806</v>
      </c>
      <c r="H1195">
        <v>30805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 t="s">
        <v>5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</row>
    <row r="1196" spans="1:21" x14ac:dyDescent="0.3">
      <c r="A1196">
        <v>30806</v>
      </c>
      <c r="B1196" t="s">
        <v>4</v>
      </c>
      <c r="D1196">
        <v>7</v>
      </c>
      <c r="E1196">
        <v>27</v>
      </c>
      <c r="F1196">
        <v>0</v>
      </c>
      <c r="G1196">
        <v>30807</v>
      </c>
      <c r="H1196">
        <v>30806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 t="s">
        <v>5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</row>
    <row r="1197" spans="1:21" x14ac:dyDescent="0.3">
      <c r="A1197">
        <v>30807</v>
      </c>
      <c r="B1197" t="s">
        <v>4</v>
      </c>
      <c r="D1197">
        <v>7</v>
      </c>
      <c r="E1197">
        <v>27</v>
      </c>
      <c r="F1197">
        <v>0</v>
      </c>
      <c r="G1197">
        <v>30808</v>
      </c>
      <c r="H1197">
        <v>30807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 t="s">
        <v>5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</row>
    <row r="1198" spans="1:21" x14ac:dyDescent="0.3">
      <c r="A1198">
        <v>30808</v>
      </c>
      <c r="B1198" t="s">
        <v>4</v>
      </c>
      <c r="D1198">
        <v>7</v>
      </c>
      <c r="E1198">
        <v>27</v>
      </c>
      <c r="F1198">
        <v>0</v>
      </c>
      <c r="G1198">
        <v>30809</v>
      </c>
      <c r="H1198">
        <v>30808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 t="s">
        <v>5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</row>
    <row r="1199" spans="1:21" x14ac:dyDescent="0.3">
      <c r="A1199">
        <v>30809</v>
      </c>
      <c r="B1199" t="s">
        <v>4</v>
      </c>
      <c r="D1199">
        <v>7</v>
      </c>
      <c r="E1199">
        <v>27</v>
      </c>
      <c r="F1199">
        <v>0</v>
      </c>
      <c r="G1199">
        <v>30810</v>
      </c>
      <c r="H1199">
        <v>30809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 t="s">
        <v>5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</row>
    <row r="1200" spans="1:21" x14ac:dyDescent="0.3">
      <c r="A1200">
        <v>30810</v>
      </c>
      <c r="B1200" t="s">
        <v>4</v>
      </c>
      <c r="D1200">
        <v>7</v>
      </c>
      <c r="E1200">
        <v>27</v>
      </c>
      <c r="F1200">
        <v>0</v>
      </c>
      <c r="G1200">
        <v>30811</v>
      </c>
      <c r="H1200">
        <v>30810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 t="s">
        <v>5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</row>
    <row r="1201" spans="1:21" x14ac:dyDescent="0.3">
      <c r="A1201">
        <v>30811</v>
      </c>
      <c r="B1201" t="s">
        <v>4</v>
      </c>
      <c r="D1201">
        <v>7</v>
      </c>
      <c r="E1201">
        <v>27</v>
      </c>
      <c r="F1201">
        <v>0</v>
      </c>
      <c r="G1201">
        <v>30812</v>
      </c>
      <c r="H1201">
        <v>30811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 t="s">
        <v>5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</row>
    <row r="1202" spans="1:21" x14ac:dyDescent="0.3">
      <c r="A1202">
        <v>30812</v>
      </c>
      <c r="B1202" t="s">
        <v>4</v>
      </c>
      <c r="D1202">
        <v>7</v>
      </c>
      <c r="E1202">
        <v>27</v>
      </c>
      <c r="F1202">
        <v>0</v>
      </c>
      <c r="G1202">
        <v>30813</v>
      </c>
      <c r="H1202">
        <v>30812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 t="s">
        <v>5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</row>
    <row r="1203" spans="1:21" x14ac:dyDescent="0.3">
      <c r="A1203">
        <v>30813</v>
      </c>
      <c r="B1203" t="s">
        <v>4</v>
      </c>
      <c r="D1203">
        <v>7</v>
      </c>
      <c r="E1203">
        <v>27</v>
      </c>
      <c r="F1203">
        <v>0</v>
      </c>
      <c r="G1203">
        <v>30814</v>
      </c>
      <c r="H1203">
        <v>30813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 t="s">
        <v>5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</row>
    <row r="1204" spans="1:21" x14ac:dyDescent="0.3">
      <c r="A1204">
        <v>30814</v>
      </c>
      <c r="B1204" t="s">
        <v>4</v>
      </c>
      <c r="D1204">
        <v>7</v>
      </c>
      <c r="E1204">
        <v>27</v>
      </c>
      <c r="F1204">
        <v>0</v>
      </c>
      <c r="G1204">
        <v>30815</v>
      </c>
      <c r="H1204">
        <v>30814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 t="s">
        <v>5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</row>
    <row r="1205" spans="1:21" x14ac:dyDescent="0.3">
      <c r="A1205">
        <v>30815</v>
      </c>
      <c r="B1205" t="s">
        <v>4</v>
      </c>
      <c r="D1205">
        <v>7</v>
      </c>
      <c r="E1205">
        <v>27</v>
      </c>
      <c r="F1205">
        <v>0</v>
      </c>
      <c r="G1205">
        <v>30816</v>
      </c>
      <c r="H1205">
        <v>30815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 t="s">
        <v>5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</row>
    <row r="1206" spans="1:21" x14ac:dyDescent="0.3">
      <c r="A1206">
        <v>30816</v>
      </c>
      <c r="B1206" t="s">
        <v>4</v>
      </c>
      <c r="D1206">
        <v>7</v>
      </c>
      <c r="E1206">
        <v>27</v>
      </c>
      <c r="F1206">
        <v>0</v>
      </c>
      <c r="G1206">
        <v>30817</v>
      </c>
      <c r="H1206">
        <v>30816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 t="s">
        <v>5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</row>
    <row r="1207" spans="1:21" x14ac:dyDescent="0.3">
      <c r="A1207">
        <v>30817</v>
      </c>
      <c r="B1207" t="s">
        <v>4</v>
      </c>
      <c r="D1207">
        <v>7</v>
      </c>
      <c r="E1207">
        <v>27</v>
      </c>
      <c r="F1207">
        <v>0</v>
      </c>
      <c r="G1207">
        <v>30818</v>
      </c>
      <c r="H1207">
        <v>30817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 t="s">
        <v>5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</row>
    <row r="1208" spans="1:21" x14ac:dyDescent="0.3">
      <c r="A1208">
        <v>30818</v>
      </c>
      <c r="B1208" t="s">
        <v>4</v>
      </c>
      <c r="D1208">
        <v>7</v>
      </c>
      <c r="E1208">
        <v>27</v>
      </c>
      <c r="F1208">
        <v>0</v>
      </c>
      <c r="G1208">
        <v>30819</v>
      </c>
      <c r="H1208">
        <v>30818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 t="s">
        <v>5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</row>
    <row r="1209" spans="1:21" x14ac:dyDescent="0.3">
      <c r="A1209">
        <v>30819</v>
      </c>
      <c r="B1209" t="s">
        <v>4</v>
      </c>
      <c r="D1209">
        <v>7</v>
      </c>
      <c r="E1209">
        <v>27</v>
      </c>
      <c r="F1209">
        <v>0</v>
      </c>
      <c r="G1209">
        <v>30820</v>
      </c>
      <c r="H1209">
        <v>30819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 t="s">
        <v>5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</row>
    <row r="1210" spans="1:21" x14ac:dyDescent="0.3">
      <c r="A1210">
        <v>30820</v>
      </c>
      <c r="B1210" t="s">
        <v>4</v>
      </c>
      <c r="D1210">
        <v>7</v>
      </c>
      <c r="E1210">
        <v>27</v>
      </c>
      <c r="F1210">
        <v>0</v>
      </c>
      <c r="G1210">
        <v>30821</v>
      </c>
      <c r="H1210">
        <v>30820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 t="s">
        <v>5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</row>
    <row r="1211" spans="1:21" x14ac:dyDescent="0.3">
      <c r="A1211">
        <v>30821</v>
      </c>
      <c r="B1211" t="s">
        <v>4</v>
      </c>
      <c r="D1211">
        <v>7</v>
      </c>
      <c r="E1211">
        <v>27</v>
      </c>
      <c r="F1211">
        <v>0</v>
      </c>
      <c r="G1211">
        <v>30822</v>
      </c>
      <c r="H1211">
        <v>30821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 t="s">
        <v>5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</row>
    <row r="1212" spans="1:21" x14ac:dyDescent="0.3">
      <c r="A1212">
        <v>30822</v>
      </c>
      <c r="B1212" t="s">
        <v>4</v>
      </c>
      <c r="D1212">
        <v>7</v>
      </c>
      <c r="E1212">
        <v>27</v>
      </c>
      <c r="F1212">
        <v>0</v>
      </c>
      <c r="G1212">
        <v>30823</v>
      </c>
      <c r="H1212">
        <v>30822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 t="s">
        <v>5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</row>
    <row r="1213" spans="1:21" x14ac:dyDescent="0.3">
      <c r="A1213">
        <v>30823</v>
      </c>
      <c r="B1213" t="s">
        <v>4</v>
      </c>
      <c r="D1213">
        <v>7</v>
      </c>
      <c r="E1213">
        <v>27</v>
      </c>
      <c r="F1213">
        <v>0</v>
      </c>
      <c r="G1213">
        <v>30824</v>
      </c>
      <c r="H1213">
        <v>30823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 t="s">
        <v>5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</row>
    <row r="1214" spans="1:21" x14ac:dyDescent="0.3">
      <c r="A1214">
        <v>30824</v>
      </c>
      <c r="B1214" t="s">
        <v>4</v>
      </c>
      <c r="D1214">
        <v>7</v>
      </c>
      <c r="E1214">
        <v>27</v>
      </c>
      <c r="F1214">
        <v>0</v>
      </c>
      <c r="G1214">
        <v>30825</v>
      </c>
      <c r="H1214">
        <v>30824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 t="s">
        <v>5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</row>
    <row r="1215" spans="1:21" x14ac:dyDescent="0.3">
      <c r="A1215">
        <v>30825</v>
      </c>
      <c r="B1215" t="s">
        <v>4</v>
      </c>
      <c r="D1215">
        <v>7</v>
      </c>
      <c r="E1215">
        <v>27</v>
      </c>
      <c r="F1215">
        <v>0</v>
      </c>
      <c r="G1215">
        <v>30826</v>
      </c>
      <c r="H1215">
        <v>30825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 t="s">
        <v>5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</row>
    <row r="1216" spans="1:21" x14ac:dyDescent="0.3">
      <c r="A1216">
        <v>30826</v>
      </c>
      <c r="B1216" t="s">
        <v>4</v>
      </c>
      <c r="D1216">
        <v>7</v>
      </c>
      <c r="E1216">
        <v>27</v>
      </c>
      <c r="F1216">
        <v>0</v>
      </c>
      <c r="G1216">
        <v>30827</v>
      </c>
      <c r="H1216">
        <v>30826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 t="s">
        <v>5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</row>
    <row r="1217" spans="1:21" x14ac:dyDescent="0.3">
      <c r="A1217">
        <v>30827</v>
      </c>
      <c r="B1217" t="s">
        <v>4</v>
      </c>
      <c r="D1217">
        <v>7</v>
      </c>
      <c r="E1217">
        <v>27</v>
      </c>
      <c r="F1217">
        <v>0</v>
      </c>
      <c r="G1217">
        <v>30828</v>
      </c>
      <c r="H1217">
        <v>30827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 t="s">
        <v>5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</row>
    <row r="1218" spans="1:21" x14ac:dyDescent="0.3">
      <c r="A1218">
        <v>30828</v>
      </c>
      <c r="B1218" t="s">
        <v>4</v>
      </c>
      <c r="D1218">
        <v>7</v>
      </c>
      <c r="E1218">
        <v>27</v>
      </c>
      <c r="F1218">
        <v>0</v>
      </c>
      <c r="G1218">
        <v>30829</v>
      </c>
      <c r="H1218">
        <v>30828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 t="s">
        <v>5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</row>
    <row r="1219" spans="1:21" x14ac:dyDescent="0.3">
      <c r="A1219">
        <v>30829</v>
      </c>
      <c r="B1219" t="s">
        <v>4</v>
      </c>
      <c r="D1219">
        <v>7</v>
      </c>
      <c r="E1219">
        <v>27</v>
      </c>
      <c r="F1219">
        <v>0</v>
      </c>
      <c r="G1219">
        <v>30830</v>
      </c>
      <c r="H1219">
        <v>30829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 t="s">
        <v>5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</row>
    <row r="1220" spans="1:21" x14ac:dyDescent="0.3">
      <c r="A1220">
        <v>30830</v>
      </c>
      <c r="B1220" t="s">
        <v>4</v>
      </c>
      <c r="D1220">
        <v>7</v>
      </c>
      <c r="E1220">
        <v>27</v>
      </c>
      <c r="F1220">
        <v>0</v>
      </c>
      <c r="G1220">
        <v>30831</v>
      </c>
      <c r="H1220">
        <v>30830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 t="s">
        <v>5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</row>
    <row r="1221" spans="1:21" x14ac:dyDescent="0.3">
      <c r="A1221">
        <v>30901</v>
      </c>
      <c r="B1221" t="s">
        <v>4</v>
      </c>
      <c r="D1221">
        <v>7</v>
      </c>
      <c r="E1221">
        <v>27</v>
      </c>
      <c r="F1221">
        <v>0</v>
      </c>
      <c r="G1221">
        <v>30902</v>
      </c>
      <c r="H1221">
        <v>30901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 t="s">
        <v>5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</row>
    <row r="1222" spans="1:21" x14ac:dyDescent="0.3">
      <c r="A1222">
        <v>30902</v>
      </c>
      <c r="B1222" t="s">
        <v>4</v>
      </c>
      <c r="D1222">
        <v>7</v>
      </c>
      <c r="E1222">
        <v>27</v>
      </c>
      <c r="F1222">
        <v>0</v>
      </c>
      <c r="G1222">
        <v>30903</v>
      </c>
      <c r="H1222">
        <v>30902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 t="s">
        <v>5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</row>
    <row r="1223" spans="1:21" x14ac:dyDescent="0.3">
      <c r="A1223">
        <v>30903</v>
      </c>
      <c r="B1223" t="s">
        <v>4</v>
      </c>
      <c r="D1223">
        <v>7</v>
      </c>
      <c r="E1223">
        <v>27</v>
      </c>
      <c r="F1223">
        <v>0</v>
      </c>
      <c r="G1223">
        <v>30904</v>
      </c>
      <c r="H1223">
        <v>30903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 t="s">
        <v>5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</row>
    <row r="1224" spans="1:21" x14ac:dyDescent="0.3">
      <c r="A1224">
        <v>30904</v>
      </c>
      <c r="B1224" t="s">
        <v>4</v>
      </c>
      <c r="D1224">
        <v>7</v>
      </c>
      <c r="E1224">
        <v>27</v>
      </c>
      <c r="F1224">
        <v>0</v>
      </c>
      <c r="G1224">
        <v>30905</v>
      </c>
      <c r="H1224">
        <v>30904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 t="s">
        <v>5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</row>
    <row r="1225" spans="1:21" x14ac:dyDescent="0.3">
      <c r="A1225">
        <v>30905</v>
      </c>
      <c r="B1225" t="s">
        <v>4</v>
      </c>
      <c r="D1225">
        <v>7</v>
      </c>
      <c r="E1225">
        <v>27</v>
      </c>
      <c r="F1225">
        <v>0</v>
      </c>
      <c r="G1225">
        <v>30906</v>
      </c>
      <c r="H1225">
        <v>30905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 t="s">
        <v>5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</row>
    <row r="1226" spans="1:21" x14ac:dyDescent="0.3">
      <c r="A1226">
        <v>30906</v>
      </c>
      <c r="B1226" t="s">
        <v>4</v>
      </c>
      <c r="D1226">
        <v>7</v>
      </c>
      <c r="E1226">
        <v>27</v>
      </c>
      <c r="F1226">
        <v>0</v>
      </c>
      <c r="G1226">
        <v>30907</v>
      </c>
      <c r="H1226">
        <v>30906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 t="s">
        <v>5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</row>
    <row r="1227" spans="1:21" x14ac:dyDescent="0.3">
      <c r="A1227">
        <v>30907</v>
      </c>
      <c r="B1227" t="s">
        <v>4</v>
      </c>
      <c r="D1227">
        <v>7</v>
      </c>
      <c r="E1227">
        <v>27</v>
      </c>
      <c r="F1227">
        <v>0</v>
      </c>
      <c r="G1227">
        <v>30908</v>
      </c>
      <c r="H1227">
        <v>30907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 t="s">
        <v>5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</row>
    <row r="1228" spans="1:21" x14ac:dyDescent="0.3">
      <c r="A1228">
        <v>30908</v>
      </c>
      <c r="B1228" t="s">
        <v>4</v>
      </c>
      <c r="D1228">
        <v>7</v>
      </c>
      <c r="E1228">
        <v>27</v>
      </c>
      <c r="F1228">
        <v>0</v>
      </c>
      <c r="G1228">
        <v>30909</v>
      </c>
      <c r="H1228">
        <v>30908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 t="s">
        <v>5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</row>
    <row r="1229" spans="1:21" x14ac:dyDescent="0.3">
      <c r="A1229">
        <v>30909</v>
      </c>
      <c r="B1229" t="s">
        <v>4</v>
      </c>
      <c r="D1229">
        <v>7</v>
      </c>
      <c r="E1229">
        <v>27</v>
      </c>
      <c r="F1229">
        <v>0</v>
      </c>
      <c r="G1229">
        <v>30910</v>
      </c>
      <c r="H1229">
        <v>30909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 t="s">
        <v>5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</row>
    <row r="1230" spans="1:21" x14ac:dyDescent="0.3">
      <c r="A1230">
        <v>30910</v>
      </c>
      <c r="B1230" t="s">
        <v>4</v>
      </c>
      <c r="D1230">
        <v>7</v>
      </c>
      <c r="E1230">
        <v>27</v>
      </c>
      <c r="F1230">
        <v>0</v>
      </c>
      <c r="G1230">
        <v>30911</v>
      </c>
      <c r="H1230">
        <v>30910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 t="s">
        <v>5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</row>
    <row r="1231" spans="1:21" x14ac:dyDescent="0.3">
      <c r="A1231">
        <v>30911</v>
      </c>
      <c r="B1231" t="s">
        <v>4</v>
      </c>
      <c r="D1231">
        <v>7</v>
      </c>
      <c r="E1231">
        <v>27</v>
      </c>
      <c r="F1231">
        <v>0</v>
      </c>
      <c r="G1231">
        <v>30912</v>
      </c>
      <c r="H1231">
        <v>30911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 t="s">
        <v>5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</row>
    <row r="1232" spans="1:21" x14ac:dyDescent="0.3">
      <c r="A1232">
        <v>30912</v>
      </c>
      <c r="B1232" t="s">
        <v>4</v>
      </c>
      <c r="D1232">
        <v>7</v>
      </c>
      <c r="E1232">
        <v>27</v>
      </c>
      <c r="F1232">
        <v>0</v>
      </c>
      <c r="G1232">
        <v>30913</v>
      </c>
      <c r="H1232">
        <v>30912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 t="s">
        <v>5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</row>
    <row r="1233" spans="1:21" x14ac:dyDescent="0.3">
      <c r="A1233">
        <v>30913</v>
      </c>
      <c r="B1233" t="s">
        <v>4</v>
      </c>
      <c r="D1233">
        <v>7</v>
      </c>
      <c r="E1233">
        <v>27</v>
      </c>
      <c r="F1233">
        <v>0</v>
      </c>
      <c r="G1233">
        <v>30914</v>
      </c>
      <c r="H1233">
        <v>30913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 t="s">
        <v>5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</row>
    <row r="1234" spans="1:21" x14ac:dyDescent="0.3">
      <c r="A1234">
        <v>30914</v>
      </c>
      <c r="B1234" t="s">
        <v>4</v>
      </c>
      <c r="D1234">
        <v>7</v>
      </c>
      <c r="E1234">
        <v>27</v>
      </c>
      <c r="F1234">
        <v>0</v>
      </c>
      <c r="G1234">
        <v>30915</v>
      </c>
      <c r="H1234">
        <v>30914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 t="s">
        <v>5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</row>
    <row r="1235" spans="1:21" x14ac:dyDescent="0.3">
      <c r="A1235">
        <v>30915</v>
      </c>
      <c r="B1235" t="s">
        <v>4</v>
      </c>
      <c r="D1235">
        <v>7</v>
      </c>
      <c r="E1235">
        <v>27</v>
      </c>
      <c r="F1235">
        <v>0</v>
      </c>
      <c r="G1235">
        <v>30916</v>
      </c>
      <c r="H1235">
        <v>30915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 t="s">
        <v>5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</row>
    <row r="1236" spans="1:21" x14ac:dyDescent="0.3">
      <c r="A1236">
        <v>30916</v>
      </c>
      <c r="B1236" t="s">
        <v>4</v>
      </c>
      <c r="D1236">
        <v>7</v>
      </c>
      <c r="E1236">
        <v>27</v>
      </c>
      <c r="F1236">
        <v>0</v>
      </c>
      <c r="G1236">
        <v>30917</v>
      </c>
      <c r="H1236">
        <v>30916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 t="s">
        <v>5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</row>
    <row r="1237" spans="1:21" x14ac:dyDescent="0.3">
      <c r="A1237">
        <v>30917</v>
      </c>
      <c r="B1237" t="s">
        <v>4</v>
      </c>
      <c r="D1237">
        <v>7</v>
      </c>
      <c r="E1237">
        <v>27</v>
      </c>
      <c r="F1237">
        <v>0</v>
      </c>
      <c r="G1237">
        <v>30918</v>
      </c>
      <c r="H1237">
        <v>30917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 t="s">
        <v>5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</row>
    <row r="1238" spans="1:21" x14ac:dyDescent="0.3">
      <c r="A1238">
        <v>30918</v>
      </c>
      <c r="B1238" t="s">
        <v>4</v>
      </c>
      <c r="D1238">
        <v>7</v>
      </c>
      <c r="E1238">
        <v>27</v>
      </c>
      <c r="F1238">
        <v>0</v>
      </c>
      <c r="G1238">
        <v>30919</v>
      </c>
      <c r="H1238">
        <v>30918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 t="s">
        <v>5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</row>
    <row r="1239" spans="1:21" x14ac:dyDescent="0.3">
      <c r="A1239">
        <v>30919</v>
      </c>
      <c r="B1239" t="s">
        <v>4</v>
      </c>
      <c r="D1239">
        <v>7</v>
      </c>
      <c r="E1239">
        <v>27</v>
      </c>
      <c r="F1239">
        <v>0</v>
      </c>
      <c r="G1239">
        <v>30920</v>
      </c>
      <c r="H1239">
        <v>30919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 t="s">
        <v>5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</row>
    <row r="1240" spans="1:21" x14ac:dyDescent="0.3">
      <c r="A1240">
        <v>30920</v>
      </c>
      <c r="B1240" t="s">
        <v>4</v>
      </c>
      <c r="D1240">
        <v>7</v>
      </c>
      <c r="E1240">
        <v>27</v>
      </c>
      <c r="F1240">
        <v>0</v>
      </c>
      <c r="G1240">
        <v>30921</v>
      </c>
      <c r="H1240">
        <v>30920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 t="s">
        <v>5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</row>
    <row r="1241" spans="1:21" x14ac:dyDescent="0.3">
      <c r="A1241">
        <v>30921</v>
      </c>
      <c r="B1241" t="s">
        <v>4</v>
      </c>
      <c r="D1241">
        <v>7</v>
      </c>
      <c r="E1241">
        <v>27</v>
      </c>
      <c r="F1241">
        <v>0</v>
      </c>
      <c r="G1241">
        <v>30922</v>
      </c>
      <c r="H1241">
        <v>30921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 t="s">
        <v>5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</row>
    <row r="1242" spans="1:21" x14ac:dyDescent="0.3">
      <c r="A1242">
        <v>30922</v>
      </c>
      <c r="B1242" t="s">
        <v>4</v>
      </c>
      <c r="D1242">
        <v>7</v>
      </c>
      <c r="E1242">
        <v>27</v>
      </c>
      <c r="F1242">
        <v>0</v>
      </c>
      <c r="G1242">
        <v>30923</v>
      </c>
      <c r="H1242">
        <v>30922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 t="s">
        <v>5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</row>
    <row r="1243" spans="1:21" x14ac:dyDescent="0.3">
      <c r="A1243">
        <v>30923</v>
      </c>
      <c r="B1243" t="s">
        <v>4</v>
      </c>
      <c r="D1243">
        <v>7</v>
      </c>
      <c r="E1243">
        <v>27</v>
      </c>
      <c r="F1243">
        <v>0</v>
      </c>
      <c r="G1243">
        <v>30924</v>
      </c>
      <c r="H1243">
        <v>30923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 t="s">
        <v>5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</row>
    <row r="1244" spans="1:21" x14ac:dyDescent="0.3">
      <c r="A1244">
        <v>30924</v>
      </c>
      <c r="B1244" t="s">
        <v>4</v>
      </c>
      <c r="D1244">
        <v>7</v>
      </c>
      <c r="E1244">
        <v>27</v>
      </c>
      <c r="F1244">
        <v>0</v>
      </c>
      <c r="G1244">
        <v>30925</v>
      </c>
      <c r="H1244">
        <v>30924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 t="s">
        <v>5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</row>
    <row r="1245" spans="1:21" x14ac:dyDescent="0.3">
      <c r="A1245">
        <v>30925</v>
      </c>
      <c r="B1245" t="s">
        <v>4</v>
      </c>
      <c r="D1245">
        <v>7</v>
      </c>
      <c r="E1245">
        <v>27</v>
      </c>
      <c r="F1245">
        <v>0</v>
      </c>
      <c r="G1245">
        <v>30926</v>
      </c>
      <c r="H1245">
        <v>30925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 t="s">
        <v>5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</row>
    <row r="1246" spans="1:21" x14ac:dyDescent="0.3">
      <c r="A1246">
        <v>30926</v>
      </c>
      <c r="B1246" t="s">
        <v>4</v>
      </c>
      <c r="D1246">
        <v>7</v>
      </c>
      <c r="E1246">
        <v>27</v>
      </c>
      <c r="F1246">
        <v>0</v>
      </c>
      <c r="G1246">
        <v>30927</v>
      </c>
      <c r="H1246">
        <v>30926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 t="s">
        <v>5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</row>
    <row r="1247" spans="1:21" x14ac:dyDescent="0.3">
      <c r="A1247">
        <v>30927</v>
      </c>
      <c r="B1247" t="s">
        <v>4</v>
      </c>
      <c r="D1247">
        <v>7</v>
      </c>
      <c r="E1247">
        <v>27</v>
      </c>
      <c r="F1247">
        <v>0</v>
      </c>
      <c r="G1247">
        <v>30928</v>
      </c>
      <c r="H1247">
        <v>30927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 t="s">
        <v>5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</row>
    <row r="1248" spans="1:21" x14ac:dyDescent="0.3">
      <c r="A1248">
        <v>30928</v>
      </c>
      <c r="B1248" t="s">
        <v>4</v>
      </c>
      <c r="D1248">
        <v>7</v>
      </c>
      <c r="E1248">
        <v>27</v>
      </c>
      <c r="F1248">
        <v>0</v>
      </c>
      <c r="G1248">
        <v>30929</v>
      </c>
      <c r="H1248">
        <v>30928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 t="s">
        <v>5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</row>
    <row r="1249" spans="1:21" x14ac:dyDescent="0.3">
      <c r="A1249">
        <v>30929</v>
      </c>
      <c r="B1249" t="s">
        <v>4</v>
      </c>
      <c r="D1249">
        <v>7</v>
      </c>
      <c r="E1249">
        <v>27</v>
      </c>
      <c r="F1249">
        <v>0</v>
      </c>
      <c r="G1249">
        <v>30930</v>
      </c>
      <c r="H1249">
        <v>30929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 t="s">
        <v>5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</row>
    <row r="1250" spans="1:21" x14ac:dyDescent="0.3">
      <c r="A1250">
        <v>30930</v>
      </c>
      <c r="B1250" t="s">
        <v>4</v>
      </c>
      <c r="D1250">
        <v>7</v>
      </c>
      <c r="E1250">
        <v>27</v>
      </c>
      <c r="F1250">
        <v>0</v>
      </c>
      <c r="G1250">
        <v>30931</v>
      </c>
      <c r="H1250">
        <v>30930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 t="s">
        <v>5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</row>
    <row r="1251" spans="1:21" x14ac:dyDescent="0.3">
      <c r="A1251">
        <v>31001</v>
      </c>
      <c r="B1251" t="s">
        <v>4</v>
      </c>
      <c r="D1251">
        <v>7</v>
      </c>
      <c r="E1251">
        <v>27</v>
      </c>
      <c r="F1251">
        <v>0</v>
      </c>
      <c r="G1251">
        <v>31002</v>
      </c>
      <c r="H1251">
        <v>31001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 t="s">
        <v>5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</row>
    <row r="1252" spans="1:21" x14ac:dyDescent="0.3">
      <c r="A1252">
        <v>31002</v>
      </c>
      <c r="B1252" t="s">
        <v>4</v>
      </c>
      <c r="D1252">
        <v>7</v>
      </c>
      <c r="E1252">
        <v>27</v>
      </c>
      <c r="F1252">
        <v>0</v>
      </c>
      <c r="G1252">
        <v>31003</v>
      </c>
      <c r="H1252">
        <v>31002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 t="s">
        <v>5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</row>
    <row r="1253" spans="1:21" x14ac:dyDescent="0.3">
      <c r="A1253">
        <v>31003</v>
      </c>
      <c r="B1253" t="s">
        <v>4</v>
      </c>
      <c r="D1253">
        <v>7</v>
      </c>
      <c r="E1253">
        <v>27</v>
      </c>
      <c r="F1253">
        <v>0</v>
      </c>
      <c r="G1253">
        <v>31004</v>
      </c>
      <c r="H1253">
        <v>31003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 t="s">
        <v>5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</row>
    <row r="1254" spans="1:21" x14ac:dyDescent="0.3">
      <c r="A1254">
        <v>31004</v>
      </c>
      <c r="B1254" t="s">
        <v>4</v>
      </c>
      <c r="D1254">
        <v>7</v>
      </c>
      <c r="E1254">
        <v>27</v>
      </c>
      <c r="F1254">
        <v>0</v>
      </c>
      <c r="G1254">
        <v>31005</v>
      </c>
      <c r="H1254">
        <v>31004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 t="s">
        <v>5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</row>
    <row r="1255" spans="1:21" x14ac:dyDescent="0.3">
      <c r="A1255">
        <v>31005</v>
      </c>
      <c r="B1255" t="s">
        <v>4</v>
      </c>
      <c r="D1255">
        <v>7</v>
      </c>
      <c r="E1255">
        <v>27</v>
      </c>
      <c r="F1255">
        <v>0</v>
      </c>
      <c r="G1255">
        <v>31006</v>
      </c>
      <c r="H1255">
        <v>31005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 t="s">
        <v>5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</row>
    <row r="1256" spans="1:21" x14ac:dyDescent="0.3">
      <c r="A1256">
        <v>31006</v>
      </c>
      <c r="B1256" t="s">
        <v>4</v>
      </c>
      <c r="D1256">
        <v>7</v>
      </c>
      <c r="E1256">
        <v>27</v>
      </c>
      <c r="F1256">
        <v>0</v>
      </c>
      <c r="G1256">
        <v>31007</v>
      </c>
      <c r="H1256">
        <v>31006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 t="s">
        <v>5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</row>
    <row r="1257" spans="1:21" x14ac:dyDescent="0.3">
      <c r="A1257">
        <v>31007</v>
      </c>
      <c r="B1257" t="s">
        <v>4</v>
      </c>
      <c r="D1257">
        <v>7</v>
      </c>
      <c r="E1257">
        <v>27</v>
      </c>
      <c r="F1257">
        <v>0</v>
      </c>
      <c r="G1257">
        <v>31008</v>
      </c>
      <c r="H1257">
        <v>31007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 t="s">
        <v>5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</row>
    <row r="1258" spans="1:21" x14ac:dyDescent="0.3">
      <c r="A1258">
        <v>31008</v>
      </c>
      <c r="B1258" t="s">
        <v>4</v>
      </c>
      <c r="D1258">
        <v>7</v>
      </c>
      <c r="E1258">
        <v>27</v>
      </c>
      <c r="F1258">
        <v>0</v>
      </c>
      <c r="G1258">
        <v>31009</v>
      </c>
      <c r="H1258">
        <v>31008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 t="s">
        <v>5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</row>
    <row r="1259" spans="1:21" x14ac:dyDescent="0.3">
      <c r="A1259">
        <v>31009</v>
      </c>
      <c r="B1259" t="s">
        <v>4</v>
      </c>
      <c r="D1259">
        <v>7</v>
      </c>
      <c r="E1259">
        <v>27</v>
      </c>
      <c r="F1259">
        <v>0</v>
      </c>
      <c r="G1259">
        <v>31010</v>
      </c>
      <c r="H1259">
        <v>31009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 t="s">
        <v>5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</row>
    <row r="1260" spans="1:21" x14ac:dyDescent="0.3">
      <c r="A1260">
        <v>31010</v>
      </c>
      <c r="B1260" t="s">
        <v>4</v>
      </c>
      <c r="D1260">
        <v>7</v>
      </c>
      <c r="E1260">
        <v>27</v>
      </c>
      <c r="F1260">
        <v>0</v>
      </c>
      <c r="G1260">
        <v>31011</v>
      </c>
      <c r="H1260">
        <v>31010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 t="s">
        <v>5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</row>
    <row r="1261" spans="1:21" x14ac:dyDescent="0.3">
      <c r="A1261">
        <v>31011</v>
      </c>
      <c r="B1261" t="s">
        <v>4</v>
      </c>
      <c r="D1261">
        <v>7</v>
      </c>
      <c r="E1261">
        <v>27</v>
      </c>
      <c r="F1261">
        <v>0</v>
      </c>
      <c r="G1261">
        <v>31012</v>
      </c>
      <c r="H1261">
        <v>31011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 t="s">
        <v>5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</row>
    <row r="1262" spans="1:21" x14ac:dyDescent="0.3">
      <c r="A1262">
        <v>31012</v>
      </c>
      <c r="B1262" t="s">
        <v>4</v>
      </c>
      <c r="D1262">
        <v>7</v>
      </c>
      <c r="E1262">
        <v>27</v>
      </c>
      <c r="F1262">
        <v>0</v>
      </c>
      <c r="G1262">
        <v>31013</v>
      </c>
      <c r="H1262">
        <v>31012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 t="s">
        <v>5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</row>
    <row r="1263" spans="1:21" x14ac:dyDescent="0.3">
      <c r="A1263">
        <v>31013</v>
      </c>
      <c r="B1263" t="s">
        <v>4</v>
      </c>
      <c r="D1263">
        <v>7</v>
      </c>
      <c r="E1263">
        <v>27</v>
      </c>
      <c r="F1263">
        <v>0</v>
      </c>
      <c r="G1263">
        <v>31014</v>
      </c>
      <c r="H1263">
        <v>31013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 t="s">
        <v>5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</row>
    <row r="1264" spans="1:21" x14ac:dyDescent="0.3">
      <c r="A1264">
        <v>31014</v>
      </c>
      <c r="B1264" t="s">
        <v>4</v>
      </c>
      <c r="D1264">
        <v>7</v>
      </c>
      <c r="E1264">
        <v>27</v>
      </c>
      <c r="F1264">
        <v>0</v>
      </c>
      <c r="G1264">
        <v>31015</v>
      </c>
      <c r="H1264">
        <v>31014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 t="s">
        <v>5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</row>
    <row r="1265" spans="1:21" x14ac:dyDescent="0.3">
      <c r="A1265">
        <v>31015</v>
      </c>
      <c r="B1265" t="s">
        <v>4</v>
      </c>
      <c r="D1265">
        <v>7</v>
      </c>
      <c r="E1265">
        <v>27</v>
      </c>
      <c r="F1265">
        <v>0</v>
      </c>
      <c r="G1265">
        <v>31016</v>
      </c>
      <c r="H1265">
        <v>31015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 t="s">
        <v>5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</row>
    <row r="1266" spans="1:21" x14ac:dyDescent="0.3">
      <c r="A1266">
        <v>31016</v>
      </c>
      <c r="B1266" t="s">
        <v>4</v>
      </c>
      <c r="D1266">
        <v>7</v>
      </c>
      <c r="E1266">
        <v>27</v>
      </c>
      <c r="F1266">
        <v>0</v>
      </c>
      <c r="G1266">
        <v>31017</v>
      </c>
      <c r="H1266">
        <v>31016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 t="s">
        <v>5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</row>
    <row r="1267" spans="1:21" x14ac:dyDescent="0.3">
      <c r="A1267">
        <v>31017</v>
      </c>
      <c r="B1267" t="s">
        <v>4</v>
      </c>
      <c r="D1267">
        <v>7</v>
      </c>
      <c r="E1267">
        <v>27</v>
      </c>
      <c r="F1267">
        <v>0</v>
      </c>
      <c r="G1267">
        <v>31018</v>
      </c>
      <c r="H1267">
        <v>31017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 t="s">
        <v>5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</row>
    <row r="1268" spans="1:21" x14ac:dyDescent="0.3">
      <c r="A1268">
        <v>31018</v>
      </c>
      <c r="B1268" t="s">
        <v>4</v>
      </c>
      <c r="D1268">
        <v>7</v>
      </c>
      <c r="E1268">
        <v>27</v>
      </c>
      <c r="F1268">
        <v>0</v>
      </c>
      <c r="G1268">
        <v>31019</v>
      </c>
      <c r="H1268">
        <v>31018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 t="s">
        <v>5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</row>
    <row r="1269" spans="1:21" x14ac:dyDescent="0.3">
      <c r="A1269">
        <v>31019</v>
      </c>
      <c r="B1269" t="s">
        <v>4</v>
      </c>
      <c r="D1269">
        <v>7</v>
      </c>
      <c r="E1269">
        <v>27</v>
      </c>
      <c r="F1269">
        <v>0</v>
      </c>
      <c r="G1269">
        <v>31020</v>
      </c>
      <c r="H1269">
        <v>31019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 t="s">
        <v>5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</row>
    <row r="1270" spans="1:21" x14ac:dyDescent="0.3">
      <c r="A1270">
        <v>31020</v>
      </c>
      <c r="B1270" t="s">
        <v>4</v>
      </c>
      <c r="D1270">
        <v>7</v>
      </c>
      <c r="E1270">
        <v>27</v>
      </c>
      <c r="F1270">
        <v>0</v>
      </c>
      <c r="G1270">
        <v>31021</v>
      </c>
      <c r="H1270">
        <v>31020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 t="s">
        <v>5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</row>
    <row r="1271" spans="1:21" x14ac:dyDescent="0.3">
      <c r="A1271">
        <v>31021</v>
      </c>
      <c r="B1271" t="s">
        <v>4</v>
      </c>
      <c r="D1271">
        <v>7</v>
      </c>
      <c r="E1271">
        <v>27</v>
      </c>
      <c r="F1271">
        <v>0</v>
      </c>
      <c r="G1271">
        <v>31022</v>
      </c>
      <c r="H1271">
        <v>31021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 t="s">
        <v>5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</row>
    <row r="1272" spans="1:21" x14ac:dyDescent="0.3">
      <c r="A1272">
        <v>31022</v>
      </c>
      <c r="B1272" t="s">
        <v>4</v>
      </c>
      <c r="D1272">
        <v>7</v>
      </c>
      <c r="E1272">
        <v>27</v>
      </c>
      <c r="F1272">
        <v>0</v>
      </c>
      <c r="G1272">
        <v>31023</v>
      </c>
      <c r="H1272">
        <v>31022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 t="s">
        <v>5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</row>
    <row r="1273" spans="1:21" x14ac:dyDescent="0.3">
      <c r="A1273">
        <v>31023</v>
      </c>
      <c r="B1273" t="s">
        <v>4</v>
      </c>
      <c r="D1273">
        <v>7</v>
      </c>
      <c r="E1273">
        <v>27</v>
      </c>
      <c r="F1273">
        <v>0</v>
      </c>
      <c r="G1273">
        <v>31024</v>
      </c>
      <c r="H1273">
        <v>31023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 t="s">
        <v>5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</row>
    <row r="1274" spans="1:21" x14ac:dyDescent="0.3">
      <c r="A1274">
        <v>31024</v>
      </c>
      <c r="B1274" t="s">
        <v>4</v>
      </c>
      <c r="D1274">
        <v>7</v>
      </c>
      <c r="E1274">
        <v>27</v>
      </c>
      <c r="F1274">
        <v>0</v>
      </c>
      <c r="G1274">
        <v>31025</v>
      </c>
      <c r="H1274">
        <v>31024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 t="s">
        <v>5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</row>
    <row r="1275" spans="1:21" x14ac:dyDescent="0.3">
      <c r="A1275">
        <v>31025</v>
      </c>
      <c r="B1275" t="s">
        <v>4</v>
      </c>
      <c r="D1275">
        <v>7</v>
      </c>
      <c r="E1275">
        <v>27</v>
      </c>
      <c r="F1275">
        <v>0</v>
      </c>
      <c r="G1275">
        <v>31026</v>
      </c>
      <c r="H1275">
        <v>31025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 t="s">
        <v>5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</row>
    <row r="1276" spans="1:21" x14ac:dyDescent="0.3">
      <c r="A1276">
        <v>31026</v>
      </c>
      <c r="B1276" t="s">
        <v>4</v>
      </c>
      <c r="D1276">
        <v>7</v>
      </c>
      <c r="E1276">
        <v>27</v>
      </c>
      <c r="F1276">
        <v>0</v>
      </c>
      <c r="G1276">
        <v>31027</v>
      </c>
      <c r="H1276">
        <v>31026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 t="s">
        <v>5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</row>
    <row r="1277" spans="1:21" x14ac:dyDescent="0.3">
      <c r="A1277">
        <v>31027</v>
      </c>
      <c r="B1277" t="s">
        <v>4</v>
      </c>
      <c r="D1277">
        <v>7</v>
      </c>
      <c r="E1277">
        <v>27</v>
      </c>
      <c r="F1277">
        <v>0</v>
      </c>
      <c r="G1277">
        <v>31028</v>
      </c>
      <c r="H1277">
        <v>31027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 t="s">
        <v>5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</row>
    <row r="1278" spans="1:21" x14ac:dyDescent="0.3">
      <c r="A1278">
        <v>31028</v>
      </c>
      <c r="B1278" t="s">
        <v>4</v>
      </c>
      <c r="D1278">
        <v>7</v>
      </c>
      <c r="E1278">
        <v>27</v>
      </c>
      <c r="F1278">
        <v>0</v>
      </c>
      <c r="G1278">
        <v>31029</v>
      </c>
      <c r="H1278">
        <v>31028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 t="s">
        <v>5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</row>
    <row r="1279" spans="1:21" x14ac:dyDescent="0.3">
      <c r="A1279">
        <v>31029</v>
      </c>
      <c r="B1279" t="s">
        <v>4</v>
      </c>
      <c r="D1279">
        <v>7</v>
      </c>
      <c r="E1279">
        <v>27</v>
      </c>
      <c r="F1279">
        <v>0</v>
      </c>
      <c r="G1279">
        <v>31030</v>
      </c>
      <c r="H1279">
        <v>31029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 t="s">
        <v>5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</row>
    <row r="1280" spans="1:21" x14ac:dyDescent="0.3">
      <c r="A1280">
        <v>31030</v>
      </c>
      <c r="B1280" t="s">
        <v>4</v>
      </c>
      <c r="D1280">
        <v>7</v>
      </c>
      <c r="E1280">
        <v>27</v>
      </c>
      <c r="F1280">
        <v>0</v>
      </c>
      <c r="G1280">
        <v>31031</v>
      </c>
      <c r="H1280">
        <v>31030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 t="s">
        <v>5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</row>
    <row r="1281" spans="1:21" x14ac:dyDescent="0.3">
      <c r="A1281">
        <v>31101</v>
      </c>
      <c r="B1281" t="s">
        <v>4</v>
      </c>
      <c r="D1281">
        <v>7</v>
      </c>
      <c r="E1281">
        <v>27</v>
      </c>
      <c r="F1281">
        <v>0</v>
      </c>
      <c r="G1281">
        <v>31102</v>
      </c>
      <c r="H1281">
        <v>31101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 t="s">
        <v>5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</row>
    <row r="1282" spans="1:21" x14ac:dyDescent="0.3">
      <c r="A1282">
        <v>31102</v>
      </c>
      <c r="B1282" t="s">
        <v>4</v>
      </c>
      <c r="D1282">
        <v>7</v>
      </c>
      <c r="E1282">
        <v>27</v>
      </c>
      <c r="F1282">
        <v>0</v>
      </c>
      <c r="G1282">
        <v>31103</v>
      </c>
      <c r="H1282">
        <v>31102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 t="s">
        <v>5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</row>
    <row r="1283" spans="1:21" x14ac:dyDescent="0.3">
      <c r="A1283">
        <v>31103</v>
      </c>
      <c r="B1283" t="s">
        <v>4</v>
      </c>
      <c r="D1283">
        <v>7</v>
      </c>
      <c r="E1283">
        <v>27</v>
      </c>
      <c r="F1283">
        <v>0</v>
      </c>
      <c r="G1283">
        <v>31104</v>
      </c>
      <c r="H1283">
        <v>31103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 t="s">
        <v>5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</row>
    <row r="1284" spans="1:21" x14ac:dyDescent="0.3">
      <c r="A1284">
        <v>31104</v>
      </c>
      <c r="B1284" t="s">
        <v>4</v>
      </c>
      <c r="D1284">
        <v>7</v>
      </c>
      <c r="E1284">
        <v>27</v>
      </c>
      <c r="F1284">
        <v>0</v>
      </c>
      <c r="G1284">
        <v>31105</v>
      </c>
      <c r="H1284">
        <v>31104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 t="s">
        <v>5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</row>
    <row r="1285" spans="1:21" x14ac:dyDescent="0.3">
      <c r="A1285">
        <v>31105</v>
      </c>
      <c r="B1285" t="s">
        <v>4</v>
      </c>
      <c r="D1285">
        <v>7</v>
      </c>
      <c r="E1285">
        <v>27</v>
      </c>
      <c r="F1285">
        <v>0</v>
      </c>
      <c r="G1285">
        <v>31106</v>
      </c>
      <c r="H1285">
        <v>31105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 t="s">
        <v>5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</row>
    <row r="1286" spans="1:21" x14ac:dyDescent="0.3">
      <c r="A1286">
        <v>31106</v>
      </c>
      <c r="B1286" t="s">
        <v>4</v>
      </c>
      <c r="D1286">
        <v>7</v>
      </c>
      <c r="E1286">
        <v>27</v>
      </c>
      <c r="F1286">
        <v>0</v>
      </c>
      <c r="G1286">
        <v>31107</v>
      </c>
      <c r="H1286">
        <v>31106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 t="s">
        <v>5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</row>
    <row r="1287" spans="1:21" x14ac:dyDescent="0.3">
      <c r="A1287">
        <v>31107</v>
      </c>
      <c r="B1287" t="s">
        <v>4</v>
      </c>
      <c r="D1287">
        <v>7</v>
      </c>
      <c r="E1287">
        <v>27</v>
      </c>
      <c r="F1287">
        <v>0</v>
      </c>
      <c r="G1287">
        <v>31108</v>
      </c>
      <c r="H1287">
        <v>31107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 t="s">
        <v>5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</row>
    <row r="1288" spans="1:21" x14ac:dyDescent="0.3">
      <c r="A1288">
        <v>31108</v>
      </c>
      <c r="B1288" t="s">
        <v>4</v>
      </c>
      <c r="D1288">
        <v>7</v>
      </c>
      <c r="E1288">
        <v>27</v>
      </c>
      <c r="F1288">
        <v>0</v>
      </c>
      <c r="G1288">
        <v>31109</v>
      </c>
      <c r="H1288">
        <v>31108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 t="s">
        <v>5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</row>
    <row r="1289" spans="1:21" x14ac:dyDescent="0.3">
      <c r="A1289">
        <v>31109</v>
      </c>
      <c r="B1289" t="s">
        <v>4</v>
      </c>
      <c r="D1289">
        <v>7</v>
      </c>
      <c r="E1289">
        <v>27</v>
      </c>
      <c r="F1289">
        <v>0</v>
      </c>
      <c r="G1289">
        <v>31110</v>
      </c>
      <c r="H1289">
        <v>31109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 t="s">
        <v>5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</row>
    <row r="1290" spans="1:21" x14ac:dyDescent="0.3">
      <c r="A1290">
        <v>31110</v>
      </c>
      <c r="B1290" t="s">
        <v>4</v>
      </c>
      <c r="D1290">
        <v>7</v>
      </c>
      <c r="E1290">
        <v>27</v>
      </c>
      <c r="F1290">
        <v>0</v>
      </c>
      <c r="G1290">
        <v>31111</v>
      </c>
      <c r="H1290">
        <v>31110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 t="s">
        <v>5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</row>
    <row r="1291" spans="1:21" x14ac:dyDescent="0.3">
      <c r="A1291">
        <v>31111</v>
      </c>
      <c r="B1291" t="s">
        <v>4</v>
      </c>
      <c r="D1291">
        <v>7</v>
      </c>
      <c r="E1291">
        <v>27</v>
      </c>
      <c r="F1291">
        <v>0</v>
      </c>
      <c r="G1291">
        <v>31112</v>
      </c>
      <c r="H1291">
        <v>31111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 t="s">
        <v>5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</row>
    <row r="1292" spans="1:21" x14ac:dyDescent="0.3">
      <c r="A1292">
        <v>31112</v>
      </c>
      <c r="B1292" t="s">
        <v>4</v>
      </c>
      <c r="D1292">
        <v>7</v>
      </c>
      <c r="E1292">
        <v>27</v>
      </c>
      <c r="F1292">
        <v>0</v>
      </c>
      <c r="G1292">
        <v>31113</v>
      </c>
      <c r="H1292">
        <v>31112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 t="s">
        <v>5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</row>
    <row r="1293" spans="1:21" x14ac:dyDescent="0.3">
      <c r="A1293">
        <v>31113</v>
      </c>
      <c r="B1293" t="s">
        <v>4</v>
      </c>
      <c r="D1293">
        <v>7</v>
      </c>
      <c r="E1293">
        <v>27</v>
      </c>
      <c r="F1293">
        <v>0</v>
      </c>
      <c r="G1293">
        <v>31114</v>
      </c>
      <c r="H1293">
        <v>31113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 t="s">
        <v>5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</row>
    <row r="1294" spans="1:21" x14ac:dyDescent="0.3">
      <c r="A1294">
        <v>31114</v>
      </c>
      <c r="B1294" t="s">
        <v>4</v>
      </c>
      <c r="D1294">
        <v>7</v>
      </c>
      <c r="E1294">
        <v>27</v>
      </c>
      <c r="F1294">
        <v>0</v>
      </c>
      <c r="G1294">
        <v>31115</v>
      </c>
      <c r="H1294">
        <v>31114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 t="s">
        <v>5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</row>
    <row r="1295" spans="1:21" x14ac:dyDescent="0.3">
      <c r="A1295">
        <v>31115</v>
      </c>
      <c r="B1295" t="s">
        <v>4</v>
      </c>
      <c r="D1295">
        <v>7</v>
      </c>
      <c r="E1295">
        <v>27</v>
      </c>
      <c r="F1295">
        <v>0</v>
      </c>
      <c r="G1295">
        <v>31116</v>
      </c>
      <c r="H1295">
        <v>31115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 t="s">
        <v>5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</row>
    <row r="1296" spans="1:21" x14ac:dyDescent="0.3">
      <c r="A1296">
        <v>31116</v>
      </c>
      <c r="B1296" t="s">
        <v>4</v>
      </c>
      <c r="D1296">
        <v>7</v>
      </c>
      <c r="E1296">
        <v>27</v>
      </c>
      <c r="F1296">
        <v>0</v>
      </c>
      <c r="G1296">
        <v>31117</v>
      </c>
      <c r="H1296">
        <v>31116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 t="s">
        <v>5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</row>
    <row r="1297" spans="1:21" x14ac:dyDescent="0.3">
      <c r="A1297">
        <v>31117</v>
      </c>
      <c r="B1297" t="s">
        <v>4</v>
      </c>
      <c r="D1297">
        <v>7</v>
      </c>
      <c r="E1297">
        <v>27</v>
      </c>
      <c r="F1297">
        <v>0</v>
      </c>
      <c r="G1297">
        <v>31118</v>
      </c>
      <c r="H1297">
        <v>31117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 t="s">
        <v>5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</row>
    <row r="1298" spans="1:21" x14ac:dyDescent="0.3">
      <c r="A1298">
        <v>31118</v>
      </c>
      <c r="B1298" t="s">
        <v>4</v>
      </c>
      <c r="D1298">
        <v>7</v>
      </c>
      <c r="E1298">
        <v>27</v>
      </c>
      <c r="F1298">
        <v>0</v>
      </c>
      <c r="G1298">
        <v>31119</v>
      </c>
      <c r="H1298">
        <v>31118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 t="s">
        <v>5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</row>
    <row r="1299" spans="1:21" x14ac:dyDescent="0.3">
      <c r="A1299">
        <v>31119</v>
      </c>
      <c r="B1299" t="s">
        <v>4</v>
      </c>
      <c r="D1299">
        <v>7</v>
      </c>
      <c r="E1299">
        <v>27</v>
      </c>
      <c r="F1299">
        <v>0</v>
      </c>
      <c r="G1299">
        <v>31120</v>
      </c>
      <c r="H1299">
        <v>31119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 t="s">
        <v>5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</row>
    <row r="1300" spans="1:21" x14ac:dyDescent="0.3">
      <c r="A1300">
        <v>31120</v>
      </c>
      <c r="B1300" t="s">
        <v>4</v>
      </c>
      <c r="D1300">
        <v>7</v>
      </c>
      <c r="E1300">
        <v>27</v>
      </c>
      <c r="F1300">
        <v>0</v>
      </c>
      <c r="G1300">
        <v>31121</v>
      </c>
      <c r="H1300">
        <v>31120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 t="s">
        <v>5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</row>
    <row r="1301" spans="1:21" x14ac:dyDescent="0.3">
      <c r="A1301">
        <v>31121</v>
      </c>
      <c r="B1301" t="s">
        <v>4</v>
      </c>
      <c r="D1301">
        <v>7</v>
      </c>
      <c r="E1301">
        <v>27</v>
      </c>
      <c r="F1301">
        <v>0</v>
      </c>
      <c r="G1301">
        <v>31122</v>
      </c>
      <c r="H1301">
        <v>31121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 t="s">
        <v>5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</row>
    <row r="1302" spans="1:21" x14ac:dyDescent="0.3">
      <c r="A1302">
        <v>31122</v>
      </c>
      <c r="B1302" t="s">
        <v>4</v>
      </c>
      <c r="D1302">
        <v>7</v>
      </c>
      <c r="E1302">
        <v>27</v>
      </c>
      <c r="F1302">
        <v>0</v>
      </c>
      <c r="G1302">
        <v>31123</v>
      </c>
      <c r="H1302">
        <v>31122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 t="s">
        <v>5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</row>
    <row r="1303" spans="1:21" x14ac:dyDescent="0.3">
      <c r="A1303">
        <v>31123</v>
      </c>
      <c r="B1303" t="s">
        <v>4</v>
      </c>
      <c r="D1303">
        <v>7</v>
      </c>
      <c r="E1303">
        <v>27</v>
      </c>
      <c r="F1303">
        <v>0</v>
      </c>
      <c r="G1303">
        <v>31124</v>
      </c>
      <c r="H1303">
        <v>31123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 t="s">
        <v>5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</row>
    <row r="1304" spans="1:21" x14ac:dyDescent="0.3">
      <c r="A1304">
        <v>31124</v>
      </c>
      <c r="B1304" t="s">
        <v>4</v>
      </c>
      <c r="D1304">
        <v>7</v>
      </c>
      <c r="E1304">
        <v>27</v>
      </c>
      <c r="F1304">
        <v>0</v>
      </c>
      <c r="G1304">
        <v>31125</v>
      </c>
      <c r="H1304">
        <v>31124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 t="s">
        <v>5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</row>
    <row r="1305" spans="1:21" x14ac:dyDescent="0.3">
      <c r="A1305">
        <v>31125</v>
      </c>
      <c r="B1305" t="s">
        <v>4</v>
      </c>
      <c r="D1305">
        <v>7</v>
      </c>
      <c r="E1305">
        <v>27</v>
      </c>
      <c r="F1305">
        <v>0</v>
      </c>
      <c r="G1305">
        <v>31126</v>
      </c>
      <c r="H1305">
        <v>31125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 t="s">
        <v>5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</row>
    <row r="1306" spans="1:21" x14ac:dyDescent="0.3">
      <c r="A1306">
        <v>31126</v>
      </c>
      <c r="B1306" t="s">
        <v>4</v>
      </c>
      <c r="D1306">
        <v>7</v>
      </c>
      <c r="E1306">
        <v>27</v>
      </c>
      <c r="F1306">
        <v>0</v>
      </c>
      <c r="G1306">
        <v>31127</v>
      </c>
      <c r="H1306">
        <v>31126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 t="s">
        <v>5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</row>
    <row r="1307" spans="1:21" x14ac:dyDescent="0.3">
      <c r="A1307">
        <v>31127</v>
      </c>
      <c r="B1307" t="s">
        <v>4</v>
      </c>
      <c r="D1307">
        <v>7</v>
      </c>
      <c r="E1307">
        <v>27</v>
      </c>
      <c r="F1307">
        <v>0</v>
      </c>
      <c r="G1307">
        <v>31128</v>
      </c>
      <c r="H1307">
        <v>31127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 t="s">
        <v>5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</row>
    <row r="1308" spans="1:21" x14ac:dyDescent="0.3">
      <c r="A1308">
        <v>31128</v>
      </c>
      <c r="B1308" t="s">
        <v>4</v>
      </c>
      <c r="D1308">
        <v>7</v>
      </c>
      <c r="E1308">
        <v>27</v>
      </c>
      <c r="F1308">
        <v>0</v>
      </c>
      <c r="G1308">
        <v>31129</v>
      </c>
      <c r="H1308">
        <v>31128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 t="s">
        <v>5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</row>
    <row r="1309" spans="1:21" x14ac:dyDescent="0.3">
      <c r="A1309">
        <v>31129</v>
      </c>
      <c r="B1309" t="s">
        <v>4</v>
      </c>
      <c r="D1309">
        <v>7</v>
      </c>
      <c r="E1309">
        <v>27</v>
      </c>
      <c r="F1309">
        <v>0</v>
      </c>
      <c r="G1309">
        <v>31130</v>
      </c>
      <c r="H1309">
        <v>31129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 t="s">
        <v>5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</row>
    <row r="1310" spans="1:21" x14ac:dyDescent="0.3">
      <c r="A1310">
        <v>31130</v>
      </c>
      <c r="B1310" t="s">
        <v>4</v>
      </c>
      <c r="D1310">
        <v>7</v>
      </c>
      <c r="E1310">
        <v>27</v>
      </c>
      <c r="F1310">
        <v>0</v>
      </c>
      <c r="G1310">
        <v>31131</v>
      </c>
      <c r="H1310">
        <v>31130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 t="s">
        <v>5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</row>
    <row r="1311" spans="1:21" x14ac:dyDescent="0.3">
      <c r="A1311">
        <v>31201</v>
      </c>
      <c r="B1311" t="s">
        <v>4</v>
      </c>
      <c r="D1311">
        <v>7</v>
      </c>
      <c r="E1311">
        <v>27</v>
      </c>
      <c r="F1311">
        <v>0</v>
      </c>
      <c r="G1311">
        <v>31202</v>
      </c>
      <c r="H1311">
        <v>31201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 t="s">
        <v>5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</row>
    <row r="1312" spans="1:21" x14ac:dyDescent="0.3">
      <c r="A1312">
        <v>31202</v>
      </c>
      <c r="B1312" t="s">
        <v>4</v>
      </c>
      <c r="D1312">
        <v>7</v>
      </c>
      <c r="E1312">
        <v>27</v>
      </c>
      <c r="F1312">
        <v>0</v>
      </c>
      <c r="G1312">
        <v>31203</v>
      </c>
      <c r="H1312">
        <v>31202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 t="s">
        <v>5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</row>
    <row r="1313" spans="1:21" x14ac:dyDescent="0.3">
      <c r="A1313">
        <v>31203</v>
      </c>
      <c r="B1313" t="s">
        <v>4</v>
      </c>
      <c r="D1313">
        <v>7</v>
      </c>
      <c r="E1313">
        <v>27</v>
      </c>
      <c r="F1313">
        <v>0</v>
      </c>
      <c r="G1313">
        <v>31204</v>
      </c>
      <c r="H1313">
        <v>31203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 t="s">
        <v>5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</row>
    <row r="1314" spans="1:21" x14ac:dyDescent="0.3">
      <c r="A1314">
        <v>31204</v>
      </c>
      <c r="B1314" t="s">
        <v>4</v>
      </c>
      <c r="D1314">
        <v>7</v>
      </c>
      <c r="E1314">
        <v>27</v>
      </c>
      <c r="F1314">
        <v>0</v>
      </c>
      <c r="G1314">
        <v>31205</v>
      </c>
      <c r="H1314">
        <v>31204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 t="s">
        <v>5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</row>
    <row r="1315" spans="1:21" x14ac:dyDescent="0.3">
      <c r="A1315">
        <v>31205</v>
      </c>
      <c r="B1315" t="s">
        <v>4</v>
      </c>
      <c r="D1315">
        <v>7</v>
      </c>
      <c r="E1315">
        <v>27</v>
      </c>
      <c r="F1315">
        <v>0</v>
      </c>
      <c r="G1315">
        <v>31206</v>
      </c>
      <c r="H1315">
        <v>31205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 t="s">
        <v>5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</row>
    <row r="1316" spans="1:21" x14ac:dyDescent="0.3">
      <c r="A1316">
        <v>31206</v>
      </c>
      <c r="B1316" t="s">
        <v>4</v>
      </c>
      <c r="D1316">
        <v>7</v>
      </c>
      <c r="E1316">
        <v>27</v>
      </c>
      <c r="F1316">
        <v>0</v>
      </c>
      <c r="G1316">
        <v>31207</v>
      </c>
      <c r="H1316">
        <v>31206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 t="s">
        <v>5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</row>
    <row r="1317" spans="1:21" x14ac:dyDescent="0.3">
      <c r="A1317">
        <v>31207</v>
      </c>
      <c r="B1317" t="s">
        <v>4</v>
      </c>
      <c r="D1317">
        <v>7</v>
      </c>
      <c r="E1317">
        <v>27</v>
      </c>
      <c r="F1317">
        <v>0</v>
      </c>
      <c r="G1317">
        <v>31208</v>
      </c>
      <c r="H1317">
        <v>31207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 t="s">
        <v>5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</row>
    <row r="1318" spans="1:21" x14ac:dyDescent="0.3">
      <c r="A1318">
        <v>31208</v>
      </c>
      <c r="B1318" t="s">
        <v>4</v>
      </c>
      <c r="D1318">
        <v>7</v>
      </c>
      <c r="E1318">
        <v>27</v>
      </c>
      <c r="F1318">
        <v>0</v>
      </c>
      <c r="G1318">
        <v>31209</v>
      </c>
      <c r="H1318">
        <v>31208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 t="s">
        <v>5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</row>
    <row r="1319" spans="1:21" x14ac:dyDescent="0.3">
      <c r="A1319">
        <v>31209</v>
      </c>
      <c r="B1319" t="s">
        <v>4</v>
      </c>
      <c r="D1319">
        <v>7</v>
      </c>
      <c r="E1319">
        <v>27</v>
      </c>
      <c r="F1319">
        <v>0</v>
      </c>
      <c r="G1319">
        <v>31210</v>
      </c>
      <c r="H1319">
        <v>31209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 t="s">
        <v>5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</row>
    <row r="1320" spans="1:21" x14ac:dyDescent="0.3">
      <c r="A1320">
        <v>31210</v>
      </c>
      <c r="B1320" t="s">
        <v>4</v>
      </c>
      <c r="D1320">
        <v>7</v>
      </c>
      <c r="E1320">
        <v>27</v>
      </c>
      <c r="F1320">
        <v>0</v>
      </c>
      <c r="G1320">
        <v>31211</v>
      </c>
      <c r="H1320">
        <v>31210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 t="s">
        <v>5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</row>
    <row r="1321" spans="1:21" x14ac:dyDescent="0.3">
      <c r="A1321">
        <v>31211</v>
      </c>
      <c r="B1321" t="s">
        <v>4</v>
      </c>
      <c r="D1321">
        <v>7</v>
      </c>
      <c r="E1321">
        <v>27</v>
      </c>
      <c r="F1321">
        <v>0</v>
      </c>
      <c r="G1321">
        <v>31212</v>
      </c>
      <c r="H1321">
        <v>31211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 t="s">
        <v>5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</row>
    <row r="1322" spans="1:21" x14ac:dyDescent="0.3">
      <c r="A1322">
        <v>31212</v>
      </c>
      <c r="B1322" t="s">
        <v>4</v>
      </c>
      <c r="D1322">
        <v>7</v>
      </c>
      <c r="E1322">
        <v>27</v>
      </c>
      <c r="F1322">
        <v>0</v>
      </c>
      <c r="G1322">
        <v>31213</v>
      </c>
      <c r="H1322">
        <v>31212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 t="s">
        <v>5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</row>
    <row r="1323" spans="1:21" x14ac:dyDescent="0.3">
      <c r="A1323">
        <v>31213</v>
      </c>
      <c r="B1323" t="s">
        <v>4</v>
      </c>
      <c r="D1323">
        <v>7</v>
      </c>
      <c r="E1323">
        <v>27</v>
      </c>
      <c r="F1323">
        <v>0</v>
      </c>
      <c r="G1323">
        <v>31214</v>
      </c>
      <c r="H1323">
        <v>31213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 t="s">
        <v>5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</row>
    <row r="1324" spans="1:21" x14ac:dyDescent="0.3">
      <c r="A1324">
        <v>31214</v>
      </c>
      <c r="B1324" t="s">
        <v>4</v>
      </c>
      <c r="D1324">
        <v>7</v>
      </c>
      <c r="E1324">
        <v>27</v>
      </c>
      <c r="F1324">
        <v>0</v>
      </c>
      <c r="G1324">
        <v>31215</v>
      </c>
      <c r="H1324">
        <v>31214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 t="s">
        <v>5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</row>
    <row r="1325" spans="1:21" x14ac:dyDescent="0.3">
      <c r="A1325">
        <v>31215</v>
      </c>
      <c r="B1325" t="s">
        <v>4</v>
      </c>
      <c r="D1325">
        <v>7</v>
      </c>
      <c r="E1325">
        <v>27</v>
      </c>
      <c r="F1325">
        <v>0</v>
      </c>
      <c r="G1325">
        <v>31216</v>
      </c>
      <c r="H1325">
        <v>31215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 t="s">
        <v>5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</row>
    <row r="1326" spans="1:21" x14ac:dyDescent="0.3">
      <c r="A1326">
        <v>31216</v>
      </c>
      <c r="B1326" t="s">
        <v>4</v>
      </c>
      <c r="D1326">
        <v>7</v>
      </c>
      <c r="E1326">
        <v>27</v>
      </c>
      <c r="F1326">
        <v>0</v>
      </c>
      <c r="G1326">
        <v>31217</v>
      </c>
      <c r="H1326">
        <v>31216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 t="s">
        <v>5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</row>
    <row r="1327" spans="1:21" x14ac:dyDescent="0.3">
      <c r="A1327">
        <v>31217</v>
      </c>
      <c r="B1327" t="s">
        <v>4</v>
      </c>
      <c r="D1327">
        <v>7</v>
      </c>
      <c r="E1327">
        <v>27</v>
      </c>
      <c r="F1327">
        <v>0</v>
      </c>
      <c r="G1327">
        <v>31218</v>
      </c>
      <c r="H1327">
        <v>31217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 t="s">
        <v>5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</row>
    <row r="1328" spans="1:21" x14ac:dyDescent="0.3">
      <c r="A1328">
        <v>31218</v>
      </c>
      <c r="B1328" t="s">
        <v>4</v>
      </c>
      <c r="D1328">
        <v>7</v>
      </c>
      <c r="E1328">
        <v>27</v>
      </c>
      <c r="F1328">
        <v>0</v>
      </c>
      <c r="G1328">
        <v>31219</v>
      </c>
      <c r="H1328">
        <v>31218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 t="s">
        <v>5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</row>
    <row r="1329" spans="1:21" x14ac:dyDescent="0.3">
      <c r="A1329">
        <v>31219</v>
      </c>
      <c r="B1329" t="s">
        <v>4</v>
      </c>
      <c r="D1329">
        <v>7</v>
      </c>
      <c r="E1329">
        <v>27</v>
      </c>
      <c r="F1329">
        <v>0</v>
      </c>
      <c r="G1329">
        <v>31220</v>
      </c>
      <c r="H1329">
        <v>31219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 t="s">
        <v>5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</row>
    <row r="1330" spans="1:21" x14ac:dyDescent="0.3">
      <c r="A1330">
        <v>31220</v>
      </c>
      <c r="B1330" t="s">
        <v>4</v>
      </c>
      <c r="D1330">
        <v>7</v>
      </c>
      <c r="E1330">
        <v>27</v>
      </c>
      <c r="F1330">
        <v>0</v>
      </c>
      <c r="G1330">
        <v>31221</v>
      </c>
      <c r="H1330">
        <v>31220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 t="s">
        <v>5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</row>
    <row r="1331" spans="1:21" x14ac:dyDescent="0.3">
      <c r="A1331">
        <v>31221</v>
      </c>
      <c r="B1331" t="s">
        <v>4</v>
      </c>
      <c r="D1331">
        <v>7</v>
      </c>
      <c r="E1331">
        <v>27</v>
      </c>
      <c r="F1331">
        <v>0</v>
      </c>
      <c r="G1331">
        <v>31222</v>
      </c>
      <c r="H1331">
        <v>31221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 t="s">
        <v>5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</row>
    <row r="1332" spans="1:21" x14ac:dyDescent="0.3">
      <c r="A1332">
        <v>31222</v>
      </c>
      <c r="B1332" t="s">
        <v>4</v>
      </c>
      <c r="D1332">
        <v>7</v>
      </c>
      <c r="E1332">
        <v>27</v>
      </c>
      <c r="F1332">
        <v>0</v>
      </c>
      <c r="G1332">
        <v>31223</v>
      </c>
      <c r="H1332">
        <v>31222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 t="s">
        <v>5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</row>
    <row r="1333" spans="1:21" x14ac:dyDescent="0.3">
      <c r="A1333">
        <v>31223</v>
      </c>
      <c r="B1333" t="s">
        <v>4</v>
      </c>
      <c r="D1333">
        <v>7</v>
      </c>
      <c r="E1333">
        <v>27</v>
      </c>
      <c r="F1333">
        <v>0</v>
      </c>
      <c r="G1333">
        <v>31224</v>
      </c>
      <c r="H1333">
        <v>31223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 t="s">
        <v>5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</row>
    <row r="1334" spans="1:21" x14ac:dyDescent="0.3">
      <c r="A1334">
        <v>31224</v>
      </c>
      <c r="B1334" t="s">
        <v>4</v>
      </c>
      <c r="D1334">
        <v>7</v>
      </c>
      <c r="E1334">
        <v>27</v>
      </c>
      <c r="F1334">
        <v>0</v>
      </c>
      <c r="G1334">
        <v>31225</v>
      </c>
      <c r="H1334">
        <v>31224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 t="s">
        <v>5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</row>
    <row r="1335" spans="1:21" x14ac:dyDescent="0.3">
      <c r="A1335">
        <v>31225</v>
      </c>
      <c r="B1335" t="s">
        <v>4</v>
      </c>
      <c r="D1335">
        <v>7</v>
      </c>
      <c r="E1335">
        <v>27</v>
      </c>
      <c r="F1335">
        <v>0</v>
      </c>
      <c r="G1335">
        <v>31226</v>
      </c>
      <c r="H1335">
        <v>31225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 t="s">
        <v>5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</row>
    <row r="1336" spans="1:21" x14ac:dyDescent="0.3">
      <c r="A1336">
        <v>31226</v>
      </c>
      <c r="B1336" t="s">
        <v>4</v>
      </c>
      <c r="D1336">
        <v>7</v>
      </c>
      <c r="E1336">
        <v>27</v>
      </c>
      <c r="F1336">
        <v>0</v>
      </c>
      <c r="G1336">
        <v>31227</v>
      </c>
      <c r="H1336">
        <v>31226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 t="s">
        <v>5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</row>
    <row r="1337" spans="1:21" x14ac:dyDescent="0.3">
      <c r="A1337">
        <v>31227</v>
      </c>
      <c r="B1337" t="s">
        <v>4</v>
      </c>
      <c r="D1337">
        <v>7</v>
      </c>
      <c r="E1337">
        <v>27</v>
      </c>
      <c r="F1337">
        <v>0</v>
      </c>
      <c r="G1337">
        <v>31228</v>
      </c>
      <c r="H1337">
        <v>31227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 t="s">
        <v>5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</row>
    <row r="1338" spans="1:21" x14ac:dyDescent="0.3">
      <c r="A1338">
        <v>31228</v>
      </c>
      <c r="B1338" t="s">
        <v>4</v>
      </c>
      <c r="D1338">
        <v>7</v>
      </c>
      <c r="E1338">
        <v>27</v>
      </c>
      <c r="F1338">
        <v>0</v>
      </c>
      <c r="G1338">
        <v>31229</v>
      </c>
      <c r="H1338">
        <v>31228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 t="s">
        <v>5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</row>
    <row r="1339" spans="1:21" x14ac:dyDescent="0.3">
      <c r="A1339">
        <v>31229</v>
      </c>
      <c r="B1339" t="s">
        <v>4</v>
      </c>
      <c r="D1339">
        <v>7</v>
      </c>
      <c r="E1339">
        <v>27</v>
      </c>
      <c r="F1339">
        <v>0</v>
      </c>
      <c r="G1339">
        <v>31230</v>
      </c>
      <c r="H1339">
        <v>31229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 t="s">
        <v>5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</row>
    <row r="1340" spans="1:21" x14ac:dyDescent="0.3">
      <c r="A1340">
        <v>31230</v>
      </c>
      <c r="B1340" t="s">
        <v>4</v>
      </c>
      <c r="D1340">
        <v>7</v>
      </c>
      <c r="E1340">
        <v>27</v>
      </c>
      <c r="F1340">
        <v>0</v>
      </c>
      <c r="G1340">
        <v>31231</v>
      </c>
      <c r="H1340">
        <v>31230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 t="s">
        <v>5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</row>
    <row r="1341" spans="1:21" x14ac:dyDescent="0.3">
      <c r="A1341">
        <v>40101</v>
      </c>
      <c r="B1341" t="s">
        <v>4</v>
      </c>
      <c r="D1341">
        <v>7</v>
      </c>
      <c r="E1341">
        <v>27</v>
      </c>
      <c r="F1341">
        <v>0</v>
      </c>
      <c r="G1341">
        <v>40102</v>
      </c>
      <c r="H1341">
        <v>40101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 t="s">
        <v>5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</row>
    <row r="1342" spans="1:21" x14ac:dyDescent="0.3">
      <c r="A1342">
        <v>40102</v>
      </c>
      <c r="B1342" t="s">
        <v>4</v>
      </c>
      <c r="D1342">
        <v>7</v>
      </c>
      <c r="E1342">
        <v>27</v>
      </c>
      <c r="F1342">
        <v>0</v>
      </c>
      <c r="G1342">
        <v>40103</v>
      </c>
      <c r="H1342">
        <v>40102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 t="s">
        <v>5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</row>
    <row r="1343" spans="1:21" x14ac:dyDescent="0.3">
      <c r="A1343">
        <v>40103</v>
      </c>
      <c r="B1343" t="s">
        <v>4</v>
      </c>
      <c r="D1343">
        <v>7</v>
      </c>
      <c r="E1343">
        <v>27</v>
      </c>
      <c r="F1343">
        <v>0</v>
      </c>
      <c r="G1343">
        <v>40104</v>
      </c>
      <c r="H1343">
        <v>40103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 t="s">
        <v>5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</row>
    <row r="1344" spans="1:21" x14ac:dyDescent="0.3">
      <c r="A1344">
        <v>40104</v>
      </c>
      <c r="B1344" t="s">
        <v>4</v>
      </c>
      <c r="D1344">
        <v>7</v>
      </c>
      <c r="E1344">
        <v>27</v>
      </c>
      <c r="F1344">
        <v>0</v>
      </c>
      <c r="G1344">
        <v>40105</v>
      </c>
      <c r="H1344">
        <v>40104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 t="s">
        <v>5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</row>
    <row r="1345" spans="1:21" x14ac:dyDescent="0.3">
      <c r="A1345">
        <v>40105</v>
      </c>
      <c r="B1345" t="s">
        <v>4</v>
      </c>
      <c r="D1345">
        <v>7</v>
      </c>
      <c r="E1345">
        <v>27</v>
      </c>
      <c r="F1345">
        <v>0</v>
      </c>
      <c r="G1345">
        <v>40106</v>
      </c>
      <c r="H1345">
        <v>40105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 t="s">
        <v>5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</row>
    <row r="1346" spans="1:21" x14ac:dyDescent="0.3">
      <c r="A1346">
        <v>40106</v>
      </c>
      <c r="B1346" t="s">
        <v>4</v>
      </c>
      <c r="D1346">
        <v>7</v>
      </c>
      <c r="E1346">
        <v>27</v>
      </c>
      <c r="F1346">
        <v>0</v>
      </c>
      <c r="G1346">
        <v>40107</v>
      </c>
      <c r="H1346">
        <v>40106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 t="s">
        <v>5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</row>
    <row r="1347" spans="1:21" x14ac:dyDescent="0.3">
      <c r="A1347">
        <v>40107</v>
      </c>
      <c r="B1347" t="s">
        <v>4</v>
      </c>
      <c r="D1347">
        <v>7</v>
      </c>
      <c r="E1347">
        <v>27</v>
      </c>
      <c r="F1347">
        <v>0</v>
      </c>
      <c r="G1347">
        <v>40108</v>
      </c>
      <c r="H1347">
        <v>40107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 t="s">
        <v>5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</row>
    <row r="1348" spans="1:21" x14ac:dyDescent="0.3">
      <c r="A1348">
        <v>40108</v>
      </c>
      <c r="B1348" t="s">
        <v>4</v>
      </c>
      <c r="D1348">
        <v>7</v>
      </c>
      <c r="E1348">
        <v>27</v>
      </c>
      <c r="F1348">
        <v>0</v>
      </c>
      <c r="G1348">
        <v>40109</v>
      </c>
      <c r="H1348">
        <v>40108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 t="s">
        <v>5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</row>
    <row r="1349" spans="1:21" x14ac:dyDescent="0.3">
      <c r="A1349">
        <v>40109</v>
      </c>
      <c r="B1349" t="s">
        <v>4</v>
      </c>
      <c r="D1349">
        <v>7</v>
      </c>
      <c r="E1349">
        <v>27</v>
      </c>
      <c r="F1349">
        <v>0</v>
      </c>
      <c r="G1349">
        <v>40110</v>
      </c>
      <c r="H1349">
        <v>40109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 t="s">
        <v>5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</row>
    <row r="1350" spans="1:21" x14ac:dyDescent="0.3">
      <c r="A1350">
        <v>40110</v>
      </c>
      <c r="B1350" t="s">
        <v>4</v>
      </c>
      <c r="D1350">
        <v>7</v>
      </c>
      <c r="E1350">
        <v>27</v>
      </c>
      <c r="F1350">
        <v>0</v>
      </c>
      <c r="G1350">
        <v>40111</v>
      </c>
      <c r="H1350">
        <v>40110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 t="s">
        <v>5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</row>
    <row r="1351" spans="1:21" x14ac:dyDescent="0.3">
      <c r="A1351">
        <v>40111</v>
      </c>
      <c r="B1351" t="s">
        <v>4</v>
      </c>
      <c r="D1351">
        <v>7</v>
      </c>
      <c r="E1351">
        <v>27</v>
      </c>
      <c r="F1351">
        <v>0</v>
      </c>
      <c r="G1351">
        <v>40112</v>
      </c>
      <c r="H1351">
        <v>40111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 t="s">
        <v>5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</row>
    <row r="1352" spans="1:21" x14ac:dyDescent="0.3">
      <c r="A1352">
        <v>40112</v>
      </c>
      <c r="B1352" t="s">
        <v>4</v>
      </c>
      <c r="D1352">
        <v>7</v>
      </c>
      <c r="E1352">
        <v>27</v>
      </c>
      <c r="F1352">
        <v>0</v>
      </c>
      <c r="G1352">
        <v>40113</v>
      </c>
      <c r="H1352">
        <v>40112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 t="s">
        <v>5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</row>
    <row r="1353" spans="1:21" x14ac:dyDescent="0.3">
      <c r="A1353">
        <v>40113</v>
      </c>
      <c r="B1353" t="s">
        <v>4</v>
      </c>
      <c r="D1353">
        <v>7</v>
      </c>
      <c r="E1353">
        <v>27</v>
      </c>
      <c r="F1353">
        <v>0</v>
      </c>
      <c r="G1353">
        <v>40114</v>
      </c>
      <c r="H1353">
        <v>40113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 t="s">
        <v>5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</row>
    <row r="1354" spans="1:21" x14ac:dyDescent="0.3">
      <c r="A1354">
        <v>40114</v>
      </c>
      <c r="B1354" t="s">
        <v>4</v>
      </c>
      <c r="D1354">
        <v>7</v>
      </c>
      <c r="E1354">
        <v>27</v>
      </c>
      <c r="F1354">
        <v>0</v>
      </c>
      <c r="G1354">
        <v>40115</v>
      </c>
      <c r="H1354">
        <v>40114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 t="s">
        <v>5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</row>
    <row r="1355" spans="1:21" x14ac:dyDescent="0.3">
      <c r="A1355">
        <v>40115</v>
      </c>
      <c r="B1355" t="s">
        <v>4</v>
      </c>
      <c r="D1355">
        <v>7</v>
      </c>
      <c r="E1355">
        <v>27</v>
      </c>
      <c r="F1355">
        <v>0</v>
      </c>
      <c r="G1355">
        <v>40116</v>
      </c>
      <c r="H1355">
        <v>40115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 t="s">
        <v>5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</row>
    <row r="1356" spans="1:21" x14ac:dyDescent="0.3">
      <c r="A1356">
        <v>40116</v>
      </c>
      <c r="B1356" t="s">
        <v>4</v>
      </c>
      <c r="D1356">
        <v>7</v>
      </c>
      <c r="E1356">
        <v>27</v>
      </c>
      <c r="F1356">
        <v>0</v>
      </c>
      <c r="G1356">
        <v>40117</v>
      </c>
      <c r="H1356">
        <v>40116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 t="s">
        <v>5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</row>
    <row r="1357" spans="1:21" x14ac:dyDescent="0.3">
      <c r="A1357">
        <v>40117</v>
      </c>
      <c r="B1357" t="s">
        <v>4</v>
      </c>
      <c r="D1357">
        <v>7</v>
      </c>
      <c r="E1357">
        <v>27</v>
      </c>
      <c r="F1357">
        <v>0</v>
      </c>
      <c r="G1357">
        <v>40118</v>
      </c>
      <c r="H1357">
        <v>40117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 t="s">
        <v>5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</row>
    <row r="1358" spans="1:21" x14ac:dyDescent="0.3">
      <c r="A1358">
        <v>40118</v>
      </c>
      <c r="B1358" t="s">
        <v>4</v>
      </c>
      <c r="D1358">
        <v>7</v>
      </c>
      <c r="E1358">
        <v>27</v>
      </c>
      <c r="F1358">
        <v>0</v>
      </c>
      <c r="G1358">
        <v>40119</v>
      </c>
      <c r="H1358">
        <v>40118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 t="s">
        <v>5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</row>
    <row r="1359" spans="1:21" x14ac:dyDescent="0.3">
      <c r="A1359">
        <v>40119</v>
      </c>
      <c r="B1359" t="s">
        <v>4</v>
      </c>
      <c r="D1359">
        <v>7</v>
      </c>
      <c r="E1359">
        <v>27</v>
      </c>
      <c r="F1359">
        <v>0</v>
      </c>
      <c r="G1359">
        <v>40120</v>
      </c>
      <c r="H1359">
        <v>40119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 t="s">
        <v>5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</row>
    <row r="1360" spans="1:21" x14ac:dyDescent="0.3">
      <c r="A1360">
        <v>40120</v>
      </c>
      <c r="B1360" t="s">
        <v>4</v>
      </c>
      <c r="D1360">
        <v>7</v>
      </c>
      <c r="E1360">
        <v>27</v>
      </c>
      <c r="F1360">
        <v>0</v>
      </c>
      <c r="G1360">
        <v>40121</v>
      </c>
      <c r="H1360">
        <v>40120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 t="s">
        <v>5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</row>
    <row r="1361" spans="1:21" x14ac:dyDescent="0.3">
      <c r="A1361">
        <v>40121</v>
      </c>
      <c r="B1361" t="s">
        <v>4</v>
      </c>
      <c r="D1361">
        <v>7</v>
      </c>
      <c r="E1361">
        <v>27</v>
      </c>
      <c r="F1361">
        <v>0</v>
      </c>
      <c r="G1361">
        <v>40122</v>
      </c>
      <c r="H1361">
        <v>40121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 t="s">
        <v>5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</row>
    <row r="1362" spans="1:21" x14ac:dyDescent="0.3">
      <c r="A1362">
        <v>40122</v>
      </c>
      <c r="B1362" t="s">
        <v>4</v>
      </c>
      <c r="D1362">
        <v>7</v>
      </c>
      <c r="E1362">
        <v>27</v>
      </c>
      <c r="F1362">
        <v>0</v>
      </c>
      <c r="G1362">
        <v>40123</v>
      </c>
      <c r="H1362">
        <v>40122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 t="s">
        <v>5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</row>
    <row r="1363" spans="1:21" x14ac:dyDescent="0.3">
      <c r="A1363">
        <v>40123</v>
      </c>
      <c r="B1363" t="s">
        <v>4</v>
      </c>
      <c r="D1363">
        <v>7</v>
      </c>
      <c r="E1363">
        <v>27</v>
      </c>
      <c r="F1363">
        <v>0</v>
      </c>
      <c r="G1363">
        <v>40124</v>
      </c>
      <c r="H1363">
        <v>40123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 t="s">
        <v>5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</row>
    <row r="1364" spans="1:21" x14ac:dyDescent="0.3">
      <c r="A1364">
        <v>40124</v>
      </c>
      <c r="B1364" t="s">
        <v>4</v>
      </c>
      <c r="D1364">
        <v>7</v>
      </c>
      <c r="E1364">
        <v>27</v>
      </c>
      <c r="F1364">
        <v>0</v>
      </c>
      <c r="G1364">
        <v>40125</v>
      </c>
      <c r="H1364">
        <v>40124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 t="s">
        <v>5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</row>
    <row r="1365" spans="1:21" x14ac:dyDescent="0.3">
      <c r="A1365">
        <v>40125</v>
      </c>
      <c r="B1365" t="s">
        <v>4</v>
      </c>
      <c r="D1365">
        <v>7</v>
      </c>
      <c r="E1365">
        <v>27</v>
      </c>
      <c r="F1365">
        <v>0</v>
      </c>
      <c r="G1365">
        <v>40126</v>
      </c>
      <c r="H1365">
        <v>40125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 t="s">
        <v>5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</row>
    <row r="1366" spans="1:21" x14ac:dyDescent="0.3">
      <c r="A1366">
        <v>40126</v>
      </c>
      <c r="B1366" t="s">
        <v>4</v>
      </c>
      <c r="D1366">
        <v>7</v>
      </c>
      <c r="E1366">
        <v>27</v>
      </c>
      <c r="F1366">
        <v>0</v>
      </c>
      <c r="G1366">
        <v>40127</v>
      </c>
      <c r="H1366">
        <v>40126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 t="s">
        <v>5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</row>
    <row r="1367" spans="1:21" x14ac:dyDescent="0.3">
      <c r="A1367">
        <v>40127</v>
      </c>
      <c r="B1367" t="s">
        <v>4</v>
      </c>
      <c r="D1367">
        <v>7</v>
      </c>
      <c r="E1367">
        <v>27</v>
      </c>
      <c r="F1367">
        <v>0</v>
      </c>
      <c r="G1367">
        <v>40128</v>
      </c>
      <c r="H1367">
        <v>40127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 t="s">
        <v>5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</row>
    <row r="1368" spans="1:21" x14ac:dyDescent="0.3">
      <c r="A1368">
        <v>40128</v>
      </c>
      <c r="B1368" t="s">
        <v>4</v>
      </c>
      <c r="D1368">
        <v>7</v>
      </c>
      <c r="E1368">
        <v>27</v>
      </c>
      <c r="F1368">
        <v>0</v>
      </c>
      <c r="G1368">
        <v>40129</v>
      </c>
      <c r="H1368">
        <v>40128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 t="s">
        <v>5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</row>
    <row r="1369" spans="1:21" x14ac:dyDescent="0.3">
      <c r="A1369">
        <v>40129</v>
      </c>
      <c r="B1369" t="s">
        <v>4</v>
      </c>
      <c r="D1369">
        <v>7</v>
      </c>
      <c r="E1369">
        <v>27</v>
      </c>
      <c r="F1369">
        <v>0</v>
      </c>
      <c r="G1369">
        <v>40130</v>
      </c>
      <c r="H1369">
        <v>40129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 t="s">
        <v>5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</row>
    <row r="1370" spans="1:21" x14ac:dyDescent="0.3">
      <c r="A1370">
        <v>40130</v>
      </c>
      <c r="B1370" t="s">
        <v>4</v>
      </c>
      <c r="D1370">
        <v>7</v>
      </c>
      <c r="E1370">
        <v>27</v>
      </c>
      <c r="F1370">
        <v>0</v>
      </c>
      <c r="G1370">
        <v>40131</v>
      </c>
      <c r="H1370">
        <v>40130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 t="s">
        <v>5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</row>
    <row r="1371" spans="1:21" x14ac:dyDescent="0.3">
      <c r="A1371">
        <v>40131</v>
      </c>
      <c r="B1371" t="s">
        <v>4</v>
      </c>
      <c r="D1371">
        <v>7</v>
      </c>
      <c r="E1371">
        <v>27</v>
      </c>
      <c r="F1371">
        <v>0</v>
      </c>
      <c r="G1371">
        <v>40132</v>
      </c>
      <c r="H1371">
        <v>40131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 t="s">
        <v>5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</row>
    <row r="1372" spans="1:21" x14ac:dyDescent="0.3">
      <c r="A1372">
        <v>40201</v>
      </c>
      <c r="B1372" t="s">
        <v>4</v>
      </c>
      <c r="D1372">
        <v>7</v>
      </c>
      <c r="E1372">
        <v>27</v>
      </c>
      <c r="F1372">
        <v>0</v>
      </c>
      <c r="G1372">
        <v>40202</v>
      </c>
      <c r="H1372">
        <v>40201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 t="s">
        <v>5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</row>
    <row r="1373" spans="1:21" x14ac:dyDescent="0.3">
      <c r="A1373">
        <v>40202</v>
      </c>
      <c r="B1373" t="s">
        <v>4</v>
      </c>
      <c r="D1373">
        <v>7</v>
      </c>
      <c r="E1373">
        <v>27</v>
      </c>
      <c r="F1373">
        <v>0</v>
      </c>
      <c r="G1373">
        <v>40203</v>
      </c>
      <c r="H1373">
        <v>40202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 t="s">
        <v>5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</row>
    <row r="1374" spans="1:21" x14ac:dyDescent="0.3">
      <c r="A1374">
        <v>40203</v>
      </c>
      <c r="B1374" t="s">
        <v>4</v>
      </c>
      <c r="D1374">
        <v>7</v>
      </c>
      <c r="E1374">
        <v>27</v>
      </c>
      <c r="F1374">
        <v>0</v>
      </c>
      <c r="G1374">
        <v>40204</v>
      </c>
      <c r="H1374">
        <v>40203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 t="s">
        <v>5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</row>
    <row r="1375" spans="1:21" x14ac:dyDescent="0.3">
      <c r="A1375">
        <v>40204</v>
      </c>
      <c r="B1375" t="s">
        <v>4</v>
      </c>
      <c r="D1375">
        <v>7</v>
      </c>
      <c r="E1375">
        <v>27</v>
      </c>
      <c r="F1375">
        <v>0</v>
      </c>
      <c r="G1375">
        <v>40205</v>
      </c>
      <c r="H1375">
        <v>40204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 t="s">
        <v>5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</row>
    <row r="1376" spans="1:21" x14ac:dyDescent="0.3">
      <c r="A1376">
        <v>40205</v>
      </c>
      <c r="B1376" t="s">
        <v>4</v>
      </c>
      <c r="D1376">
        <v>7</v>
      </c>
      <c r="E1376">
        <v>27</v>
      </c>
      <c r="F1376">
        <v>0</v>
      </c>
      <c r="G1376">
        <v>40206</v>
      </c>
      <c r="H1376">
        <v>40205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 t="s">
        <v>5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</row>
    <row r="1377" spans="1:21" x14ac:dyDescent="0.3">
      <c r="A1377">
        <v>40206</v>
      </c>
      <c r="B1377" t="s">
        <v>4</v>
      </c>
      <c r="D1377">
        <v>7</v>
      </c>
      <c r="E1377">
        <v>27</v>
      </c>
      <c r="F1377">
        <v>0</v>
      </c>
      <c r="G1377">
        <v>40207</v>
      </c>
      <c r="H1377">
        <v>40206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 t="s">
        <v>5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</row>
    <row r="1378" spans="1:21" x14ac:dyDescent="0.3">
      <c r="A1378">
        <v>40207</v>
      </c>
      <c r="B1378" t="s">
        <v>4</v>
      </c>
      <c r="D1378">
        <v>7</v>
      </c>
      <c r="E1378">
        <v>27</v>
      </c>
      <c r="F1378">
        <v>0</v>
      </c>
      <c r="G1378">
        <v>40208</v>
      </c>
      <c r="H1378">
        <v>40207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 t="s">
        <v>5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</row>
    <row r="1379" spans="1:21" x14ac:dyDescent="0.3">
      <c r="A1379">
        <v>40208</v>
      </c>
      <c r="B1379" t="s">
        <v>4</v>
      </c>
      <c r="D1379">
        <v>7</v>
      </c>
      <c r="E1379">
        <v>27</v>
      </c>
      <c r="F1379">
        <v>0</v>
      </c>
      <c r="G1379">
        <v>40209</v>
      </c>
      <c r="H1379">
        <v>40208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 t="s">
        <v>5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</row>
    <row r="1380" spans="1:21" x14ac:dyDescent="0.3">
      <c r="A1380">
        <v>40209</v>
      </c>
      <c r="B1380" t="s">
        <v>4</v>
      </c>
      <c r="D1380">
        <v>7</v>
      </c>
      <c r="E1380">
        <v>27</v>
      </c>
      <c r="F1380">
        <v>0</v>
      </c>
      <c r="G1380">
        <v>40210</v>
      </c>
      <c r="H1380">
        <v>40209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 t="s">
        <v>5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</row>
    <row r="1381" spans="1:21" x14ac:dyDescent="0.3">
      <c r="A1381">
        <v>40210</v>
      </c>
      <c r="B1381" t="s">
        <v>4</v>
      </c>
      <c r="D1381">
        <v>7</v>
      </c>
      <c r="E1381">
        <v>27</v>
      </c>
      <c r="F1381">
        <v>0</v>
      </c>
      <c r="G1381">
        <v>40211</v>
      </c>
      <c r="H1381">
        <v>40210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 t="s">
        <v>5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</row>
    <row r="1382" spans="1:21" x14ac:dyDescent="0.3">
      <c r="A1382">
        <v>40211</v>
      </c>
      <c r="B1382" t="s">
        <v>4</v>
      </c>
      <c r="D1382">
        <v>7</v>
      </c>
      <c r="E1382">
        <v>27</v>
      </c>
      <c r="F1382">
        <v>0</v>
      </c>
      <c r="G1382">
        <v>40212</v>
      </c>
      <c r="H1382">
        <v>40211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 t="s">
        <v>5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</row>
    <row r="1383" spans="1:21" x14ac:dyDescent="0.3">
      <c r="A1383">
        <v>40212</v>
      </c>
      <c r="B1383" t="s">
        <v>4</v>
      </c>
      <c r="D1383">
        <v>7</v>
      </c>
      <c r="E1383">
        <v>27</v>
      </c>
      <c r="F1383">
        <v>0</v>
      </c>
      <c r="G1383">
        <v>40213</v>
      </c>
      <c r="H1383">
        <v>40212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 t="s">
        <v>5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</row>
    <row r="1384" spans="1:21" x14ac:dyDescent="0.3">
      <c r="A1384">
        <v>40213</v>
      </c>
      <c r="B1384" t="s">
        <v>4</v>
      </c>
      <c r="D1384">
        <v>7</v>
      </c>
      <c r="E1384">
        <v>27</v>
      </c>
      <c r="F1384">
        <v>0</v>
      </c>
      <c r="G1384">
        <v>40214</v>
      </c>
      <c r="H1384">
        <v>40213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 t="s">
        <v>5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</row>
    <row r="1385" spans="1:21" x14ac:dyDescent="0.3">
      <c r="A1385">
        <v>40214</v>
      </c>
      <c r="B1385" t="s">
        <v>4</v>
      </c>
      <c r="D1385">
        <v>7</v>
      </c>
      <c r="E1385">
        <v>27</v>
      </c>
      <c r="F1385">
        <v>0</v>
      </c>
      <c r="G1385">
        <v>40215</v>
      </c>
      <c r="H1385">
        <v>40214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 t="s">
        <v>5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</row>
    <row r="1386" spans="1:21" x14ac:dyDescent="0.3">
      <c r="A1386">
        <v>40215</v>
      </c>
      <c r="B1386" t="s">
        <v>4</v>
      </c>
      <c r="D1386">
        <v>7</v>
      </c>
      <c r="E1386">
        <v>27</v>
      </c>
      <c r="F1386">
        <v>0</v>
      </c>
      <c r="G1386">
        <v>40216</v>
      </c>
      <c r="H1386">
        <v>40215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 t="s">
        <v>5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</row>
    <row r="1387" spans="1:21" x14ac:dyDescent="0.3">
      <c r="A1387">
        <v>40216</v>
      </c>
      <c r="B1387" t="s">
        <v>4</v>
      </c>
      <c r="D1387">
        <v>7</v>
      </c>
      <c r="E1387">
        <v>27</v>
      </c>
      <c r="F1387">
        <v>0</v>
      </c>
      <c r="G1387">
        <v>40217</v>
      </c>
      <c r="H1387">
        <v>40216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 t="s">
        <v>5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</row>
    <row r="1388" spans="1:21" x14ac:dyDescent="0.3">
      <c r="A1388">
        <v>40217</v>
      </c>
      <c r="B1388" t="s">
        <v>4</v>
      </c>
      <c r="D1388">
        <v>7</v>
      </c>
      <c r="E1388">
        <v>27</v>
      </c>
      <c r="F1388">
        <v>0</v>
      </c>
      <c r="G1388">
        <v>40218</v>
      </c>
      <c r="H1388">
        <v>40217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 t="s">
        <v>5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</row>
    <row r="1389" spans="1:21" x14ac:dyDescent="0.3">
      <c r="A1389">
        <v>40218</v>
      </c>
      <c r="B1389" t="s">
        <v>4</v>
      </c>
      <c r="D1389">
        <v>7</v>
      </c>
      <c r="E1389">
        <v>27</v>
      </c>
      <c r="F1389">
        <v>0</v>
      </c>
      <c r="G1389">
        <v>40219</v>
      </c>
      <c r="H1389">
        <v>40218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 t="s">
        <v>5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</row>
    <row r="1390" spans="1:21" x14ac:dyDescent="0.3">
      <c r="A1390">
        <v>40219</v>
      </c>
      <c r="B1390" t="s">
        <v>4</v>
      </c>
      <c r="D1390">
        <v>7</v>
      </c>
      <c r="E1390">
        <v>27</v>
      </c>
      <c r="F1390">
        <v>0</v>
      </c>
      <c r="G1390">
        <v>40220</v>
      </c>
      <c r="H1390">
        <v>40219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 t="s">
        <v>5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</row>
    <row r="1391" spans="1:21" x14ac:dyDescent="0.3">
      <c r="A1391">
        <v>40220</v>
      </c>
      <c r="B1391" t="s">
        <v>4</v>
      </c>
      <c r="D1391">
        <v>7</v>
      </c>
      <c r="E1391">
        <v>27</v>
      </c>
      <c r="F1391">
        <v>0</v>
      </c>
      <c r="G1391">
        <v>40221</v>
      </c>
      <c r="H1391">
        <v>40220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 t="s">
        <v>5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</row>
    <row r="1392" spans="1:21" x14ac:dyDescent="0.3">
      <c r="A1392">
        <v>40221</v>
      </c>
      <c r="B1392" t="s">
        <v>4</v>
      </c>
      <c r="D1392">
        <v>7</v>
      </c>
      <c r="E1392">
        <v>27</v>
      </c>
      <c r="F1392">
        <v>0</v>
      </c>
      <c r="G1392">
        <v>40222</v>
      </c>
      <c r="H1392">
        <v>40221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 t="s">
        <v>5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</row>
    <row r="1393" spans="1:21" x14ac:dyDescent="0.3">
      <c r="A1393">
        <v>40222</v>
      </c>
      <c r="B1393" t="s">
        <v>4</v>
      </c>
      <c r="D1393">
        <v>7</v>
      </c>
      <c r="E1393">
        <v>27</v>
      </c>
      <c r="F1393">
        <v>0</v>
      </c>
      <c r="G1393">
        <v>40223</v>
      </c>
      <c r="H1393">
        <v>40222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 t="s">
        <v>5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</row>
    <row r="1394" spans="1:21" x14ac:dyDescent="0.3">
      <c r="A1394">
        <v>40223</v>
      </c>
      <c r="B1394" t="s">
        <v>4</v>
      </c>
      <c r="D1394">
        <v>7</v>
      </c>
      <c r="E1394">
        <v>27</v>
      </c>
      <c r="F1394">
        <v>0</v>
      </c>
      <c r="G1394">
        <v>40224</v>
      </c>
      <c r="H1394">
        <v>40223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 t="s">
        <v>5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</row>
    <row r="1395" spans="1:21" x14ac:dyDescent="0.3">
      <c r="A1395">
        <v>40224</v>
      </c>
      <c r="B1395" t="s">
        <v>4</v>
      </c>
      <c r="D1395">
        <v>7</v>
      </c>
      <c r="E1395">
        <v>27</v>
      </c>
      <c r="F1395">
        <v>0</v>
      </c>
      <c r="G1395">
        <v>40225</v>
      </c>
      <c r="H1395">
        <v>40224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 t="s">
        <v>5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</row>
    <row r="1396" spans="1:21" x14ac:dyDescent="0.3">
      <c r="A1396">
        <v>40225</v>
      </c>
      <c r="B1396" t="s">
        <v>4</v>
      </c>
      <c r="D1396">
        <v>7</v>
      </c>
      <c r="E1396">
        <v>27</v>
      </c>
      <c r="F1396">
        <v>0</v>
      </c>
      <c r="G1396">
        <v>40226</v>
      </c>
      <c r="H1396">
        <v>40225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 t="s">
        <v>5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</row>
    <row r="1397" spans="1:21" x14ac:dyDescent="0.3">
      <c r="A1397">
        <v>40226</v>
      </c>
      <c r="B1397" t="s">
        <v>4</v>
      </c>
      <c r="D1397">
        <v>7</v>
      </c>
      <c r="E1397">
        <v>27</v>
      </c>
      <c r="F1397">
        <v>0</v>
      </c>
      <c r="G1397">
        <v>40227</v>
      </c>
      <c r="H1397">
        <v>40226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 t="s">
        <v>5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</row>
    <row r="1398" spans="1:21" x14ac:dyDescent="0.3">
      <c r="A1398">
        <v>40227</v>
      </c>
      <c r="B1398" t="s">
        <v>4</v>
      </c>
      <c r="D1398">
        <v>7</v>
      </c>
      <c r="E1398">
        <v>27</v>
      </c>
      <c r="F1398">
        <v>0</v>
      </c>
      <c r="G1398">
        <v>40228</v>
      </c>
      <c r="H1398">
        <v>40227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 t="s">
        <v>5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</row>
    <row r="1399" spans="1:21" x14ac:dyDescent="0.3">
      <c r="A1399">
        <v>40228</v>
      </c>
      <c r="B1399" t="s">
        <v>4</v>
      </c>
      <c r="D1399">
        <v>7</v>
      </c>
      <c r="E1399">
        <v>27</v>
      </c>
      <c r="F1399">
        <v>0</v>
      </c>
      <c r="G1399">
        <v>40229</v>
      </c>
      <c r="H1399">
        <v>40228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 t="s">
        <v>5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</row>
    <row r="1400" spans="1:21" x14ac:dyDescent="0.3">
      <c r="A1400">
        <v>40229</v>
      </c>
      <c r="B1400" t="s">
        <v>4</v>
      </c>
      <c r="D1400">
        <v>7</v>
      </c>
      <c r="E1400">
        <v>27</v>
      </c>
      <c r="F1400">
        <v>0</v>
      </c>
      <c r="G1400">
        <v>40230</v>
      </c>
      <c r="H1400">
        <v>40229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 t="s">
        <v>5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</row>
    <row r="1401" spans="1:21" x14ac:dyDescent="0.3">
      <c r="A1401">
        <v>40230</v>
      </c>
      <c r="B1401" t="s">
        <v>4</v>
      </c>
      <c r="D1401">
        <v>7</v>
      </c>
      <c r="E1401">
        <v>27</v>
      </c>
      <c r="F1401">
        <v>0</v>
      </c>
      <c r="G1401">
        <v>40231</v>
      </c>
      <c r="H1401">
        <v>40230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 t="s">
        <v>5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</row>
    <row r="1402" spans="1:21" x14ac:dyDescent="0.3">
      <c r="A1402">
        <v>40231</v>
      </c>
      <c r="B1402" t="s">
        <v>4</v>
      </c>
      <c r="D1402">
        <v>7</v>
      </c>
      <c r="E1402">
        <v>27</v>
      </c>
      <c r="F1402">
        <v>0</v>
      </c>
      <c r="G1402">
        <v>40232</v>
      </c>
      <c r="H1402">
        <v>40231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 t="s">
        <v>5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</row>
    <row r="1403" spans="1:21" x14ac:dyDescent="0.3">
      <c r="A1403">
        <v>40301</v>
      </c>
      <c r="B1403" t="s">
        <v>4</v>
      </c>
      <c r="D1403">
        <v>7</v>
      </c>
      <c r="E1403">
        <v>27</v>
      </c>
      <c r="F1403">
        <v>0</v>
      </c>
      <c r="G1403">
        <v>40302</v>
      </c>
      <c r="H1403">
        <v>40301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 t="s">
        <v>5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</row>
    <row r="1404" spans="1:21" x14ac:dyDescent="0.3">
      <c r="A1404">
        <v>40302</v>
      </c>
      <c r="B1404" t="s">
        <v>4</v>
      </c>
      <c r="D1404">
        <v>7</v>
      </c>
      <c r="E1404">
        <v>27</v>
      </c>
      <c r="F1404">
        <v>0</v>
      </c>
      <c r="G1404">
        <v>40303</v>
      </c>
      <c r="H1404">
        <v>40302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 t="s">
        <v>5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</row>
    <row r="1405" spans="1:21" x14ac:dyDescent="0.3">
      <c r="A1405">
        <v>40303</v>
      </c>
      <c r="B1405" t="s">
        <v>4</v>
      </c>
      <c r="D1405">
        <v>7</v>
      </c>
      <c r="E1405">
        <v>27</v>
      </c>
      <c r="F1405">
        <v>0</v>
      </c>
      <c r="G1405">
        <v>40304</v>
      </c>
      <c r="H1405">
        <v>40303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 t="s">
        <v>5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</row>
    <row r="1406" spans="1:21" x14ac:dyDescent="0.3">
      <c r="A1406">
        <v>40304</v>
      </c>
      <c r="B1406" t="s">
        <v>4</v>
      </c>
      <c r="D1406">
        <v>7</v>
      </c>
      <c r="E1406">
        <v>27</v>
      </c>
      <c r="F1406">
        <v>0</v>
      </c>
      <c r="G1406">
        <v>40305</v>
      </c>
      <c r="H1406">
        <v>40304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 t="s">
        <v>5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</row>
    <row r="1407" spans="1:21" x14ac:dyDescent="0.3">
      <c r="A1407">
        <v>40305</v>
      </c>
      <c r="B1407" t="s">
        <v>4</v>
      </c>
      <c r="D1407">
        <v>7</v>
      </c>
      <c r="E1407">
        <v>27</v>
      </c>
      <c r="F1407">
        <v>0</v>
      </c>
      <c r="G1407">
        <v>40306</v>
      </c>
      <c r="H1407">
        <v>40305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 t="s">
        <v>5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</row>
    <row r="1408" spans="1:21" x14ac:dyDescent="0.3">
      <c r="A1408">
        <v>40306</v>
      </c>
      <c r="B1408" t="s">
        <v>4</v>
      </c>
      <c r="D1408">
        <v>7</v>
      </c>
      <c r="E1408">
        <v>27</v>
      </c>
      <c r="F1408">
        <v>0</v>
      </c>
      <c r="G1408">
        <v>40307</v>
      </c>
      <c r="H1408">
        <v>40306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 t="s">
        <v>5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</row>
    <row r="1409" spans="1:21" x14ac:dyDescent="0.3">
      <c r="A1409">
        <v>40307</v>
      </c>
      <c r="B1409" t="s">
        <v>4</v>
      </c>
      <c r="D1409">
        <v>7</v>
      </c>
      <c r="E1409">
        <v>27</v>
      </c>
      <c r="F1409">
        <v>0</v>
      </c>
      <c r="G1409">
        <v>40308</v>
      </c>
      <c r="H1409">
        <v>40307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 t="s">
        <v>5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</row>
    <row r="1410" spans="1:21" x14ac:dyDescent="0.3">
      <c r="A1410">
        <v>40308</v>
      </c>
      <c r="B1410" t="s">
        <v>4</v>
      </c>
      <c r="D1410">
        <v>7</v>
      </c>
      <c r="E1410">
        <v>27</v>
      </c>
      <c r="F1410">
        <v>0</v>
      </c>
      <c r="G1410">
        <v>40309</v>
      </c>
      <c r="H1410">
        <v>40308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 t="s">
        <v>5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</row>
    <row r="1411" spans="1:21" x14ac:dyDescent="0.3">
      <c r="A1411">
        <v>40309</v>
      </c>
      <c r="B1411" t="s">
        <v>4</v>
      </c>
      <c r="D1411">
        <v>7</v>
      </c>
      <c r="E1411">
        <v>27</v>
      </c>
      <c r="F1411">
        <v>0</v>
      </c>
      <c r="G1411">
        <v>40310</v>
      </c>
      <c r="H1411">
        <v>40309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 t="s">
        <v>5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</row>
    <row r="1412" spans="1:21" x14ac:dyDescent="0.3">
      <c r="A1412">
        <v>40310</v>
      </c>
      <c r="B1412" t="s">
        <v>4</v>
      </c>
      <c r="D1412">
        <v>7</v>
      </c>
      <c r="E1412">
        <v>27</v>
      </c>
      <c r="F1412">
        <v>0</v>
      </c>
      <c r="G1412">
        <v>40311</v>
      </c>
      <c r="H1412">
        <v>40310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 t="s">
        <v>5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</row>
    <row r="1413" spans="1:21" x14ac:dyDescent="0.3">
      <c r="A1413">
        <v>40311</v>
      </c>
      <c r="B1413" t="s">
        <v>4</v>
      </c>
      <c r="D1413">
        <v>7</v>
      </c>
      <c r="E1413">
        <v>27</v>
      </c>
      <c r="F1413">
        <v>0</v>
      </c>
      <c r="G1413">
        <v>40312</v>
      </c>
      <c r="H1413">
        <v>40311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 t="s">
        <v>5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</row>
    <row r="1414" spans="1:21" x14ac:dyDescent="0.3">
      <c r="A1414">
        <v>40312</v>
      </c>
      <c r="B1414" t="s">
        <v>4</v>
      </c>
      <c r="D1414">
        <v>7</v>
      </c>
      <c r="E1414">
        <v>27</v>
      </c>
      <c r="F1414">
        <v>0</v>
      </c>
      <c r="G1414">
        <v>40313</v>
      </c>
      <c r="H1414">
        <v>40312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 t="s">
        <v>5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</row>
    <row r="1415" spans="1:21" x14ac:dyDescent="0.3">
      <c r="A1415">
        <v>40313</v>
      </c>
      <c r="B1415" t="s">
        <v>4</v>
      </c>
      <c r="D1415">
        <v>7</v>
      </c>
      <c r="E1415">
        <v>27</v>
      </c>
      <c r="F1415">
        <v>0</v>
      </c>
      <c r="G1415">
        <v>40314</v>
      </c>
      <c r="H1415">
        <v>40313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 t="s">
        <v>5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</row>
    <row r="1416" spans="1:21" x14ac:dyDescent="0.3">
      <c r="A1416">
        <v>40314</v>
      </c>
      <c r="B1416" t="s">
        <v>4</v>
      </c>
      <c r="D1416">
        <v>7</v>
      </c>
      <c r="E1416">
        <v>27</v>
      </c>
      <c r="F1416">
        <v>0</v>
      </c>
      <c r="G1416">
        <v>40315</v>
      </c>
      <c r="H1416">
        <v>40314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 t="s">
        <v>5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</row>
    <row r="1417" spans="1:21" x14ac:dyDescent="0.3">
      <c r="A1417">
        <v>40315</v>
      </c>
      <c r="B1417" t="s">
        <v>4</v>
      </c>
      <c r="D1417">
        <v>7</v>
      </c>
      <c r="E1417">
        <v>27</v>
      </c>
      <c r="F1417">
        <v>0</v>
      </c>
      <c r="G1417">
        <v>40316</v>
      </c>
      <c r="H1417">
        <v>40315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 t="s">
        <v>5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</row>
    <row r="1418" spans="1:21" x14ac:dyDescent="0.3">
      <c r="A1418">
        <v>40316</v>
      </c>
      <c r="B1418" t="s">
        <v>4</v>
      </c>
      <c r="D1418">
        <v>7</v>
      </c>
      <c r="E1418">
        <v>27</v>
      </c>
      <c r="F1418">
        <v>0</v>
      </c>
      <c r="G1418">
        <v>40317</v>
      </c>
      <c r="H1418">
        <v>40316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 t="s">
        <v>5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</row>
    <row r="1419" spans="1:21" x14ac:dyDescent="0.3">
      <c r="A1419">
        <v>40317</v>
      </c>
      <c r="B1419" t="s">
        <v>4</v>
      </c>
      <c r="D1419">
        <v>7</v>
      </c>
      <c r="E1419">
        <v>27</v>
      </c>
      <c r="F1419">
        <v>0</v>
      </c>
      <c r="G1419">
        <v>40318</v>
      </c>
      <c r="H1419">
        <v>40317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 t="s">
        <v>5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</row>
    <row r="1420" spans="1:21" x14ac:dyDescent="0.3">
      <c r="A1420">
        <v>40318</v>
      </c>
      <c r="B1420" t="s">
        <v>4</v>
      </c>
      <c r="D1420">
        <v>7</v>
      </c>
      <c r="E1420">
        <v>27</v>
      </c>
      <c r="F1420">
        <v>0</v>
      </c>
      <c r="G1420">
        <v>40319</v>
      </c>
      <c r="H1420">
        <v>40318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 t="s">
        <v>5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</row>
    <row r="1421" spans="1:21" x14ac:dyDescent="0.3">
      <c r="A1421">
        <v>40319</v>
      </c>
      <c r="B1421" t="s">
        <v>4</v>
      </c>
      <c r="D1421">
        <v>7</v>
      </c>
      <c r="E1421">
        <v>27</v>
      </c>
      <c r="F1421">
        <v>0</v>
      </c>
      <c r="G1421">
        <v>40320</v>
      </c>
      <c r="H1421">
        <v>40319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 t="s">
        <v>5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</row>
    <row r="1422" spans="1:21" x14ac:dyDescent="0.3">
      <c r="A1422">
        <v>40320</v>
      </c>
      <c r="B1422" t="s">
        <v>4</v>
      </c>
      <c r="D1422">
        <v>7</v>
      </c>
      <c r="E1422">
        <v>27</v>
      </c>
      <c r="F1422">
        <v>0</v>
      </c>
      <c r="G1422">
        <v>40321</v>
      </c>
      <c r="H1422">
        <v>40320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 t="s">
        <v>5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</row>
    <row r="1423" spans="1:21" x14ac:dyDescent="0.3">
      <c r="A1423">
        <v>40321</v>
      </c>
      <c r="B1423" t="s">
        <v>4</v>
      </c>
      <c r="D1423">
        <v>7</v>
      </c>
      <c r="E1423">
        <v>27</v>
      </c>
      <c r="F1423">
        <v>0</v>
      </c>
      <c r="G1423">
        <v>40322</v>
      </c>
      <c r="H1423">
        <v>40321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 t="s">
        <v>5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</row>
    <row r="1424" spans="1:21" x14ac:dyDescent="0.3">
      <c r="A1424">
        <v>40322</v>
      </c>
      <c r="B1424" t="s">
        <v>4</v>
      </c>
      <c r="D1424">
        <v>7</v>
      </c>
      <c r="E1424">
        <v>27</v>
      </c>
      <c r="F1424">
        <v>0</v>
      </c>
      <c r="G1424">
        <v>40323</v>
      </c>
      <c r="H1424">
        <v>40322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 t="s">
        <v>5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</row>
    <row r="1425" spans="1:21" x14ac:dyDescent="0.3">
      <c r="A1425">
        <v>40323</v>
      </c>
      <c r="B1425" t="s">
        <v>4</v>
      </c>
      <c r="D1425">
        <v>7</v>
      </c>
      <c r="E1425">
        <v>27</v>
      </c>
      <c r="F1425">
        <v>0</v>
      </c>
      <c r="G1425">
        <v>40324</v>
      </c>
      <c r="H1425">
        <v>40323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 t="s">
        <v>5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</row>
    <row r="1426" spans="1:21" x14ac:dyDescent="0.3">
      <c r="A1426">
        <v>40324</v>
      </c>
      <c r="B1426" t="s">
        <v>4</v>
      </c>
      <c r="D1426">
        <v>7</v>
      </c>
      <c r="E1426">
        <v>27</v>
      </c>
      <c r="F1426">
        <v>0</v>
      </c>
      <c r="G1426">
        <v>40325</v>
      </c>
      <c r="H1426">
        <v>40324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 t="s">
        <v>5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</row>
    <row r="1427" spans="1:21" x14ac:dyDescent="0.3">
      <c r="A1427">
        <v>40325</v>
      </c>
      <c r="B1427" t="s">
        <v>4</v>
      </c>
      <c r="D1427">
        <v>7</v>
      </c>
      <c r="E1427">
        <v>27</v>
      </c>
      <c r="F1427">
        <v>0</v>
      </c>
      <c r="G1427">
        <v>40326</v>
      </c>
      <c r="H1427">
        <v>40325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 t="s">
        <v>5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</row>
    <row r="1428" spans="1:21" x14ac:dyDescent="0.3">
      <c r="A1428">
        <v>40326</v>
      </c>
      <c r="B1428" t="s">
        <v>4</v>
      </c>
      <c r="D1428">
        <v>7</v>
      </c>
      <c r="E1428">
        <v>27</v>
      </c>
      <c r="F1428">
        <v>0</v>
      </c>
      <c r="G1428">
        <v>40327</v>
      </c>
      <c r="H1428">
        <v>40326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 t="s">
        <v>5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</row>
    <row r="1429" spans="1:21" x14ac:dyDescent="0.3">
      <c r="A1429">
        <v>40327</v>
      </c>
      <c r="B1429" t="s">
        <v>4</v>
      </c>
      <c r="D1429">
        <v>7</v>
      </c>
      <c r="E1429">
        <v>27</v>
      </c>
      <c r="F1429">
        <v>0</v>
      </c>
      <c r="G1429">
        <v>40328</v>
      </c>
      <c r="H1429">
        <v>40327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 t="s">
        <v>5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</row>
    <row r="1430" spans="1:21" x14ac:dyDescent="0.3">
      <c r="A1430">
        <v>40328</v>
      </c>
      <c r="B1430" t="s">
        <v>4</v>
      </c>
      <c r="D1430">
        <v>7</v>
      </c>
      <c r="E1430">
        <v>27</v>
      </c>
      <c r="F1430">
        <v>0</v>
      </c>
      <c r="G1430">
        <v>40329</v>
      </c>
      <c r="H1430">
        <v>40328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 t="s">
        <v>5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</row>
    <row r="1431" spans="1:21" x14ac:dyDescent="0.3">
      <c r="A1431">
        <v>40329</v>
      </c>
      <c r="B1431" t="s">
        <v>4</v>
      </c>
      <c r="D1431">
        <v>7</v>
      </c>
      <c r="E1431">
        <v>27</v>
      </c>
      <c r="F1431">
        <v>0</v>
      </c>
      <c r="G1431">
        <v>40330</v>
      </c>
      <c r="H1431">
        <v>40329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 t="s">
        <v>5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</row>
    <row r="1432" spans="1:21" x14ac:dyDescent="0.3">
      <c r="A1432">
        <v>40330</v>
      </c>
      <c r="B1432" t="s">
        <v>4</v>
      </c>
      <c r="D1432">
        <v>7</v>
      </c>
      <c r="E1432">
        <v>27</v>
      </c>
      <c r="F1432">
        <v>0</v>
      </c>
      <c r="G1432">
        <v>40331</v>
      </c>
      <c r="H1432">
        <v>40330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 t="s">
        <v>5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</row>
    <row r="1433" spans="1:21" x14ac:dyDescent="0.3">
      <c r="A1433">
        <v>40331</v>
      </c>
      <c r="B1433" t="s">
        <v>4</v>
      </c>
      <c r="D1433">
        <v>7</v>
      </c>
      <c r="E1433">
        <v>27</v>
      </c>
      <c r="F1433">
        <v>0</v>
      </c>
      <c r="G1433">
        <v>40332</v>
      </c>
      <c r="H1433">
        <v>40331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 t="s">
        <v>5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</row>
    <row r="1434" spans="1:21" x14ac:dyDescent="0.3">
      <c r="A1434">
        <v>40401</v>
      </c>
      <c r="B1434" t="s">
        <v>4</v>
      </c>
      <c r="D1434">
        <v>7</v>
      </c>
      <c r="E1434">
        <v>27</v>
      </c>
      <c r="F1434">
        <v>0</v>
      </c>
      <c r="G1434">
        <v>40402</v>
      </c>
      <c r="H1434">
        <v>40401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 t="s">
        <v>5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</row>
    <row r="1435" spans="1:21" x14ac:dyDescent="0.3">
      <c r="A1435">
        <v>40402</v>
      </c>
      <c r="B1435" t="s">
        <v>4</v>
      </c>
      <c r="D1435">
        <v>7</v>
      </c>
      <c r="E1435">
        <v>27</v>
      </c>
      <c r="F1435">
        <v>0</v>
      </c>
      <c r="G1435">
        <v>40403</v>
      </c>
      <c r="H1435">
        <v>40402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 t="s">
        <v>5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</row>
    <row r="1436" spans="1:21" x14ac:dyDescent="0.3">
      <c r="A1436">
        <v>40403</v>
      </c>
      <c r="B1436" t="s">
        <v>4</v>
      </c>
      <c r="D1436">
        <v>7</v>
      </c>
      <c r="E1436">
        <v>27</v>
      </c>
      <c r="F1436">
        <v>0</v>
      </c>
      <c r="G1436">
        <v>40404</v>
      </c>
      <c r="H1436">
        <v>40403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 t="s">
        <v>5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</row>
    <row r="1437" spans="1:21" x14ac:dyDescent="0.3">
      <c r="A1437">
        <v>40404</v>
      </c>
      <c r="B1437" t="s">
        <v>4</v>
      </c>
      <c r="D1437">
        <v>7</v>
      </c>
      <c r="E1437">
        <v>27</v>
      </c>
      <c r="F1437">
        <v>0</v>
      </c>
      <c r="G1437">
        <v>40405</v>
      </c>
      <c r="H1437">
        <v>40404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 t="s">
        <v>5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</row>
    <row r="1438" spans="1:21" x14ac:dyDescent="0.3">
      <c r="A1438">
        <v>40405</v>
      </c>
      <c r="B1438" t="s">
        <v>4</v>
      </c>
      <c r="D1438">
        <v>7</v>
      </c>
      <c r="E1438">
        <v>27</v>
      </c>
      <c r="F1438">
        <v>0</v>
      </c>
      <c r="G1438">
        <v>40406</v>
      </c>
      <c r="H1438">
        <v>40405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 t="s">
        <v>5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</row>
    <row r="1439" spans="1:21" x14ac:dyDescent="0.3">
      <c r="A1439">
        <v>40406</v>
      </c>
      <c r="B1439" t="s">
        <v>4</v>
      </c>
      <c r="D1439">
        <v>7</v>
      </c>
      <c r="E1439">
        <v>27</v>
      </c>
      <c r="F1439">
        <v>0</v>
      </c>
      <c r="G1439">
        <v>40407</v>
      </c>
      <c r="H1439">
        <v>40406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 t="s">
        <v>5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</row>
    <row r="1440" spans="1:21" x14ac:dyDescent="0.3">
      <c r="A1440">
        <v>40407</v>
      </c>
      <c r="B1440" t="s">
        <v>4</v>
      </c>
      <c r="D1440">
        <v>7</v>
      </c>
      <c r="E1440">
        <v>27</v>
      </c>
      <c r="F1440">
        <v>0</v>
      </c>
      <c r="G1440">
        <v>40408</v>
      </c>
      <c r="H1440">
        <v>40407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 t="s">
        <v>5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</row>
    <row r="1441" spans="1:21" x14ac:dyDescent="0.3">
      <c r="A1441">
        <v>40408</v>
      </c>
      <c r="B1441" t="s">
        <v>4</v>
      </c>
      <c r="D1441">
        <v>7</v>
      </c>
      <c r="E1441">
        <v>27</v>
      </c>
      <c r="F1441">
        <v>0</v>
      </c>
      <c r="G1441">
        <v>40409</v>
      </c>
      <c r="H1441">
        <v>40408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 t="s">
        <v>5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</row>
    <row r="1442" spans="1:21" x14ac:dyDescent="0.3">
      <c r="A1442">
        <v>40409</v>
      </c>
      <c r="B1442" t="s">
        <v>4</v>
      </c>
      <c r="D1442">
        <v>7</v>
      </c>
      <c r="E1442">
        <v>27</v>
      </c>
      <c r="F1442">
        <v>0</v>
      </c>
      <c r="G1442">
        <v>40410</v>
      </c>
      <c r="H1442">
        <v>40409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 t="s">
        <v>5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</row>
    <row r="1443" spans="1:21" x14ac:dyDescent="0.3">
      <c r="A1443">
        <v>40410</v>
      </c>
      <c r="B1443" t="s">
        <v>4</v>
      </c>
      <c r="D1443">
        <v>7</v>
      </c>
      <c r="E1443">
        <v>27</v>
      </c>
      <c r="F1443">
        <v>0</v>
      </c>
      <c r="G1443">
        <v>40411</v>
      </c>
      <c r="H1443">
        <v>40410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 t="s">
        <v>5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</row>
    <row r="1444" spans="1:21" x14ac:dyDescent="0.3">
      <c r="A1444">
        <v>40411</v>
      </c>
      <c r="B1444" t="s">
        <v>4</v>
      </c>
      <c r="D1444">
        <v>7</v>
      </c>
      <c r="E1444">
        <v>27</v>
      </c>
      <c r="F1444">
        <v>0</v>
      </c>
      <c r="G1444">
        <v>40412</v>
      </c>
      <c r="H1444">
        <v>40411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 t="s">
        <v>5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</row>
    <row r="1445" spans="1:21" x14ac:dyDescent="0.3">
      <c r="A1445">
        <v>40412</v>
      </c>
      <c r="B1445" t="s">
        <v>4</v>
      </c>
      <c r="D1445">
        <v>7</v>
      </c>
      <c r="E1445">
        <v>27</v>
      </c>
      <c r="F1445">
        <v>0</v>
      </c>
      <c r="G1445">
        <v>40413</v>
      </c>
      <c r="H1445">
        <v>40412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 t="s">
        <v>5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</row>
    <row r="1446" spans="1:21" x14ac:dyDescent="0.3">
      <c r="A1446">
        <v>40413</v>
      </c>
      <c r="B1446" t="s">
        <v>4</v>
      </c>
      <c r="D1446">
        <v>7</v>
      </c>
      <c r="E1446">
        <v>27</v>
      </c>
      <c r="F1446">
        <v>0</v>
      </c>
      <c r="G1446">
        <v>40414</v>
      </c>
      <c r="H1446">
        <v>40413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 t="s">
        <v>5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</row>
    <row r="1447" spans="1:21" x14ac:dyDescent="0.3">
      <c r="A1447">
        <v>40414</v>
      </c>
      <c r="B1447" t="s">
        <v>4</v>
      </c>
      <c r="D1447">
        <v>7</v>
      </c>
      <c r="E1447">
        <v>27</v>
      </c>
      <c r="F1447">
        <v>0</v>
      </c>
      <c r="G1447">
        <v>40415</v>
      </c>
      <c r="H1447">
        <v>40414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 t="s">
        <v>5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</row>
    <row r="1448" spans="1:21" x14ac:dyDescent="0.3">
      <c r="A1448">
        <v>40415</v>
      </c>
      <c r="B1448" t="s">
        <v>4</v>
      </c>
      <c r="D1448">
        <v>7</v>
      </c>
      <c r="E1448">
        <v>27</v>
      </c>
      <c r="F1448">
        <v>0</v>
      </c>
      <c r="G1448">
        <v>40416</v>
      </c>
      <c r="H1448">
        <v>40415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 t="s">
        <v>5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</row>
    <row r="1449" spans="1:21" x14ac:dyDescent="0.3">
      <c r="A1449">
        <v>40416</v>
      </c>
      <c r="B1449" t="s">
        <v>4</v>
      </c>
      <c r="D1449">
        <v>7</v>
      </c>
      <c r="E1449">
        <v>27</v>
      </c>
      <c r="F1449">
        <v>0</v>
      </c>
      <c r="G1449">
        <v>40417</v>
      </c>
      <c r="H1449">
        <v>40416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 t="s">
        <v>5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</row>
    <row r="1450" spans="1:21" x14ac:dyDescent="0.3">
      <c r="A1450">
        <v>40417</v>
      </c>
      <c r="B1450" t="s">
        <v>4</v>
      </c>
      <c r="D1450">
        <v>7</v>
      </c>
      <c r="E1450">
        <v>27</v>
      </c>
      <c r="F1450">
        <v>0</v>
      </c>
      <c r="G1450">
        <v>40418</v>
      </c>
      <c r="H1450">
        <v>40417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 t="s">
        <v>5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</row>
    <row r="1451" spans="1:21" x14ac:dyDescent="0.3">
      <c r="A1451">
        <v>40418</v>
      </c>
      <c r="B1451" t="s">
        <v>4</v>
      </c>
      <c r="D1451">
        <v>7</v>
      </c>
      <c r="E1451">
        <v>27</v>
      </c>
      <c r="F1451">
        <v>0</v>
      </c>
      <c r="G1451">
        <v>40419</v>
      </c>
      <c r="H1451">
        <v>40418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 t="s">
        <v>5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</row>
    <row r="1452" spans="1:21" x14ac:dyDescent="0.3">
      <c r="A1452">
        <v>40419</v>
      </c>
      <c r="B1452" t="s">
        <v>4</v>
      </c>
      <c r="D1452">
        <v>7</v>
      </c>
      <c r="E1452">
        <v>27</v>
      </c>
      <c r="F1452">
        <v>0</v>
      </c>
      <c r="G1452">
        <v>40420</v>
      </c>
      <c r="H1452">
        <v>40419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 t="s">
        <v>5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</row>
    <row r="1453" spans="1:21" x14ac:dyDescent="0.3">
      <c r="A1453">
        <v>40420</v>
      </c>
      <c r="B1453" t="s">
        <v>4</v>
      </c>
      <c r="D1453">
        <v>7</v>
      </c>
      <c r="E1453">
        <v>27</v>
      </c>
      <c r="F1453">
        <v>0</v>
      </c>
      <c r="G1453">
        <v>40421</v>
      </c>
      <c r="H1453">
        <v>40420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 t="s">
        <v>5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</row>
    <row r="1454" spans="1:21" x14ac:dyDescent="0.3">
      <c r="A1454">
        <v>40421</v>
      </c>
      <c r="B1454" t="s">
        <v>4</v>
      </c>
      <c r="D1454">
        <v>7</v>
      </c>
      <c r="E1454">
        <v>27</v>
      </c>
      <c r="F1454">
        <v>0</v>
      </c>
      <c r="G1454">
        <v>40422</v>
      </c>
      <c r="H1454">
        <v>40421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 t="s">
        <v>5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</row>
    <row r="1455" spans="1:21" x14ac:dyDescent="0.3">
      <c r="A1455">
        <v>40422</v>
      </c>
      <c r="B1455" t="s">
        <v>4</v>
      </c>
      <c r="D1455">
        <v>7</v>
      </c>
      <c r="E1455">
        <v>27</v>
      </c>
      <c r="F1455">
        <v>0</v>
      </c>
      <c r="G1455">
        <v>40423</v>
      </c>
      <c r="H1455">
        <v>40422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 t="s">
        <v>5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</row>
    <row r="1456" spans="1:21" x14ac:dyDescent="0.3">
      <c r="A1456">
        <v>40423</v>
      </c>
      <c r="B1456" t="s">
        <v>4</v>
      </c>
      <c r="D1456">
        <v>7</v>
      </c>
      <c r="E1456">
        <v>27</v>
      </c>
      <c r="F1456">
        <v>0</v>
      </c>
      <c r="G1456">
        <v>40424</v>
      </c>
      <c r="H1456">
        <v>40423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 t="s">
        <v>5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</row>
    <row r="1457" spans="1:21" x14ac:dyDescent="0.3">
      <c r="A1457">
        <v>40424</v>
      </c>
      <c r="B1457" t="s">
        <v>4</v>
      </c>
      <c r="D1457">
        <v>7</v>
      </c>
      <c r="E1457">
        <v>27</v>
      </c>
      <c r="F1457">
        <v>0</v>
      </c>
      <c r="G1457">
        <v>40425</v>
      </c>
      <c r="H1457">
        <v>40424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 t="s">
        <v>5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</row>
    <row r="1458" spans="1:21" x14ac:dyDescent="0.3">
      <c r="A1458">
        <v>40425</v>
      </c>
      <c r="B1458" t="s">
        <v>4</v>
      </c>
      <c r="D1458">
        <v>7</v>
      </c>
      <c r="E1458">
        <v>27</v>
      </c>
      <c r="F1458">
        <v>0</v>
      </c>
      <c r="G1458">
        <v>40426</v>
      </c>
      <c r="H1458">
        <v>40425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 t="s">
        <v>5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</row>
    <row r="1459" spans="1:21" x14ac:dyDescent="0.3">
      <c r="A1459">
        <v>40426</v>
      </c>
      <c r="B1459" t="s">
        <v>4</v>
      </c>
      <c r="D1459">
        <v>7</v>
      </c>
      <c r="E1459">
        <v>27</v>
      </c>
      <c r="F1459">
        <v>0</v>
      </c>
      <c r="G1459">
        <v>40427</v>
      </c>
      <c r="H1459">
        <v>40426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 t="s">
        <v>5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</row>
    <row r="1460" spans="1:21" x14ac:dyDescent="0.3">
      <c r="A1460">
        <v>40427</v>
      </c>
      <c r="B1460" t="s">
        <v>4</v>
      </c>
      <c r="D1460">
        <v>7</v>
      </c>
      <c r="E1460">
        <v>27</v>
      </c>
      <c r="F1460">
        <v>0</v>
      </c>
      <c r="G1460">
        <v>40428</v>
      </c>
      <c r="H1460">
        <v>40427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 t="s">
        <v>5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</row>
    <row r="1461" spans="1:21" x14ac:dyDescent="0.3">
      <c r="A1461">
        <v>40428</v>
      </c>
      <c r="B1461" t="s">
        <v>4</v>
      </c>
      <c r="D1461">
        <v>7</v>
      </c>
      <c r="E1461">
        <v>27</v>
      </c>
      <c r="F1461">
        <v>0</v>
      </c>
      <c r="G1461">
        <v>40429</v>
      </c>
      <c r="H1461">
        <v>40428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 t="s">
        <v>5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</row>
    <row r="1462" spans="1:21" x14ac:dyDescent="0.3">
      <c r="A1462">
        <v>40429</v>
      </c>
      <c r="B1462" t="s">
        <v>4</v>
      </c>
      <c r="D1462">
        <v>7</v>
      </c>
      <c r="E1462">
        <v>27</v>
      </c>
      <c r="F1462">
        <v>0</v>
      </c>
      <c r="G1462">
        <v>40430</v>
      </c>
      <c r="H1462">
        <v>40429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 t="s">
        <v>5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</row>
    <row r="1463" spans="1:21" x14ac:dyDescent="0.3">
      <c r="A1463">
        <v>40430</v>
      </c>
      <c r="B1463" t="s">
        <v>4</v>
      </c>
      <c r="D1463">
        <v>7</v>
      </c>
      <c r="E1463">
        <v>27</v>
      </c>
      <c r="F1463">
        <v>0</v>
      </c>
      <c r="G1463">
        <v>40431</v>
      </c>
      <c r="H1463">
        <v>40430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 t="s">
        <v>5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</row>
    <row r="1464" spans="1:21" x14ac:dyDescent="0.3">
      <c r="A1464">
        <v>40431</v>
      </c>
      <c r="B1464" t="s">
        <v>4</v>
      </c>
      <c r="D1464">
        <v>7</v>
      </c>
      <c r="E1464">
        <v>27</v>
      </c>
      <c r="F1464">
        <v>0</v>
      </c>
      <c r="G1464">
        <v>40432</v>
      </c>
      <c r="H1464">
        <v>40431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 t="s">
        <v>5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</row>
    <row r="1465" spans="1:21" x14ac:dyDescent="0.3">
      <c r="A1465">
        <v>40501</v>
      </c>
      <c r="B1465" t="s">
        <v>4</v>
      </c>
      <c r="D1465">
        <v>7</v>
      </c>
      <c r="E1465">
        <v>27</v>
      </c>
      <c r="F1465">
        <v>0</v>
      </c>
      <c r="G1465">
        <v>40502</v>
      </c>
      <c r="H1465">
        <v>40501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 t="s">
        <v>5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</row>
    <row r="1466" spans="1:21" x14ac:dyDescent="0.3">
      <c r="A1466">
        <v>40502</v>
      </c>
      <c r="B1466" t="s">
        <v>4</v>
      </c>
      <c r="D1466">
        <v>7</v>
      </c>
      <c r="E1466">
        <v>27</v>
      </c>
      <c r="F1466">
        <v>0</v>
      </c>
      <c r="G1466">
        <v>40503</v>
      </c>
      <c r="H1466">
        <v>40502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 t="s">
        <v>5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</row>
    <row r="1467" spans="1:21" x14ac:dyDescent="0.3">
      <c r="A1467">
        <v>40503</v>
      </c>
      <c r="B1467" t="s">
        <v>4</v>
      </c>
      <c r="D1467">
        <v>7</v>
      </c>
      <c r="E1467">
        <v>27</v>
      </c>
      <c r="F1467">
        <v>0</v>
      </c>
      <c r="G1467">
        <v>40504</v>
      </c>
      <c r="H1467">
        <v>40503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 t="s">
        <v>5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</row>
    <row r="1468" spans="1:21" x14ac:dyDescent="0.3">
      <c r="A1468">
        <v>40504</v>
      </c>
      <c r="B1468" t="s">
        <v>4</v>
      </c>
      <c r="D1468">
        <v>7</v>
      </c>
      <c r="E1468">
        <v>27</v>
      </c>
      <c r="F1468">
        <v>0</v>
      </c>
      <c r="G1468">
        <v>40505</v>
      </c>
      <c r="H1468">
        <v>40504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 t="s">
        <v>5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</row>
    <row r="1469" spans="1:21" x14ac:dyDescent="0.3">
      <c r="A1469">
        <v>40505</v>
      </c>
      <c r="B1469" t="s">
        <v>4</v>
      </c>
      <c r="D1469">
        <v>7</v>
      </c>
      <c r="E1469">
        <v>27</v>
      </c>
      <c r="F1469">
        <v>0</v>
      </c>
      <c r="G1469">
        <v>40506</v>
      </c>
      <c r="H1469">
        <v>40505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 t="s">
        <v>5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</row>
    <row r="1470" spans="1:21" x14ac:dyDescent="0.3">
      <c r="A1470">
        <v>40506</v>
      </c>
      <c r="B1470" t="s">
        <v>4</v>
      </c>
      <c r="D1470">
        <v>7</v>
      </c>
      <c r="E1470">
        <v>27</v>
      </c>
      <c r="F1470">
        <v>0</v>
      </c>
      <c r="G1470">
        <v>40507</v>
      </c>
      <c r="H1470">
        <v>40506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 t="s">
        <v>5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</row>
    <row r="1471" spans="1:21" x14ac:dyDescent="0.3">
      <c r="A1471">
        <v>40507</v>
      </c>
      <c r="B1471" t="s">
        <v>4</v>
      </c>
      <c r="D1471">
        <v>7</v>
      </c>
      <c r="E1471">
        <v>27</v>
      </c>
      <c r="F1471">
        <v>0</v>
      </c>
      <c r="G1471">
        <v>40508</v>
      </c>
      <c r="H1471">
        <v>40507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 t="s">
        <v>5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</row>
    <row r="1472" spans="1:21" x14ac:dyDescent="0.3">
      <c r="A1472">
        <v>40508</v>
      </c>
      <c r="B1472" t="s">
        <v>4</v>
      </c>
      <c r="D1472">
        <v>7</v>
      </c>
      <c r="E1472">
        <v>27</v>
      </c>
      <c r="F1472">
        <v>0</v>
      </c>
      <c r="G1472">
        <v>40509</v>
      </c>
      <c r="H1472">
        <v>40508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 t="s">
        <v>5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</row>
    <row r="1473" spans="1:21" x14ac:dyDescent="0.3">
      <c r="A1473">
        <v>40509</v>
      </c>
      <c r="B1473" t="s">
        <v>4</v>
      </c>
      <c r="D1473">
        <v>7</v>
      </c>
      <c r="E1473">
        <v>27</v>
      </c>
      <c r="F1473">
        <v>0</v>
      </c>
      <c r="G1473">
        <v>40510</v>
      </c>
      <c r="H1473">
        <v>40509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 t="s">
        <v>5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</row>
    <row r="1474" spans="1:21" x14ac:dyDescent="0.3">
      <c r="A1474">
        <v>40510</v>
      </c>
      <c r="B1474" t="s">
        <v>4</v>
      </c>
      <c r="D1474">
        <v>7</v>
      </c>
      <c r="E1474">
        <v>27</v>
      </c>
      <c r="F1474">
        <v>0</v>
      </c>
      <c r="G1474">
        <v>40511</v>
      </c>
      <c r="H1474">
        <v>40510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 t="s">
        <v>5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</row>
    <row r="1475" spans="1:21" x14ac:dyDescent="0.3">
      <c r="A1475">
        <v>40511</v>
      </c>
      <c r="B1475" t="s">
        <v>4</v>
      </c>
      <c r="D1475">
        <v>7</v>
      </c>
      <c r="E1475">
        <v>27</v>
      </c>
      <c r="F1475">
        <v>0</v>
      </c>
      <c r="G1475">
        <v>40512</v>
      </c>
      <c r="H1475">
        <v>40511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 t="s">
        <v>5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</row>
    <row r="1476" spans="1:21" x14ac:dyDescent="0.3">
      <c r="A1476">
        <v>40512</v>
      </c>
      <c r="B1476" t="s">
        <v>4</v>
      </c>
      <c r="D1476">
        <v>7</v>
      </c>
      <c r="E1476">
        <v>27</v>
      </c>
      <c r="F1476">
        <v>0</v>
      </c>
      <c r="G1476">
        <v>40513</v>
      </c>
      <c r="H1476">
        <v>40512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 t="s">
        <v>5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</row>
    <row r="1477" spans="1:21" x14ac:dyDescent="0.3">
      <c r="A1477">
        <v>40513</v>
      </c>
      <c r="B1477" t="s">
        <v>4</v>
      </c>
      <c r="D1477">
        <v>7</v>
      </c>
      <c r="E1477">
        <v>27</v>
      </c>
      <c r="F1477">
        <v>0</v>
      </c>
      <c r="G1477">
        <v>40514</v>
      </c>
      <c r="H1477">
        <v>40513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 t="s">
        <v>5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</row>
    <row r="1478" spans="1:21" x14ac:dyDescent="0.3">
      <c r="A1478">
        <v>40514</v>
      </c>
      <c r="B1478" t="s">
        <v>4</v>
      </c>
      <c r="D1478">
        <v>7</v>
      </c>
      <c r="E1478">
        <v>27</v>
      </c>
      <c r="F1478">
        <v>0</v>
      </c>
      <c r="G1478">
        <v>40515</v>
      </c>
      <c r="H1478">
        <v>40514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 t="s">
        <v>5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</row>
    <row r="1479" spans="1:21" x14ac:dyDescent="0.3">
      <c r="A1479">
        <v>40515</v>
      </c>
      <c r="B1479" t="s">
        <v>4</v>
      </c>
      <c r="D1479">
        <v>7</v>
      </c>
      <c r="E1479">
        <v>27</v>
      </c>
      <c r="F1479">
        <v>0</v>
      </c>
      <c r="G1479">
        <v>40516</v>
      </c>
      <c r="H1479">
        <v>40515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 t="s">
        <v>5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</row>
    <row r="1480" spans="1:21" x14ac:dyDescent="0.3">
      <c r="A1480">
        <v>40516</v>
      </c>
      <c r="B1480" t="s">
        <v>4</v>
      </c>
      <c r="D1480">
        <v>7</v>
      </c>
      <c r="E1480">
        <v>27</v>
      </c>
      <c r="F1480">
        <v>0</v>
      </c>
      <c r="G1480">
        <v>40517</v>
      </c>
      <c r="H1480">
        <v>40516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 t="s">
        <v>5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</row>
    <row r="1481" spans="1:21" x14ac:dyDescent="0.3">
      <c r="A1481">
        <v>40517</v>
      </c>
      <c r="B1481" t="s">
        <v>4</v>
      </c>
      <c r="D1481">
        <v>7</v>
      </c>
      <c r="E1481">
        <v>27</v>
      </c>
      <c r="F1481">
        <v>0</v>
      </c>
      <c r="G1481">
        <v>40518</v>
      </c>
      <c r="H1481">
        <v>40517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 t="s">
        <v>5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</row>
    <row r="1482" spans="1:21" x14ac:dyDescent="0.3">
      <c r="A1482">
        <v>40518</v>
      </c>
      <c r="B1482" t="s">
        <v>4</v>
      </c>
      <c r="D1482">
        <v>7</v>
      </c>
      <c r="E1482">
        <v>27</v>
      </c>
      <c r="F1482">
        <v>0</v>
      </c>
      <c r="G1482">
        <v>40519</v>
      </c>
      <c r="H1482">
        <v>40518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 t="s">
        <v>5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</row>
    <row r="1483" spans="1:21" x14ac:dyDescent="0.3">
      <c r="A1483">
        <v>40519</v>
      </c>
      <c r="B1483" t="s">
        <v>4</v>
      </c>
      <c r="D1483">
        <v>7</v>
      </c>
      <c r="E1483">
        <v>27</v>
      </c>
      <c r="F1483">
        <v>0</v>
      </c>
      <c r="G1483">
        <v>40520</v>
      </c>
      <c r="H1483">
        <v>40519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 t="s">
        <v>5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</row>
    <row r="1484" spans="1:21" x14ac:dyDescent="0.3">
      <c r="A1484">
        <v>40520</v>
      </c>
      <c r="B1484" t="s">
        <v>4</v>
      </c>
      <c r="D1484">
        <v>7</v>
      </c>
      <c r="E1484">
        <v>27</v>
      </c>
      <c r="F1484">
        <v>0</v>
      </c>
      <c r="G1484">
        <v>40521</v>
      </c>
      <c r="H1484">
        <v>40520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 t="s">
        <v>5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</row>
    <row r="1485" spans="1:21" x14ac:dyDescent="0.3">
      <c r="A1485">
        <v>40521</v>
      </c>
      <c r="B1485" t="s">
        <v>4</v>
      </c>
      <c r="D1485">
        <v>7</v>
      </c>
      <c r="E1485">
        <v>27</v>
      </c>
      <c r="F1485">
        <v>0</v>
      </c>
      <c r="G1485">
        <v>40522</v>
      </c>
      <c r="H1485">
        <v>40521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 t="s">
        <v>5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</row>
    <row r="1486" spans="1:21" x14ac:dyDescent="0.3">
      <c r="A1486">
        <v>40522</v>
      </c>
      <c r="B1486" t="s">
        <v>4</v>
      </c>
      <c r="D1486">
        <v>7</v>
      </c>
      <c r="E1486">
        <v>27</v>
      </c>
      <c r="F1486">
        <v>0</v>
      </c>
      <c r="G1486">
        <v>40523</v>
      </c>
      <c r="H1486">
        <v>40522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 t="s">
        <v>5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</row>
    <row r="1487" spans="1:21" x14ac:dyDescent="0.3">
      <c r="A1487">
        <v>40523</v>
      </c>
      <c r="B1487" t="s">
        <v>4</v>
      </c>
      <c r="D1487">
        <v>7</v>
      </c>
      <c r="E1487">
        <v>27</v>
      </c>
      <c r="F1487">
        <v>0</v>
      </c>
      <c r="G1487">
        <v>40524</v>
      </c>
      <c r="H1487">
        <v>40523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 t="s">
        <v>5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</row>
    <row r="1488" spans="1:21" x14ac:dyDescent="0.3">
      <c r="A1488">
        <v>40524</v>
      </c>
      <c r="B1488" t="s">
        <v>4</v>
      </c>
      <c r="D1488">
        <v>7</v>
      </c>
      <c r="E1488">
        <v>27</v>
      </c>
      <c r="F1488">
        <v>0</v>
      </c>
      <c r="G1488">
        <v>40525</v>
      </c>
      <c r="H1488">
        <v>40524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 t="s">
        <v>5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</row>
    <row r="1489" spans="1:21" x14ac:dyDescent="0.3">
      <c r="A1489">
        <v>40525</v>
      </c>
      <c r="B1489" t="s">
        <v>4</v>
      </c>
      <c r="D1489">
        <v>7</v>
      </c>
      <c r="E1489">
        <v>27</v>
      </c>
      <c r="F1489">
        <v>0</v>
      </c>
      <c r="G1489">
        <v>40526</v>
      </c>
      <c r="H1489">
        <v>40525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 t="s">
        <v>5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</row>
    <row r="1490" spans="1:21" x14ac:dyDescent="0.3">
      <c r="A1490">
        <v>40526</v>
      </c>
      <c r="B1490" t="s">
        <v>4</v>
      </c>
      <c r="D1490">
        <v>7</v>
      </c>
      <c r="E1490">
        <v>27</v>
      </c>
      <c r="F1490">
        <v>0</v>
      </c>
      <c r="G1490">
        <v>40527</v>
      </c>
      <c r="H1490">
        <v>40526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 t="s">
        <v>5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</row>
    <row r="1491" spans="1:21" x14ac:dyDescent="0.3">
      <c r="A1491">
        <v>40527</v>
      </c>
      <c r="B1491" t="s">
        <v>4</v>
      </c>
      <c r="D1491">
        <v>7</v>
      </c>
      <c r="E1491">
        <v>27</v>
      </c>
      <c r="F1491">
        <v>0</v>
      </c>
      <c r="G1491">
        <v>40528</v>
      </c>
      <c r="H1491">
        <v>40527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 t="s">
        <v>5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</row>
    <row r="1492" spans="1:21" x14ac:dyDescent="0.3">
      <c r="A1492">
        <v>40528</v>
      </c>
      <c r="B1492" t="s">
        <v>4</v>
      </c>
      <c r="D1492">
        <v>7</v>
      </c>
      <c r="E1492">
        <v>27</v>
      </c>
      <c r="F1492">
        <v>0</v>
      </c>
      <c r="G1492">
        <v>40529</v>
      </c>
      <c r="H1492">
        <v>40528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 t="s">
        <v>5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</row>
    <row r="1493" spans="1:21" x14ac:dyDescent="0.3">
      <c r="A1493">
        <v>40529</v>
      </c>
      <c r="B1493" t="s">
        <v>4</v>
      </c>
      <c r="D1493">
        <v>7</v>
      </c>
      <c r="E1493">
        <v>27</v>
      </c>
      <c r="F1493">
        <v>0</v>
      </c>
      <c r="G1493">
        <v>40530</v>
      </c>
      <c r="H1493">
        <v>40529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 t="s">
        <v>5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</row>
    <row r="1494" spans="1:21" x14ac:dyDescent="0.3">
      <c r="A1494">
        <v>40530</v>
      </c>
      <c r="B1494" t="s">
        <v>4</v>
      </c>
      <c r="D1494">
        <v>7</v>
      </c>
      <c r="E1494">
        <v>27</v>
      </c>
      <c r="F1494">
        <v>0</v>
      </c>
      <c r="G1494">
        <v>40531</v>
      </c>
      <c r="H1494">
        <v>40530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 t="s">
        <v>5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</row>
    <row r="1495" spans="1:21" x14ac:dyDescent="0.3">
      <c r="A1495">
        <v>40531</v>
      </c>
      <c r="B1495" t="s">
        <v>4</v>
      </c>
      <c r="D1495">
        <v>7</v>
      </c>
      <c r="E1495">
        <v>27</v>
      </c>
      <c r="F1495">
        <v>0</v>
      </c>
      <c r="G1495">
        <v>40532</v>
      </c>
      <c r="H1495">
        <v>40531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 t="s">
        <v>5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</row>
    <row r="1496" spans="1:21" x14ac:dyDescent="0.3">
      <c r="A1496">
        <v>40601</v>
      </c>
      <c r="B1496" t="s">
        <v>4</v>
      </c>
      <c r="D1496">
        <v>7</v>
      </c>
      <c r="E1496">
        <v>27</v>
      </c>
      <c r="F1496">
        <v>0</v>
      </c>
      <c r="G1496">
        <v>40602</v>
      </c>
      <c r="H1496">
        <v>40601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 t="s">
        <v>5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</row>
    <row r="1497" spans="1:21" x14ac:dyDescent="0.3">
      <c r="A1497">
        <v>40602</v>
      </c>
      <c r="B1497" t="s">
        <v>4</v>
      </c>
      <c r="D1497">
        <v>7</v>
      </c>
      <c r="E1497">
        <v>27</v>
      </c>
      <c r="F1497">
        <v>0</v>
      </c>
      <c r="G1497">
        <v>40603</v>
      </c>
      <c r="H1497">
        <v>40602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 t="s">
        <v>5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</row>
    <row r="1498" spans="1:21" x14ac:dyDescent="0.3">
      <c r="A1498">
        <v>40603</v>
      </c>
      <c r="B1498" t="s">
        <v>4</v>
      </c>
      <c r="D1498">
        <v>7</v>
      </c>
      <c r="E1498">
        <v>27</v>
      </c>
      <c r="F1498">
        <v>0</v>
      </c>
      <c r="G1498">
        <v>40604</v>
      </c>
      <c r="H1498">
        <v>40603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 t="s">
        <v>5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</row>
    <row r="1499" spans="1:21" x14ac:dyDescent="0.3">
      <c r="A1499">
        <v>40604</v>
      </c>
      <c r="B1499" t="s">
        <v>4</v>
      </c>
      <c r="D1499">
        <v>7</v>
      </c>
      <c r="E1499">
        <v>27</v>
      </c>
      <c r="F1499">
        <v>0</v>
      </c>
      <c r="G1499">
        <v>40605</v>
      </c>
      <c r="H1499">
        <v>40604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 t="s">
        <v>5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</row>
    <row r="1500" spans="1:21" x14ac:dyDescent="0.3">
      <c r="A1500">
        <v>40605</v>
      </c>
      <c r="B1500" t="s">
        <v>4</v>
      </c>
      <c r="D1500">
        <v>7</v>
      </c>
      <c r="E1500">
        <v>27</v>
      </c>
      <c r="F1500">
        <v>0</v>
      </c>
      <c r="G1500">
        <v>40606</v>
      </c>
      <c r="H1500">
        <v>40605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 t="s">
        <v>5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</row>
    <row r="1501" spans="1:21" x14ac:dyDescent="0.3">
      <c r="A1501">
        <v>40606</v>
      </c>
      <c r="B1501" t="s">
        <v>4</v>
      </c>
      <c r="D1501">
        <v>7</v>
      </c>
      <c r="E1501">
        <v>27</v>
      </c>
      <c r="F1501">
        <v>0</v>
      </c>
      <c r="G1501">
        <v>40607</v>
      </c>
      <c r="H1501">
        <v>40606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 t="s">
        <v>5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</row>
    <row r="1502" spans="1:21" x14ac:dyDescent="0.3">
      <c r="A1502">
        <v>40607</v>
      </c>
      <c r="B1502" t="s">
        <v>4</v>
      </c>
      <c r="D1502">
        <v>7</v>
      </c>
      <c r="E1502">
        <v>27</v>
      </c>
      <c r="F1502">
        <v>0</v>
      </c>
      <c r="G1502">
        <v>40608</v>
      </c>
      <c r="H1502">
        <v>40607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 t="s">
        <v>5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</row>
    <row r="1503" spans="1:21" x14ac:dyDescent="0.3">
      <c r="A1503">
        <v>40608</v>
      </c>
      <c r="B1503" t="s">
        <v>4</v>
      </c>
      <c r="D1503">
        <v>7</v>
      </c>
      <c r="E1503">
        <v>27</v>
      </c>
      <c r="F1503">
        <v>0</v>
      </c>
      <c r="G1503">
        <v>40609</v>
      </c>
      <c r="H1503">
        <v>40608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 t="s">
        <v>5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</row>
    <row r="1504" spans="1:21" x14ac:dyDescent="0.3">
      <c r="A1504">
        <v>40609</v>
      </c>
      <c r="B1504" t="s">
        <v>4</v>
      </c>
      <c r="D1504">
        <v>7</v>
      </c>
      <c r="E1504">
        <v>27</v>
      </c>
      <c r="F1504">
        <v>0</v>
      </c>
      <c r="G1504">
        <v>40610</v>
      </c>
      <c r="H1504">
        <v>40609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 t="s">
        <v>5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</row>
    <row r="1505" spans="1:21" x14ac:dyDescent="0.3">
      <c r="A1505">
        <v>40610</v>
      </c>
      <c r="B1505" t="s">
        <v>4</v>
      </c>
      <c r="D1505">
        <v>7</v>
      </c>
      <c r="E1505">
        <v>27</v>
      </c>
      <c r="F1505">
        <v>0</v>
      </c>
      <c r="G1505">
        <v>40611</v>
      </c>
      <c r="H1505">
        <v>40610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 t="s">
        <v>5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</row>
    <row r="1506" spans="1:21" x14ac:dyDescent="0.3">
      <c r="A1506">
        <v>40611</v>
      </c>
      <c r="B1506" t="s">
        <v>4</v>
      </c>
      <c r="D1506">
        <v>7</v>
      </c>
      <c r="E1506">
        <v>27</v>
      </c>
      <c r="F1506">
        <v>0</v>
      </c>
      <c r="G1506">
        <v>40612</v>
      </c>
      <c r="H1506">
        <v>40611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 t="s">
        <v>5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</row>
    <row r="1507" spans="1:21" x14ac:dyDescent="0.3">
      <c r="A1507">
        <v>40612</v>
      </c>
      <c r="B1507" t="s">
        <v>4</v>
      </c>
      <c r="D1507">
        <v>7</v>
      </c>
      <c r="E1507">
        <v>27</v>
      </c>
      <c r="F1507">
        <v>0</v>
      </c>
      <c r="G1507">
        <v>40613</v>
      </c>
      <c r="H1507">
        <v>40612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 t="s">
        <v>5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</row>
    <row r="1508" spans="1:21" x14ac:dyDescent="0.3">
      <c r="A1508">
        <v>40613</v>
      </c>
      <c r="B1508" t="s">
        <v>4</v>
      </c>
      <c r="D1508">
        <v>7</v>
      </c>
      <c r="E1508">
        <v>27</v>
      </c>
      <c r="F1508">
        <v>0</v>
      </c>
      <c r="G1508">
        <v>40614</v>
      </c>
      <c r="H1508">
        <v>40613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 t="s">
        <v>5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</row>
    <row r="1509" spans="1:21" x14ac:dyDescent="0.3">
      <c r="A1509">
        <v>40614</v>
      </c>
      <c r="B1509" t="s">
        <v>4</v>
      </c>
      <c r="D1509">
        <v>7</v>
      </c>
      <c r="E1509">
        <v>27</v>
      </c>
      <c r="F1509">
        <v>0</v>
      </c>
      <c r="G1509">
        <v>40615</v>
      </c>
      <c r="H1509">
        <v>40614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 t="s">
        <v>5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</row>
    <row r="1510" spans="1:21" x14ac:dyDescent="0.3">
      <c r="A1510">
        <v>40615</v>
      </c>
      <c r="B1510" t="s">
        <v>4</v>
      </c>
      <c r="D1510">
        <v>7</v>
      </c>
      <c r="E1510">
        <v>27</v>
      </c>
      <c r="F1510">
        <v>0</v>
      </c>
      <c r="G1510">
        <v>40616</v>
      </c>
      <c r="H1510">
        <v>40615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 t="s">
        <v>5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</row>
    <row r="1511" spans="1:21" x14ac:dyDescent="0.3">
      <c r="A1511">
        <v>40616</v>
      </c>
      <c r="B1511" t="s">
        <v>4</v>
      </c>
      <c r="D1511">
        <v>7</v>
      </c>
      <c r="E1511">
        <v>27</v>
      </c>
      <c r="F1511">
        <v>0</v>
      </c>
      <c r="G1511">
        <v>40617</v>
      </c>
      <c r="H1511">
        <v>40616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 t="s">
        <v>5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</row>
    <row r="1512" spans="1:21" x14ac:dyDescent="0.3">
      <c r="A1512">
        <v>40617</v>
      </c>
      <c r="B1512" t="s">
        <v>4</v>
      </c>
      <c r="D1512">
        <v>7</v>
      </c>
      <c r="E1512">
        <v>27</v>
      </c>
      <c r="F1512">
        <v>0</v>
      </c>
      <c r="G1512">
        <v>40618</v>
      </c>
      <c r="H1512">
        <v>40617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 t="s">
        <v>5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</row>
    <row r="1513" spans="1:21" x14ac:dyDescent="0.3">
      <c r="A1513">
        <v>40618</v>
      </c>
      <c r="B1513" t="s">
        <v>4</v>
      </c>
      <c r="D1513">
        <v>7</v>
      </c>
      <c r="E1513">
        <v>27</v>
      </c>
      <c r="F1513">
        <v>0</v>
      </c>
      <c r="G1513">
        <v>40619</v>
      </c>
      <c r="H1513">
        <v>40618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 t="s">
        <v>5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</row>
    <row r="1514" spans="1:21" x14ac:dyDescent="0.3">
      <c r="A1514">
        <v>40619</v>
      </c>
      <c r="B1514" t="s">
        <v>4</v>
      </c>
      <c r="D1514">
        <v>7</v>
      </c>
      <c r="E1514">
        <v>27</v>
      </c>
      <c r="F1514">
        <v>0</v>
      </c>
      <c r="G1514">
        <v>40620</v>
      </c>
      <c r="H1514">
        <v>40619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 t="s">
        <v>5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</row>
    <row r="1515" spans="1:21" x14ac:dyDescent="0.3">
      <c r="A1515">
        <v>40620</v>
      </c>
      <c r="B1515" t="s">
        <v>4</v>
      </c>
      <c r="D1515">
        <v>7</v>
      </c>
      <c r="E1515">
        <v>27</v>
      </c>
      <c r="F1515">
        <v>0</v>
      </c>
      <c r="G1515">
        <v>40621</v>
      </c>
      <c r="H1515">
        <v>40620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 t="s">
        <v>5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</row>
    <row r="1516" spans="1:21" x14ac:dyDescent="0.3">
      <c r="A1516">
        <v>40621</v>
      </c>
      <c r="B1516" t="s">
        <v>4</v>
      </c>
      <c r="D1516">
        <v>7</v>
      </c>
      <c r="E1516">
        <v>27</v>
      </c>
      <c r="F1516">
        <v>0</v>
      </c>
      <c r="G1516">
        <v>40622</v>
      </c>
      <c r="H1516">
        <v>40621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 t="s">
        <v>5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</row>
    <row r="1517" spans="1:21" x14ac:dyDescent="0.3">
      <c r="A1517">
        <v>40622</v>
      </c>
      <c r="B1517" t="s">
        <v>4</v>
      </c>
      <c r="D1517">
        <v>7</v>
      </c>
      <c r="E1517">
        <v>27</v>
      </c>
      <c r="F1517">
        <v>0</v>
      </c>
      <c r="G1517">
        <v>40623</v>
      </c>
      <c r="H1517">
        <v>40622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 t="s">
        <v>5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</row>
    <row r="1518" spans="1:21" x14ac:dyDescent="0.3">
      <c r="A1518">
        <v>40623</v>
      </c>
      <c r="B1518" t="s">
        <v>4</v>
      </c>
      <c r="D1518">
        <v>7</v>
      </c>
      <c r="E1518">
        <v>27</v>
      </c>
      <c r="F1518">
        <v>0</v>
      </c>
      <c r="G1518">
        <v>40624</v>
      </c>
      <c r="H1518">
        <v>40623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 t="s">
        <v>5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</row>
    <row r="1519" spans="1:21" x14ac:dyDescent="0.3">
      <c r="A1519">
        <v>40624</v>
      </c>
      <c r="B1519" t="s">
        <v>4</v>
      </c>
      <c r="D1519">
        <v>7</v>
      </c>
      <c r="E1519">
        <v>27</v>
      </c>
      <c r="F1519">
        <v>0</v>
      </c>
      <c r="G1519">
        <v>40625</v>
      </c>
      <c r="H1519">
        <v>40624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 t="s">
        <v>5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</row>
    <row r="1520" spans="1:21" x14ac:dyDescent="0.3">
      <c r="A1520">
        <v>40625</v>
      </c>
      <c r="B1520" t="s">
        <v>4</v>
      </c>
      <c r="D1520">
        <v>7</v>
      </c>
      <c r="E1520">
        <v>27</v>
      </c>
      <c r="F1520">
        <v>0</v>
      </c>
      <c r="G1520">
        <v>40626</v>
      </c>
      <c r="H1520">
        <v>40625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 t="s">
        <v>5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</row>
    <row r="1521" spans="1:21" x14ac:dyDescent="0.3">
      <c r="A1521">
        <v>40626</v>
      </c>
      <c r="B1521" t="s">
        <v>4</v>
      </c>
      <c r="D1521">
        <v>7</v>
      </c>
      <c r="E1521">
        <v>27</v>
      </c>
      <c r="F1521">
        <v>0</v>
      </c>
      <c r="G1521">
        <v>40627</v>
      </c>
      <c r="H1521">
        <v>40626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 t="s">
        <v>5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</row>
    <row r="1522" spans="1:21" x14ac:dyDescent="0.3">
      <c r="A1522">
        <v>40627</v>
      </c>
      <c r="B1522" t="s">
        <v>4</v>
      </c>
      <c r="D1522">
        <v>7</v>
      </c>
      <c r="E1522">
        <v>27</v>
      </c>
      <c r="F1522">
        <v>0</v>
      </c>
      <c r="G1522">
        <v>40628</v>
      </c>
      <c r="H1522">
        <v>40627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 t="s">
        <v>5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</row>
    <row r="1523" spans="1:21" x14ac:dyDescent="0.3">
      <c r="A1523">
        <v>40628</v>
      </c>
      <c r="B1523" t="s">
        <v>4</v>
      </c>
      <c r="D1523">
        <v>7</v>
      </c>
      <c r="E1523">
        <v>27</v>
      </c>
      <c r="F1523">
        <v>0</v>
      </c>
      <c r="G1523">
        <v>40629</v>
      </c>
      <c r="H1523">
        <v>40628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 t="s">
        <v>5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</row>
    <row r="1524" spans="1:21" x14ac:dyDescent="0.3">
      <c r="A1524">
        <v>40629</v>
      </c>
      <c r="B1524" t="s">
        <v>4</v>
      </c>
      <c r="D1524">
        <v>7</v>
      </c>
      <c r="E1524">
        <v>27</v>
      </c>
      <c r="F1524">
        <v>0</v>
      </c>
      <c r="G1524">
        <v>40630</v>
      </c>
      <c r="H1524">
        <v>40629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 t="s">
        <v>5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</row>
    <row r="1525" spans="1:21" x14ac:dyDescent="0.3">
      <c r="A1525">
        <v>40630</v>
      </c>
      <c r="B1525" t="s">
        <v>4</v>
      </c>
      <c r="D1525">
        <v>7</v>
      </c>
      <c r="E1525">
        <v>27</v>
      </c>
      <c r="F1525">
        <v>0</v>
      </c>
      <c r="G1525">
        <v>40631</v>
      </c>
      <c r="H1525">
        <v>40630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 t="s">
        <v>5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</row>
    <row r="1526" spans="1:21" x14ac:dyDescent="0.3">
      <c r="A1526">
        <v>40631</v>
      </c>
      <c r="B1526" t="s">
        <v>4</v>
      </c>
      <c r="D1526">
        <v>7</v>
      </c>
      <c r="E1526">
        <v>27</v>
      </c>
      <c r="F1526">
        <v>0</v>
      </c>
      <c r="G1526">
        <v>40632</v>
      </c>
      <c r="H1526">
        <v>40631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 t="s">
        <v>5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</row>
    <row r="1527" spans="1:21" x14ac:dyDescent="0.3">
      <c r="A1527">
        <v>40701</v>
      </c>
      <c r="B1527" t="s">
        <v>4</v>
      </c>
      <c r="D1527">
        <v>7</v>
      </c>
      <c r="E1527">
        <v>27</v>
      </c>
      <c r="F1527">
        <v>0</v>
      </c>
      <c r="G1527">
        <v>40702</v>
      </c>
      <c r="H1527">
        <v>40701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 t="s">
        <v>5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</row>
    <row r="1528" spans="1:21" x14ac:dyDescent="0.3">
      <c r="A1528">
        <v>40702</v>
      </c>
      <c r="B1528" t="s">
        <v>4</v>
      </c>
      <c r="D1528">
        <v>7</v>
      </c>
      <c r="E1528">
        <v>27</v>
      </c>
      <c r="F1528">
        <v>0</v>
      </c>
      <c r="G1528">
        <v>40703</v>
      </c>
      <c r="H1528">
        <v>40702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 t="s">
        <v>5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</row>
    <row r="1529" spans="1:21" x14ac:dyDescent="0.3">
      <c r="A1529">
        <v>40703</v>
      </c>
      <c r="B1529" t="s">
        <v>4</v>
      </c>
      <c r="D1529">
        <v>7</v>
      </c>
      <c r="E1529">
        <v>27</v>
      </c>
      <c r="F1529">
        <v>0</v>
      </c>
      <c r="G1529">
        <v>40704</v>
      </c>
      <c r="H1529">
        <v>40703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 t="s">
        <v>5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</row>
    <row r="1530" spans="1:21" x14ac:dyDescent="0.3">
      <c r="A1530">
        <v>40704</v>
      </c>
      <c r="B1530" t="s">
        <v>4</v>
      </c>
      <c r="D1530">
        <v>7</v>
      </c>
      <c r="E1530">
        <v>27</v>
      </c>
      <c r="F1530">
        <v>0</v>
      </c>
      <c r="G1530">
        <v>40705</v>
      </c>
      <c r="H1530">
        <v>40704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 t="s">
        <v>5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</row>
    <row r="1531" spans="1:21" x14ac:dyDescent="0.3">
      <c r="A1531">
        <v>40705</v>
      </c>
      <c r="B1531" t="s">
        <v>4</v>
      </c>
      <c r="D1531">
        <v>7</v>
      </c>
      <c r="E1531">
        <v>27</v>
      </c>
      <c r="F1531">
        <v>0</v>
      </c>
      <c r="G1531">
        <v>40706</v>
      </c>
      <c r="H1531">
        <v>40705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 t="s">
        <v>5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</row>
    <row r="1532" spans="1:21" x14ac:dyDescent="0.3">
      <c r="A1532">
        <v>40706</v>
      </c>
      <c r="B1532" t="s">
        <v>4</v>
      </c>
      <c r="D1532">
        <v>7</v>
      </c>
      <c r="E1532">
        <v>27</v>
      </c>
      <c r="F1532">
        <v>0</v>
      </c>
      <c r="G1532">
        <v>40707</v>
      </c>
      <c r="H1532">
        <v>40706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 t="s">
        <v>5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</row>
    <row r="1533" spans="1:21" x14ac:dyDescent="0.3">
      <c r="A1533">
        <v>40707</v>
      </c>
      <c r="B1533" t="s">
        <v>4</v>
      </c>
      <c r="D1533">
        <v>7</v>
      </c>
      <c r="E1533">
        <v>27</v>
      </c>
      <c r="F1533">
        <v>0</v>
      </c>
      <c r="G1533">
        <v>40708</v>
      </c>
      <c r="H1533">
        <v>40707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 t="s">
        <v>5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</row>
    <row r="1534" spans="1:21" x14ac:dyDescent="0.3">
      <c r="A1534">
        <v>40708</v>
      </c>
      <c r="B1534" t="s">
        <v>4</v>
      </c>
      <c r="D1534">
        <v>7</v>
      </c>
      <c r="E1534">
        <v>27</v>
      </c>
      <c r="F1534">
        <v>0</v>
      </c>
      <c r="G1534">
        <v>40709</v>
      </c>
      <c r="H1534">
        <v>40708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 t="s">
        <v>5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</row>
    <row r="1535" spans="1:21" x14ac:dyDescent="0.3">
      <c r="A1535">
        <v>40709</v>
      </c>
      <c r="B1535" t="s">
        <v>4</v>
      </c>
      <c r="D1535">
        <v>7</v>
      </c>
      <c r="E1535">
        <v>27</v>
      </c>
      <c r="F1535">
        <v>0</v>
      </c>
      <c r="G1535">
        <v>40710</v>
      </c>
      <c r="H1535">
        <v>40709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 t="s">
        <v>5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</row>
    <row r="1536" spans="1:21" x14ac:dyDescent="0.3">
      <c r="A1536">
        <v>40710</v>
      </c>
      <c r="B1536" t="s">
        <v>4</v>
      </c>
      <c r="D1536">
        <v>7</v>
      </c>
      <c r="E1536">
        <v>27</v>
      </c>
      <c r="F1536">
        <v>0</v>
      </c>
      <c r="G1536">
        <v>40711</v>
      </c>
      <c r="H1536">
        <v>40710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 t="s">
        <v>5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</row>
    <row r="1537" spans="1:21" x14ac:dyDescent="0.3">
      <c r="A1537">
        <v>40711</v>
      </c>
      <c r="B1537" t="s">
        <v>4</v>
      </c>
      <c r="D1537">
        <v>7</v>
      </c>
      <c r="E1537">
        <v>27</v>
      </c>
      <c r="F1537">
        <v>0</v>
      </c>
      <c r="G1537">
        <v>40712</v>
      </c>
      <c r="H1537">
        <v>40711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 t="s">
        <v>5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</row>
    <row r="1538" spans="1:21" x14ac:dyDescent="0.3">
      <c r="A1538">
        <v>40712</v>
      </c>
      <c r="B1538" t="s">
        <v>4</v>
      </c>
      <c r="D1538">
        <v>7</v>
      </c>
      <c r="E1538">
        <v>27</v>
      </c>
      <c r="F1538">
        <v>0</v>
      </c>
      <c r="G1538">
        <v>40713</v>
      </c>
      <c r="H1538">
        <v>40712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 t="s">
        <v>5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</row>
    <row r="1539" spans="1:21" x14ac:dyDescent="0.3">
      <c r="A1539">
        <v>40713</v>
      </c>
      <c r="B1539" t="s">
        <v>4</v>
      </c>
      <c r="D1539">
        <v>7</v>
      </c>
      <c r="E1539">
        <v>27</v>
      </c>
      <c r="F1539">
        <v>0</v>
      </c>
      <c r="G1539">
        <v>40714</v>
      </c>
      <c r="H1539">
        <v>40713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 t="s">
        <v>5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</row>
    <row r="1540" spans="1:21" x14ac:dyDescent="0.3">
      <c r="A1540">
        <v>40714</v>
      </c>
      <c r="B1540" t="s">
        <v>4</v>
      </c>
      <c r="D1540">
        <v>7</v>
      </c>
      <c r="E1540">
        <v>27</v>
      </c>
      <c r="F1540">
        <v>0</v>
      </c>
      <c r="G1540">
        <v>40715</v>
      </c>
      <c r="H1540">
        <v>40714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 t="s">
        <v>5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</row>
    <row r="1541" spans="1:21" x14ac:dyDescent="0.3">
      <c r="A1541">
        <v>40715</v>
      </c>
      <c r="B1541" t="s">
        <v>4</v>
      </c>
      <c r="D1541">
        <v>7</v>
      </c>
      <c r="E1541">
        <v>27</v>
      </c>
      <c r="F1541">
        <v>0</v>
      </c>
      <c r="G1541">
        <v>40716</v>
      </c>
      <c r="H1541">
        <v>40715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 t="s">
        <v>5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</row>
    <row r="1542" spans="1:21" x14ac:dyDescent="0.3">
      <c r="A1542">
        <v>40716</v>
      </c>
      <c r="B1542" t="s">
        <v>4</v>
      </c>
      <c r="D1542">
        <v>7</v>
      </c>
      <c r="E1542">
        <v>27</v>
      </c>
      <c r="F1542">
        <v>0</v>
      </c>
      <c r="G1542">
        <v>40717</v>
      </c>
      <c r="H1542">
        <v>40716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 t="s">
        <v>5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</row>
    <row r="1543" spans="1:21" x14ac:dyDescent="0.3">
      <c r="A1543">
        <v>40717</v>
      </c>
      <c r="B1543" t="s">
        <v>4</v>
      </c>
      <c r="D1543">
        <v>7</v>
      </c>
      <c r="E1543">
        <v>27</v>
      </c>
      <c r="F1543">
        <v>0</v>
      </c>
      <c r="G1543">
        <v>40718</v>
      </c>
      <c r="H1543">
        <v>40717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 t="s">
        <v>5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</row>
    <row r="1544" spans="1:21" x14ac:dyDescent="0.3">
      <c r="A1544">
        <v>40718</v>
      </c>
      <c r="B1544" t="s">
        <v>4</v>
      </c>
      <c r="D1544">
        <v>7</v>
      </c>
      <c r="E1544">
        <v>27</v>
      </c>
      <c r="F1544">
        <v>0</v>
      </c>
      <c r="G1544">
        <v>40719</v>
      </c>
      <c r="H1544">
        <v>40718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 t="s">
        <v>5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</row>
    <row r="1545" spans="1:21" x14ac:dyDescent="0.3">
      <c r="A1545">
        <v>40719</v>
      </c>
      <c r="B1545" t="s">
        <v>4</v>
      </c>
      <c r="D1545">
        <v>7</v>
      </c>
      <c r="E1545">
        <v>27</v>
      </c>
      <c r="F1545">
        <v>0</v>
      </c>
      <c r="G1545">
        <v>40720</v>
      </c>
      <c r="H1545">
        <v>40719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 t="s">
        <v>5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</row>
    <row r="1546" spans="1:21" x14ac:dyDescent="0.3">
      <c r="A1546">
        <v>40720</v>
      </c>
      <c r="B1546" t="s">
        <v>4</v>
      </c>
      <c r="D1546">
        <v>7</v>
      </c>
      <c r="E1546">
        <v>27</v>
      </c>
      <c r="F1546">
        <v>0</v>
      </c>
      <c r="G1546">
        <v>40721</v>
      </c>
      <c r="H1546">
        <v>40720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 t="s">
        <v>5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</row>
    <row r="1547" spans="1:21" x14ac:dyDescent="0.3">
      <c r="A1547">
        <v>40721</v>
      </c>
      <c r="B1547" t="s">
        <v>4</v>
      </c>
      <c r="D1547">
        <v>7</v>
      </c>
      <c r="E1547">
        <v>27</v>
      </c>
      <c r="F1547">
        <v>0</v>
      </c>
      <c r="G1547">
        <v>40722</v>
      </c>
      <c r="H1547">
        <v>40721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 t="s">
        <v>5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</row>
    <row r="1548" spans="1:21" x14ac:dyDescent="0.3">
      <c r="A1548">
        <v>40722</v>
      </c>
      <c r="B1548" t="s">
        <v>4</v>
      </c>
      <c r="D1548">
        <v>7</v>
      </c>
      <c r="E1548">
        <v>27</v>
      </c>
      <c r="F1548">
        <v>0</v>
      </c>
      <c r="G1548">
        <v>40723</v>
      </c>
      <c r="H1548">
        <v>40722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 t="s">
        <v>5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</row>
    <row r="1549" spans="1:21" x14ac:dyDescent="0.3">
      <c r="A1549">
        <v>40723</v>
      </c>
      <c r="B1549" t="s">
        <v>4</v>
      </c>
      <c r="D1549">
        <v>7</v>
      </c>
      <c r="E1549">
        <v>27</v>
      </c>
      <c r="F1549">
        <v>0</v>
      </c>
      <c r="G1549">
        <v>40724</v>
      </c>
      <c r="H1549">
        <v>40723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 t="s">
        <v>5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</row>
    <row r="1550" spans="1:21" x14ac:dyDescent="0.3">
      <c r="A1550">
        <v>40724</v>
      </c>
      <c r="B1550" t="s">
        <v>4</v>
      </c>
      <c r="D1550">
        <v>7</v>
      </c>
      <c r="E1550">
        <v>27</v>
      </c>
      <c r="F1550">
        <v>0</v>
      </c>
      <c r="G1550">
        <v>40725</v>
      </c>
      <c r="H1550">
        <v>40724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 t="s">
        <v>5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</row>
    <row r="1551" spans="1:21" x14ac:dyDescent="0.3">
      <c r="A1551">
        <v>40725</v>
      </c>
      <c r="B1551" t="s">
        <v>4</v>
      </c>
      <c r="D1551">
        <v>7</v>
      </c>
      <c r="E1551">
        <v>27</v>
      </c>
      <c r="F1551">
        <v>0</v>
      </c>
      <c r="G1551">
        <v>40726</v>
      </c>
      <c r="H1551">
        <v>40725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 t="s">
        <v>5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</row>
    <row r="1552" spans="1:21" x14ac:dyDescent="0.3">
      <c r="A1552">
        <v>40726</v>
      </c>
      <c r="B1552" t="s">
        <v>4</v>
      </c>
      <c r="D1552">
        <v>7</v>
      </c>
      <c r="E1552">
        <v>27</v>
      </c>
      <c r="F1552">
        <v>0</v>
      </c>
      <c r="G1552">
        <v>40727</v>
      </c>
      <c r="H1552">
        <v>40726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 t="s">
        <v>5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</row>
    <row r="1553" spans="1:21" x14ac:dyDescent="0.3">
      <c r="A1553">
        <v>40727</v>
      </c>
      <c r="B1553" t="s">
        <v>4</v>
      </c>
      <c r="D1553">
        <v>7</v>
      </c>
      <c r="E1553">
        <v>27</v>
      </c>
      <c r="F1553">
        <v>0</v>
      </c>
      <c r="G1553">
        <v>40728</v>
      </c>
      <c r="H1553">
        <v>40727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 t="s">
        <v>5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</row>
    <row r="1554" spans="1:21" x14ac:dyDescent="0.3">
      <c r="A1554">
        <v>40728</v>
      </c>
      <c r="B1554" t="s">
        <v>4</v>
      </c>
      <c r="D1554">
        <v>7</v>
      </c>
      <c r="E1554">
        <v>27</v>
      </c>
      <c r="F1554">
        <v>0</v>
      </c>
      <c r="G1554">
        <v>40729</v>
      </c>
      <c r="H1554">
        <v>40728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 t="s">
        <v>5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</row>
    <row r="1555" spans="1:21" x14ac:dyDescent="0.3">
      <c r="A1555">
        <v>40729</v>
      </c>
      <c r="B1555" t="s">
        <v>4</v>
      </c>
      <c r="D1555">
        <v>7</v>
      </c>
      <c r="E1555">
        <v>27</v>
      </c>
      <c r="F1555">
        <v>0</v>
      </c>
      <c r="G1555">
        <v>40730</v>
      </c>
      <c r="H1555">
        <v>40729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 t="s">
        <v>5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</row>
    <row r="1556" spans="1:21" x14ac:dyDescent="0.3">
      <c r="A1556">
        <v>40730</v>
      </c>
      <c r="B1556" t="s">
        <v>4</v>
      </c>
      <c r="D1556">
        <v>7</v>
      </c>
      <c r="E1556">
        <v>27</v>
      </c>
      <c r="F1556">
        <v>0</v>
      </c>
      <c r="G1556">
        <v>40731</v>
      </c>
      <c r="H1556">
        <v>40730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 t="s">
        <v>5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</row>
    <row r="1557" spans="1:21" x14ac:dyDescent="0.3">
      <c r="A1557">
        <v>40731</v>
      </c>
      <c r="B1557" t="s">
        <v>4</v>
      </c>
      <c r="D1557">
        <v>7</v>
      </c>
      <c r="E1557">
        <v>27</v>
      </c>
      <c r="F1557">
        <v>0</v>
      </c>
      <c r="G1557">
        <v>40732</v>
      </c>
      <c r="H1557">
        <v>40731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 t="s">
        <v>5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</row>
    <row r="1558" spans="1:21" x14ac:dyDescent="0.3">
      <c r="A1558">
        <v>40801</v>
      </c>
      <c r="B1558" t="s">
        <v>4</v>
      </c>
      <c r="D1558">
        <v>7</v>
      </c>
      <c r="E1558">
        <v>27</v>
      </c>
      <c r="F1558">
        <v>0</v>
      </c>
      <c r="G1558">
        <v>40802</v>
      </c>
      <c r="H1558">
        <v>40801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 t="s">
        <v>5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</row>
    <row r="1559" spans="1:21" x14ac:dyDescent="0.3">
      <c r="A1559">
        <v>40802</v>
      </c>
      <c r="B1559" t="s">
        <v>4</v>
      </c>
      <c r="D1559">
        <v>7</v>
      </c>
      <c r="E1559">
        <v>27</v>
      </c>
      <c r="F1559">
        <v>0</v>
      </c>
      <c r="G1559">
        <v>40803</v>
      </c>
      <c r="H1559">
        <v>40802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 t="s">
        <v>5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</row>
    <row r="1560" spans="1:21" x14ac:dyDescent="0.3">
      <c r="A1560">
        <v>40803</v>
      </c>
      <c r="B1560" t="s">
        <v>4</v>
      </c>
      <c r="D1560">
        <v>7</v>
      </c>
      <c r="E1560">
        <v>27</v>
      </c>
      <c r="F1560">
        <v>0</v>
      </c>
      <c r="G1560">
        <v>40804</v>
      </c>
      <c r="H1560">
        <v>40803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 t="s">
        <v>5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</row>
    <row r="1561" spans="1:21" x14ac:dyDescent="0.3">
      <c r="A1561">
        <v>40804</v>
      </c>
      <c r="B1561" t="s">
        <v>4</v>
      </c>
      <c r="D1561">
        <v>7</v>
      </c>
      <c r="E1561">
        <v>27</v>
      </c>
      <c r="F1561">
        <v>0</v>
      </c>
      <c r="G1561">
        <v>40805</v>
      </c>
      <c r="H1561">
        <v>40804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 t="s">
        <v>5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</row>
    <row r="1562" spans="1:21" x14ac:dyDescent="0.3">
      <c r="A1562">
        <v>40805</v>
      </c>
      <c r="B1562" t="s">
        <v>4</v>
      </c>
      <c r="D1562">
        <v>7</v>
      </c>
      <c r="E1562">
        <v>27</v>
      </c>
      <c r="F1562">
        <v>0</v>
      </c>
      <c r="G1562">
        <v>40806</v>
      </c>
      <c r="H1562">
        <v>40805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 t="s">
        <v>5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</row>
    <row r="1563" spans="1:21" x14ac:dyDescent="0.3">
      <c r="A1563">
        <v>40806</v>
      </c>
      <c r="B1563" t="s">
        <v>4</v>
      </c>
      <c r="D1563">
        <v>7</v>
      </c>
      <c r="E1563">
        <v>27</v>
      </c>
      <c r="F1563">
        <v>0</v>
      </c>
      <c r="G1563">
        <v>40807</v>
      </c>
      <c r="H1563">
        <v>40806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 t="s">
        <v>5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</row>
    <row r="1564" spans="1:21" x14ac:dyDescent="0.3">
      <c r="A1564">
        <v>40807</v>
      </c>
      <c r="B1564" t="s">
        <v>4</v>
      </c>
      <c r="D1564">
        <v>7</v>
      </c>
      <c r="E1564">
        <v>27</v>
      </c>
      <c r="F1564">
        <v>0</v>
      </c>
      <c r="G1564">
        <v>40808</v>
      </c>
      <c r="H1564">
        <v>40807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 t="s">
        <v>5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</row>
    <row r="1565" spans="1:21" x14ac:dyDescent="0.3">
      <c r="A1565">
        <v>40808</v>
      </c>
      <c r="B1565" t="s">
        <v>4</v>
      </c>
      <c r="D1565">
        <v>7</v>
      </c>
      <c r="E1565">
        <v>27</v>
      </c>
      <c r="F1565">
        <v>0</v>
      </c>
      <c r="G1565">
        <v>40809</v>
      </c>
      <c r="H1565">
        <v>40808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 t="s">
        <v>5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</row>
    <row r="1566" spans="1:21" x14ac:dyDescent="0.3">
      <c r="A1566">
        <v>40809</v>
      </c>
      <c r="B1566" t="s">
        <v>4</v>
      </c>
      <c r="D1566">
        <v>7</v>
      </c>
      <c r="E1566">
        <v>27</v>
      </c>
      <c r="F1566">
        <v>0</v>
      </c>
      <c r="G1566">
        <v>40810</v>
      </c>
      <c r="H1566">
        <v>40809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 t="s">
        <v>5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</row>
    <row r="1567" spans="1:21" x14ac:dyDescent="0.3">
      <c r="A1567">
        <v>40810</v>
      </c>
      <c r="B1567" t="s">
        <v>4</v>
      </c>
      <c r="D1567">
        <v>7</v>
      </c>
      <c r="E1567">
        <v>27</v>
      </c>
      <c r="F1567">
        <v>0</v>
      </c>
      <c r="G1567">
        <v>40811</v>
      </c>
      <c r="H1567">
        <v>40810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 t="s">
        <v>5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</row>
    <row r="1568" spans="1:21" x14ac:dyDescent="0.3">
      <c r="A1568">
        <v>40811</v>
      </c>
      <c r="B1568" t="s">
        <v>4</v>
      </c>
      <c r="D1568">
        <v>7</v>
      </c>
      <c r="E1568">
        <v>27</v>
      </c>
      <c r="F1568">
        <v>0</v>
      </c>
      <c r="G1568">
        <v>40812</v>
      </c>
      <c r="H1568">
        <v>40811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 t="s">
        <v>5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</row>
    <row r="1569" spans="1:21" x14ac:dyDescent="0.3">
      <c r="A1569">
        <v>40812</v>
      </c>
      <c r="B1569" t="s">
        <v>4</v>
      </c>
      <c r="D1569">
        <v>7</v>
      </c>
      <c r="E1569">
        <v>27</v>
      </c>
      <c r="F1569">
        <v>0</v>
      </c>
      <c r="G1569">
        <v>40813</v>
      </c>
      <c r="H1569">
        <v>40812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 t="s">
        <v>5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</row>
    <row r="1570" spans="1:21" x14ac:dyDescent="0.3">
      <c r="A1570">
        <v>40813</v>
      </c>
      <c r="B1570" t="s">
        <v>4</v>
      </c>
      <c r="D1570">
        <v>7</v>
      </c>
      <c r="E1570">
        <v>27</v>
      </c>
      <c r="F1570">
        <v>0</v>
      </c>
      <c r="G1570">
        <v>40814</v>
      </c>
      <c r="H1570">
        <v>40813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 t="s">
        <v>5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</row>
    <row r="1571" spans="1:21" x14ac:dyDescent="0.3">
      <c r="A1571">
        <v>40814</v>
      </c>
      <c r="B1571" t="s">
        <v>4</v>
      </c>
      <c r="D1571">
        <v>7</v>
      </c>
      <c r="E1571">
        <v>27</v>
      </c>
      <c r="F1571">
        <v>0</v>
      </c>
      <c r="G1571">
        <v>40815</v>
      </c>
      <c r="H1571">
        <v>40814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 t="s">
        <v>5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</row>
    <row r="1572" spans="1:21" x14ac:dyDescent="0.3">
      <c r="A1572">
        <v>40815</v>
      </c>
      <c r="B1572" t="s">
        <v>4</v>
      </c>
      <c r="D1572">
        <v>7</v>
      </c>
      <c r="E1572">
        <v>27</v>
      </c>
      <c r="F1572">
        <v>0</v>
      </c>
      <c r="G1572">
        <v>40816</v>
      </c>
      <c r="H1572">
        <v>40815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 t="s">
        <v>5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</row>
    <row r="1573" spans="1:21" x14ac:dyDescent="0.3">
      <c r="A1573">
        <v>40816</v>
      </c>
      <c r="B1573" t="s">
        <v>4</v>
      </c>
      <c r="D1573">
        <v>7</v>
      </c>
      <c r="E1573">
        <v>27</v>
      </c>
      <c r="F1573">
        <v>0</v>
      </c>
      <c r="G1573">
        <v>40817</v>
      </c>
      <c r="H1573">
        <v>40816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 t="s">
        <v>5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</row>
    <row r="1574" spans="1:21" x14ac:dyDescent="0.3">
      <c r="A1574">
        <v>40817</v>
      </c>
      <c r="B1574" t="s">
        <v>4</v>
      </c>
      <c r="D1574">
        <v>7</v>
      </c>
      <c r="E1574">
        <v>27</v>
      </c>
      <c r="F1574">
        <v>0</v>
      </c>
      <c r="G1574">
        <v>40818</v>
      </c>
      <c r="H1574">
        <v>40817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 t="s">
        <v>5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</row>
    <row r="1575" spans="1:21" x14ac:dyDescent="0.3">
      <c r="A1575">
        <v>40818</v>
      </c>
      <c r="B1575" t="s">
        <v>4</v>
      </c>
      <c r="D1575">
        <v>7</v>
      </c>
      <c r="E1575">
        <v>27</v>
      </c>
      <c r="F1575">
        <v>0</v>
      </c>
      <c r="G1575">
        <v>40819</v>
      </c>
      <c r="H1575">
        <v>40818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 t="s">
        <v>5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</row>
    <row r="1576" spans="1:21" x14ac:dyDescent="0.3">
      <c r="A1576">
        <v>40819</v>
      </c>
      <c r="B1576" t="s">
        <v>4</v>
      </c>
      <c r="D1576">
        <v>7</v>
      </c>
      <c r="E1576">
        <v>27</v>
      </c>
      <c r="F1576">
        <v>0</v>
      </c>
      <c r="G1576">
        <v>40820</v>
      </c>
      <c r="H1576">
        <v>40819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 t="s">
        <v>5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</row>
    <row r="1577" spans="1:21" x14ac:dyDescent="0.3">
      <c r="A1577">
        <v>40820</v>
      </c>
      <c r="B1577" t="s">
        <v>4</v>
      </c>
      <c r="D1577">
        <v>7</v>
      </c>
      <c r="E1577">
        <v>27</v>
      </c>
      <c r="F1577">
        <v>0</v>
      </c>
      <c r="G1577">
        <v>40821</v>
      </c>
      <c r="H1577">
        <v>40820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 t="s">
        <v>5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</row>
    <row r="1578" spans="1:21" x14ac:dyDescent="0.3">
      <c r="A1578">
        <v>40821</v>
      </c>
      <c r="B1578" t="s">
        <v>4</v>
      </c>
      <c r="D1578">
        <v>7</v>
      </c>
      <c r="E1578">
        <v>27</v>
      </c>
      <c r="F1578">
        <v>0</v>
      </c>
      <c r="G1578">
        <v>40822</v>
      </c>
      <c r="H1578">
        <v>40821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 t="s">
        <v>5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</row>
    <row r="1579" spans="1:21" x14ac:dyDescent="0.3">
      <c r="A1579">
        <v>40822</v>
      </c>
      <c r="B1579" t="s">
        <v>4</v>
      </c>
      <c r="D1579">
        <v>7</v>
      </c>
      <c r="E1579">
        <v>27</v>
      </c>
      <c r="F1579">
        <v>0</v>
      </c>
      <c r="G1579">
        <v>40823</v>
      </c>
      <c r="H1579">
        <v>40822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 t="s">
        <v>5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</row>
    <row r="1580" spans="1:21" x14ac:dyDescent="0.3">
      <c r="A1580">
        <v>40823</v>
      </c>
      <c r="B1580" t="s">
        <v>4</v>
      </c>
      <c r="D1580">
        <v>7</v>
      </c>
      <c r="E1580">
        <v>27</v>
      </c>
      <c r="F1580">
        <v>0</v>
      </c>
      <c r="G1580">
        <v>40824</v>
      </c>
      <c r="H1580">
        <v>40823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 t="s">
        <v>5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</row>
    <row r="1581" spans="1:21" x14ac:dyDescent="0.3">
      <c r="A1581">
        <v>40824</v>
      </c>
      <c r="B1581" t="s">
        <v>4</v>
      </c>
      <c r="D1581">
        <v>7</v>
      </c>
      <c r="E1581">
        <v>27</v>
      </c>
      <c r="F1581">
        <v>0</v>
      </c>
      <c r="G1581">
        <v>40825</v>
      </c>
      <c r="H1581">
        <v>40824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 t="s">
        <v>5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</row>
    <row r="1582" spans="1:21" x14ac:dyDescent="0.3">
      <c r="A1582">
        <v>40825</v>
      </c>
      <c r="B1582" t="s">
        <v>4</v>
      </c>
      <c r="D1582">
        <v>7</v>
      </c>
      <c r="E1582">
        <v>27</v>
      </c>
      <c r="F1582">
        <v>0</v>
      </c>
      <c r="G1582">
        <v>40826</v>
      </c>
      <c r="H1582">
        <v>40825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 t="s">
        <v>5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</row>
    <row r="1583" spans="1:21" x14ac:dyDescent="0.3">
      <c r="A1583">
        <v>40826</v>
      </c>
      <c r="B1583" t="s">
        <v>4</v>
      </c>
      <c r="D1583">
        <v>7</v>
      </c>
      <c r="E1583">
        <v>27</v>
      </c>
      <c r="F1583">
        <v>0</v>
      </c>
      <c r="G1583">
        <v>40827</v>
      </c>
      <c r="H1583">
        <v>40826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 t="s">
        <v>5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</row>
    <row r="1584" spans="1:21" x14ac:dyDescent="0.3">
      <c r="A1584">
        <v>40827</v>
      </c>
      <c r="B1584" t="s">
        <v>4</v>
      </c>
      <c r="D1584">
        <v>7</v>
      </c>
      <c r="E1584">
        <v>27</v>
      </c>
      <c r="F1584">
        <v>0</v>
      </c>
      <c r="G1584">
        <v>40828</v>
      </c>
      <c r="H1584">
        <v>40827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 t="s">
        <v>5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</row>
    <row r="1585" spans="1:21" x14ac:dyDescent="0.3">
      <c r="A1585">
        <v>40828</v>
      </c>
      <c r="B1585" t="s">
        <v>4</v>
      </c>
      <c r="D1585">
        <v>7</v>
      </c>
      <c r="E1585">
        <v>27</v>
      </c>
      <c r="F1585">
        <v>0</v>
      </c>
      <c r="G1585">
        <v>40829</v>
      </c>
      <c r="H1585">
        <v>40828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 t="s">
        <v>5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</row>
    <row r="1586" spans="1:21" x14ac:dyDescent="0.3">
      <c r="A1586">
        <v>40829</v>
      </c>
      <c r="B1586" t="s">
        <v>4</v>
      </c>
      <c r="D1586">
        <v>7</v>
      </c>
      <c r="E1586">
        <v>27</v>
      </c>
      <c r="F1586">
        <v>0</v>
      </c>
      <c r="G1586">
        <v>40830</v>
      </c>
      <c r="H1586">
        <v>40829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 t="s">
        <v>5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</row>
    <row r="1587" spans="1:21" x14ac:dyDescent="0.3">
      <c r="A1587">
        <v>40830</v>
      </c>
      <c r="B1587" t="s">
        <v>4</v>
      </c>
      <c r="D1587">
        <v>7</v>
      </c>
      <c r="E1587">
        <v>27</v>
      </c>
      <c r="F1587">
        <v>0</v>
      </c>
      <c r="G1587">
        <v>40831</v>
      </c>
      <c r="H1587">
        <v>40830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 t="s">
        <v>5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</row>
    <row r="1588" spans="1:21" x14ac:dyDescent="0.3">
      <c r="A1588">
        <v>40831</v>
      </c>
      <c r="B1588" t="s">
        <v>4</v>
      </c>
      <c r="D1588">
        <v>7</v>
      </c>
      <c r="E1588">
        <v>27</v>
      </c>
      <c r="F1588">
        <v>0</v>
      </c>
      <c r="G1588">
        <v>40832</v>
      </c>
      <c r="H1588">
        <v>40831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 t="s">
        <v>5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</row>
    <row r="1589" spans="1:21" x14ac:dyDescent="0.3">
      <c r="A1589">
        <v>40901</v>
      </c>
      <c r="B1589" t="s">
        <v>4</v>
      </c>
      <c r="D1589">
        <v>7</v>
      </c>
      <c r="E1589">
        <v>27</v>
      </c>
      <c r="F1589">
        <v>0</v>
      </c>
      <c r="G1589">
        <v>40902</v>
      </c>
      <c r="H1589">
        <v>40901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 t="s">
        <v>5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</row>
    <row r="1590" spans="1:21" x14ac:dyDescent="0.3">
      <c r="A1590">
        <v>40902</v>
      </c>
      <c r="B1590" t="s">
        <v>4</v>
      </c>
      <c r="D1590">
        <v>7</v>
      </c>
      <c r="E1590">
        <v>27</v>
      </c>
      <c r="F1590">
        <v>0</v>
      </c>
      <c r="G1590">
        <v>40903</v>
      </c>
      <c r="H1590">
        <v>40902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 t="s">
        <v>5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</row>
    <row r="1591" spans="1:21" x14ac:dyDescent="0.3">
      <c r="A1591">
        <v>40903</v>
      </c>
      <c r="B1591" t="s">
        <v>4</v>
      </c>
      <c r="D1591">
        <v>7</v>
      </c>
      <c r="E1591">
        <v>27</v>
      </c>
      <c r="F1591">
        <v>0</v>
      </c>
      <c r="G1591">
        <v>40904</v>
      </c>
      <c r="H1591">
        <v>40903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 t="s">
        <v>5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</row>
    <row r="1592" spans="1:21" x14ac:dyDescent="0.3">
      <c r="A1592">
        <v>40904</v>
      </c>
      <c r="B1592" t="s">
        <v>4</v>
      </c>
      <c r="D1592">
        <v>7</v>
      </c>
      <c r="E1592">
        <v>27</v>
      </c>
      <c r="F1592">
        <v>0</v>
      </c>
      <c r="G1592">
        <v>40905</v>
      </c>
      <c r="H1592">
        <v>40904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 t="s">
        <v>5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</row>
    <row r="1593" spans="1:21" x14ac:dyDescent="0.3">
      <c r="A1593">
        <v>40905</v>
      </c>
      <c r="B1593" t="s">
        <v>4</v>
      </c>
      <c r="D1593">
        <v>7</v>
      </c>
      <c r="E1593">
        <v>27</v>
      </c>
      <c r="F1593">
        <v>0</v>
      </c>
      <c r="G1593">
        <v>40906</v>
      </c>
      <c r="H1593">
        <v>40905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 t="s">
        <v>5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</row>
    <row r="1594" spans="1:21" x14ac:dyDescent="0.3">
      <c r="A1594">
        <v>40906</v>
      </c>
      <c r="B1594" t="s">
        <v>4</v>
      </c>
      <c r="D1594">
        <v>7</v>
      </c>
      <c r="E1594">
        <v>27</v>
      </c>
      <c r="F1594">
        <v>0</v>
      </c>
      <c r="G1594">
        <v>40907</v>
      </c>
      <c r="H1594">
        <v>40906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 t="s">
        <v>5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</row>
    <row r="1595" spans="1:21" x14ac:dyDescent="0.3">
      <c r="A1595">
        <v>40907</v>
      </c>
      <c r="B1595" t="s">
        <v>4</v>
      </c>
      <c r="D1595">
        <v>7</v>
      </c>
      <c r="E1595">
        <v>27</v>
      </c>
      <c r="F1595">
        <v>0</v>
      </c>
      <c r="G1595">
        <v>40908</v>
      </c>
      <c r="H1595">
        <v>40907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 t="s">
        <v>5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</row>
    <row r="1596" spans="1:21" x14ac:dyDescent="0.3">
      <c r="A1596">
        <v>40908</v>
      </c>
      <c r="B1596" t="s">
        <v>4</v>
      </c>
      <c r="D1596">
        <v>7</v>
      </c>
      <c r="E1596">
        <v>27</v>
      </c>
      <c r="F1596">
        <v>0</v>
      </c>
      <c r="G1596">
        <v>40909</v>
      </c>
      <c r="H1596">
        <v>40908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 t="s">
        <v>5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</row>
    <row r="1597" spans="1:21" x14ac:dyDescent="0.3">
      <c r="A1597">
        <v>40909</v>
      </c>
      <c r="B1597" t="s">
        <v>4</v>
      </c>
      <c r="D1597">
        <v>7</v>
      </c>
      <c r="E1597">
        <v>27</v>
      </c>
      <c r="F1597">
        <v>0</v>
      </c>
      <c r="G1597">
        <v>40910</v>
      </c>
      <c r="H1597">
        <v>40909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 t="s">
        <v>5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</row>
    <row r="1598" spans="1:21" x14ac:dyDescent="0.3">
      <c r="A1598">
        <v>40910</v>
      </c>
      <c r="B1598" t="s">
        <v>4</v>
      </c>
      <c r="D1598">
        <v>7</v>
      </c>
      <c r="E1598">
        <v>27</v>
      </c>
      <c r="F1598">
        <v>0</v>
      </c>
      <c r="G1598">
        <v>40911</v>
      </c>
      <c r="H1598">
        <v>40910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 t="s">
        <v>5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</row>
    <row r="1599" spans="1:21" x14ac:dyDescent="0.3">
      <c r="A1599">
        <v>40911</v>
      </c>
      <c r="B1599" t="s">
        <v>4</v>
      </c>
      <c r="D1599">
        <v>7</v>
      </c>
      <c r="E1599">
        <v>27</v>
      </c>
      <c r="F1599">
        <v>0</v>
      </c>
      <c r="G1599">
        <v>40912</v>
      </c>
      <c r="H1599">
        <v>40911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 t="s">
        <v>5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</row>
    <row r="1600" spans="1:21" x14ac:dyDescent="0.3">
      <c r="A1600">
        <v>40912</v>
      </c>
      <c r="B1600" t="s">
        <v>4</v>
      </c>
      <c r="D1600">
        <v>7</v>
      </c>
      <c r="E1600">
        <v>27</v>
      </c>
      <c r="F1600">
        <v>0</v>
      </c>
      <c r="G1600">
        <v>40913</v>
      </c>
      <c r="H1600">
        <v>40912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 t="s">
        <v>5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</row>
    <row r="1601" spans="1:21" x14ac:dyDescent="0.3">
      <c r="A1601">
        <v>40913</v>
      </c>
      <c r="B1601" t="s">
        <v>4</v>
      </c>
      <c r="D1601">
        <v>7</v>
      </c>
      <c r="E1601">
        <v>27</v>
      </c>
      <c r="F1601">
        <v>0</v>
      </c>
      <c r="G1601">
        <v>40914</v>
      </c>
      <c r="H1601">
        <v>40913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 t="s">
        <v>5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</row>
    <row r="1602" spans="1:21" x14ac:dyDescent="0.3">
      <c r="A1602">
        <v>40914</v>
      </c>
      <c r="B1602" t="s">
        <v>4</v>
      </c>
      <c r="D1602">
        <v>7</v>
      </c>
      <c r="E1602">
        <v>27</v>
      </c>
      <c r="F1602">
        <v>0</v>
      </c>
      <c r="G1602">
        <v>40915</v>
      </c>
      <c r="H1602">
        <v>40914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 t="s">
        <v>5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</row>
    <row r="1603" spans="1:21" x14ac:dyDescent="0.3">
      <c r="A1603">
        <v>40915</v>
      </c>
      <c r="B1603" t="s">
        <v>4</v>
      </c>
      <c r="D1603">
        <v>7</v>
      </c>
      <c r="E1603">
        <v>27</v>
      </c>
      <c r="F1603">
        <v>0</v>
      </c>
      <c r="G1603">
        <v>40916</v>
      </c>
      <c r="H1603">
        <v>40915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 t="s">
        <v>5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</row>
    <row r="1604" spans="1:21" x14ac:dyDescent="0.3">
      <c r="A1604">
        <v>40916</v>
      </c>
      <c r="B1604" t="s">
        <v>4</v>
      </c>
      <c r="D1604">
        <v>7</v>
      </c>
      <c r="E1604">
        <v>27</v>
      </c>
      <c r="F1604">
        <v>0</v>
      </c>
      <c r="G1604">
        <v>40917</v>
      </c>
      <c r="H1604">
        <v>40916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 t="s">
        <v>5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</row>
    <row r="1605" spans="1:21" x14ac:dyDescent="0.3">
      <c r="A1605">
        <v>40917</v>
      </c>
      <c r="B1605" t="s">
        <v>4</v>
      </c>
      <c r="D1605">
        <v>7</v>
      </c>
      <c r="E1605">
        <v>27</v>
      </c>
      <c r="F1605">
        <v>0</v>
      </c>
      <c r="G1605">
        <v>40918</v>
      </c>
      <c r="H1605">
        <v>40917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 t="s">
        <v>5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</row>
    <row r="1606" spans="1:21" x14ac:dyDescent="0.3">
      <c r="A1606">
        <v>40918</v>
      </c>
      <c r="B1606" t="s">
        <v>4</v>
      </c>
      <c r="D1606">
        <v>7</v>
      </c>
      <c r="E1606">
        <v>27</v>
      </c>
      <c r="F1606">
        <v>0</v>
      </c>
      <c r="G1606">
        <v>40919</v>
      </c>
      <c r="H1606">
        <v>40918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 t="s">
        <v>5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</row>
    <row r="1607" spans="1:21" x14ac:dyDescent="0.3">
      <c r="A1607">
        <v>40919</v>
      </c>
      <c r="B1607" t="s">
        <v>4</v>
      </c>
      <c r="D1607">
        <v>7</v>
      </c>
      <c r="E1607">
        <v>27</v>
      </c>
      <c r="F1607">
        <v>0</v>
      </c>
      <c r="G1607">
        <v>40920</v>
      </c>
      <c r="H1607">
        <v>40919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 t="s">
        <v>5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</row>
    <row r="1608" spans="1:21" x14ac:dyDescent="0.3">
      <c r="A1608">
        <v>40920</v>
      </c>
      <c r="B1608" t="s">
        <v>4</v>
      </c>
      <c r="D1608">
        <v>7</v>
      </c>
      <c r="E1608">
        <v>27</v>
      </c>
      <c r="F1608">
        <v>0</v>
      </c>
      <c r="G1608">
        <v>40921</v>
      </c>
      <c r="H1608">
        <v>40920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 t="s">
        <v>5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</row>
    <row r="1609" spans="1:21" x14ac:dyDescent="0.3">
      <c r="A1609">
        <v>40921</v>
      </c>
      <c r="B1609" t="s">
        <v>4</v>
      </c>
      <c r="D1609">
        <v>7</v>
      </c>
      <c r="E1609">
        <v>27</v>
      </c>
      <c r="F1609">
        <v>0</v>
      </c>
      <c r="G1609">
        <v>40922</v>
      </c>
      <c r="H1609">
        <v>40921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 t="s">
        <v>5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</row>
    <row r="1610" spans="1:21" x14ac:dyDescent="0.3">
      <c r="A1610">
        <v>40922</v>
      </c>
      <c r="B1610" t="s">
        <v>4</v>
      </c>
      <c r="D1610">
        <v>7</v>
      </c>
      <c r="E1610">
        <v>27</v>
      </c>
      <c r="F1610">
        <v>0</v>
      </c>
      <c r="G1610">
        <v>40923</v>
      </c>
      <c r="H1610">
        <v>40922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 t="s">
        <v>5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</row>
    <row r="1611" spans="1:21" x14ac:dyDescent="0.3">
      <c r="A1611">
        <v>40923</v>
      </c>
      <c r="B1611" t="s">
        <v>4</v>
      </c>
      <c r="D1611">
        <v>7</v>
      </c>
      <c r="E1611">
        <v>27</v>
      </c>
      <c r="F1611">
        <v>0</v>
      </c>
      <c r="G1611">
        <v>40924</v>
      </c>
      <c r="H1611">
        <v>40923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 t="s">
        <v>5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</row>
    <row r="1612" spans="1:21" x14ac:dyDescent="0.3">
      <c r="A1612">
        <v>40924</v>
      </c>
      <c r="B1612" t="s">
        <v>4</v>
      </c>
      <c r="D1612">
        <v>7</v>
      </c>
      <c r="E1612">
        <v>27</v>
      </c>
      <c r="F1612">
        <v>0</v>
      </c>
      <c r="G1612">
        <v>40925</v>
      </c>
      <c r="H1612">
        <v>40924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 t="s">
        <v>5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</row>
    <row r="1613" spans="1:21" x14ac:dyDescent="0.3">
      <c r="A1613">
        <v>40925</v>
      </c>
      <c r="B1613" t="s">
        <v>4</v>
      </c>
      <c r="D1613">
        <v>7</v>
      </c>
      <c r="E1613">
        <v>27</v>
      </c>
      <c r="F1613">
        <v>0</v>
      </c>
      <c r="G1613">
        <v>40926</v>
      </c>
      <c r="H1613">
        <v>40925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 t="s">
        <v>5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</row>
    <row r="1614" spans="1:21" x14ac:dyDescent="0.3">
      <c r="A1614">
        <v>40926</v>
      </c>
      <c r="B1614" t="s">
        <v>4</v>
      </c>
      <c r="D1614">
        <v>7</v>
      </c>
      <c r="E1614">
        <v>27</v>
      </c>
      <c r="F1614">
        <v>0</v>
      </c>
      <c r="G1614">
        <v>40927</v>
      </c>
      <c r="H1614">
        <v>40926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 t="s">
        <v>5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</row>
    <row r="1615" spans="1:21" x14ac:dyDescent="0.3">
      <c r="A1615">
        <v>40927</v>
      </c>
      <c r="B1615" t="s">
        <v>4</v>
      </c>
      <c r="D1615">
        <v>7</v>
      </c>
      <c r="E1615">
        <v>27</v>
      </c>
      <c r="F1615">
        <v>0</v>
      </c>
      <c r="G1615">
        <v>40928</v>
      </c>
      <c r="H1615">
        <v>40927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 t="s">
        <v>5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</row>
    <row r="1616" spans="1:21" x14ac:dyDescent="0.3">
      <c r="A1616">
        <v>40928</v>
      </c>
      <c r="B1616" t="s">
        <v>4</v>
      </c>
      <c r="D1616">
        <v>7</v>
      </c>
      <c r="E1616">
        <v>27</v>
      </c>
      <c r="F1616">
        <v>0</v>
      </c>
      <c r="G1616">
        <v>40929</v>
      </c>
      <c r="H1616">
        <v>40928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 t="s">
        <v>5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</row>
    <row r="1617" spans="1:21" x14ac:dyDescent="0.3">
      <c r="A1617">
        <v>40929</v>
      </c>
      <c r="B1617" t="s">
        <v>4</v>
      </c>
      <c r="D1617">
        <v>7</v>
      </c>
      <c r="E1617">
        <v>27</v>
      </c>
      <c r="F1617">
        <v>0</v>
      </c>
      <c r="G1617">
        <v>40930</v>
      </c>
      <c r="H1617">
        <v>40929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 t="s">
        <v>5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</row>
    <row r="1618" spans="1:21" x14ac:dyDescent="0.3">
      <c r="A1618">
        <v>40930</v>
      </c>
      <c r="B1618" t="s">
        <v>4</v>
      </c>
      <c r="D1618">
        <v>7</v>
      </c>
      <c r="E1618">
        <v>27</v>
      </c>
      <c r="F1618">
        <v>0</v>
      </c>
      <c r="G1618">
        <v>40931</v>
      </c>
      <c r="H1618">
        <v>40930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 t="s">
        <v>5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</row>
    <row r="1619" spans="1:21" x14ac:dyDescent="0.3">
      <c r="A1619">
        <v>40931</v>
      </c>
      <c r="B1619" t="s">
        <v>4</v>
      </c>
      <c r="D1619">
        <v>7</v>
      </c>
      <c r="E1619">
        <v>27</v>
      </c>
      <c r="F1619">
        <v>0</v>
      </c>
      <c r="G1619">
        <v>40932</v>
      </c>
      <c r="H1619">
        <v>40931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 t="s">
        <v>5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</row>
    <row r="1620" spans="1:21" x14ac:dyDescent="0.3">
      <c r="A1620">
        <v>41001</v>
      </c>
      <c r="B1620" t="s">
        <v>4</v>
      </c>
      <c r="D1620">
        <v>7</v>
      </c>
      <c r="E1620">
        <v>27</v>
      </c>
      <c r="F1620">
        <v>0</v>
      </c>
      <c r="G1620">
        <v>41002</v>
      </c>
      <c r="H1620">
        <v>41001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 t="s">
        <v>5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</row>
    <row r="1621" spans="1:21" x14ac:dyDescent="0.3">
      <c r="A1621">
        <v>41002</v>
      </c>
      <c r="B1621" t="s">
        <v>4</v>
      </c>
      <c r="D1621">
        <v>7</v>
      </c>
      <c r="E1621">
        <v>27</v>
      </c>
      <c r="F1621">
        <v>0</v>
      </c>
      <c r="G1621">
        <v>41003</v>
      </c>
      <c r="H1621">
        <v>41002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 t="s">
        <v>5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</row>
    <row r="1622" spans="1:21" x14ac:dyDescent="0.3">
      <c r="A1622">
        <v>41003</v>
      </c>
      <c r="B1622" t="s">
        <v>4</v>
      </c>
      <c r="D1622">
        <v>7</v>
      </c>
      <c r="E1622">
        <v>27</v>
      </c>
      <c r="F1622">
        <v>0</v>
      </c>
      <c r="G1622">
        <v>41004</v>
      </c>
      <c r="H1622">
        <v>41003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 t="s">
        <v>5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</row>
    <row r="1623" spans="1:21" x14ac:dyDescent="0.3">
      <c r="A1623">
        <v>41004</v>
      </c>
      <c r="B1623" t="s">
        <v>4</v>
      </c>
      <c r="D1623">
        <v>7</v>
      </c>
      <c r="E1623">
        <v>27</v>
      </c>
      <c r="F1623">
        <v>0</v>
      </c>
      <c r="G1623">
        <v>41005</v>
      </c>
      <c r="H1623">
        <v>41004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 t="s">
        <v>5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</row>
    <row r="1624" spans="1:21" x14ac:dyDescent="0.3">
      <c r="A1624">
        <v>41005</v>
      </c>
      <c r="B1624" t="s">
        <v>4</v>
      </c>
      <c r="D1624">
        <v>7</v>
      </c>
      <c r="E1624">
        <v>27</v>
      </c>
      <c r="F1624">
        <v>0</v>
      </c>
      <c r="G1624">
        <v>41006</v>
      </c>
      <c r="H1624">
        <v>41005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 t="s">
        <v>5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</row>
    <row r="1625" spans="1:21" x14ac:dyDescent="0.3">
      <c r="A1625">
        <v>41006</v>
      </c>
      <c r="B1625" t="s">
        <v>4</v>
      </c>
      <c r="D1625">
        <v>7</v>
      </c>
      <c r="E1625">
        <v>27</v>
      </c>
      <c r="F1625">
        <v>0</v>
      </c>
      <c r="G1625">
        <v>41007</v>
      </c>
      <c r="H1625">
        <v>41006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 t="s">
        <v>5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</row>
    <row r="1626" spans="1:21" x14ac:dyDescent="0.3">
      <c r="A1626">
        <v>41007</v>
      </c>
      <c r="B1626" t="s">
        <v>4</v>
      </c>
      <c r="D1626">
        <v>7</v>
      </c>
      <c r="E1626">
        <v>27</v>
      </c>
      <c r="F1626">
        <v>0</v>
      </c>
      <c r="G1626">
        <v>41008</v>
      </c>
      <c r="H1626">
        <v>41007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 t="s">
        <v>5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</row>
    <row r="1627" spans="1:21" x14ac:dyDescent="0.3">
      <c r="A1627">
        <v>41008</v>
      </c>
      <c r="B1627" t="s">
        <v>4</v>
      </c>
      <c r="D1627">
        <v>7</v>
      </c>
      <c r="E1627">
        <v>27</v>
      </c>
      <c r="F1627">
        <v>0</v>
      </c>
      <c r="G1627">
        <v>41009</v>
      </c>
      <c r="H1627">
        <v>41008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 t="s">
        <v>5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</row>
    <row r="1628" spans="1:21" x14ac:dyDescent="0.3">
      <c r="A1628">
        <v>41009</v>
      </c>
      <c r="B1628" t="s">
        <v>4</v>
      </c>
      <c r="D1628">
        <v>7</v>
      </c>
      <c r="E1628">
        <v>27</v>
      </c>
      <c r="F1628">
        <v>0</v>
      </c>
      <c r="G1628">
        <v>41010</v>
      </c>
      <c r="H1628">
        <v>41009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 t="s">
        <v>5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</row>
    <row r="1629" spans="1:21" x14ac:dyDescent="0.3">
      <c r="A1629">
        <v>41010</v>
      </c>
      <c r="B1629" t="s">
        <v>4</v>
      </c>
      <c r="D1629">
        <v>7</v>
      </c>
      <c r="E1629">
        <v>27</v>
      </c>
      <c r="F1629">
        <v>0</v>
      </c>
      <c r="G1629">
        <v>41011</v>
      </c>
      <c r="H1629">
        <v>41010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 t="s">
        <v>5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</row>
    <row r="1630" spans="1:21" x14ac:dyDescent="0.3">
      <c r="A1630">
        <v>41011</v>
      </c>
      <c r="B1630" t="s">
        <v>4</v>
      </c>
      <c r="D1630">
        <v>7</v>
      </c>
      <c r="E1630">
        <v>27</v>
      </c>
      <c r="F1630">
        <v>0</v>
      </c>
      <c r="G1630">
        <v>41012</v>
      </c>
      <c r="H1630">
        <v>41011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 t="s">
        <v>5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</row>
    <row r="1631" spans="1:21" x14ac:dyDescent="0.3">
      <c r="A1631">
        <v>41012</v>
      </c>
      <c r="B1631" t="s">
        <v>4</v>
      </c>
      <c r="D1631">
        <v>7</v>
      </c>
      <c r="E1631">
        <v>27</v>
      </c>
      <c r="F1631">
        <v>0</v>
      </c>
      <c r="G1631">
        <v>41013</v>
      </c>
      <c r="H1631">
        <v>41012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 t="s">
        <v>5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</row>
    <row r="1632" spans="1:21" x14ac:dyDescent="0.3">
      <c r="A1632">
        <v>41013</v>
      </c>
      <c r="B1632" t="s">
        <v>4</v>
      </c>
      <c r="D1632">
        <v>7</v>
      </c>
      <c r="E1632">
        <v>27</v>
      </c>
      <c r="F1632">
        <v>0</v>
      </c>
      <c r="G1632">
        <v>41014</v>
      </c>
      <c r="H1632">
        <v>41013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 t="s">
        <v>5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</row>
    <row r="1633" spans="1:21" x14ac:dyDescent="0.3">
      <c r="A1633">
        <v>41014</v>
      </c>
      <c r="B1633" t="s">
        <v>4</v>
      </c>
      <c r="D1633">
        <v>7</v>
      </c>
      <c r="E1633">
        <v>27</v>
      </c>
      <c r="F1633">
        <v>0</v>
      </c>
      <c r="G1633">
        <v>41015</v>
      </c>
      <c r="H1633">
        <v>41014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 t="s">
        <v>5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</row>
    <row r="1634" spans="1:21" x14ac:dyDescent="0.3">
      <c r="A1634">
        <v>41015</v>
      </c>
      <c r="B1634" t="s">
        <v>4</v>
      </c>
      <c r="D1634">
        <v>7</v>
      </c>
      <c r="E1634">
        <v>27</v>
      </c>
      <c r="F1634">
        <v>0</v>
      </c>
      <c r="G1634">
        <v>41016</v>
      </c>
      <c r="H1634">
        <v>41015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 t="s">
        <v>5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</row>
    <row r="1635" spans="1:21" x14ac:dyDescent="0.3">
      <c r="A1635">
        <v>41016</v>
      </c>
      <c r="B1635" t="s">
        <v>4</v>
      </c>
      <c r="D1635">
        <v>7</v>
      </c>
      <c r="E1635">
        <v>27</v>
      </c>
      <c r="F1635">
        <v>0</v>
      </c>
      <c r="G1635">
        <v>41017</v>
      </c>
      <c r="H1635">
        <v>41016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 t="s">
        <v>5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</row>
    <row r="1636" spans="1:21" x14ac:dyDescent="0.3">
      <c r="A1636">
        <v>41017</v>
      </c>
      <c r="B1636" t="s">
        <v>4</v>
      </c>
      <c r="D1636">
        <v>7</v>
      </c>
      <c r="E1636">
        <v>27</v>
      </c>
      <c r="F1636">
        <v>0</v>
      </c>
      <c r="G1636">
        <v>41018</v>
      </c>
      <c r="H1636">
        <v>41017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 t="s">
        <v>5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</row>
    <row r="1637" spans="1:21" x14ac:dyDescent="0.3">
      <c r="A1637">
        <v>41018</v>
      </c>
      <c r="B1637" t="s">
        <v>4</v>
      </c>
      <c r="D1637">
        <v>7</v>
      </c>
      <c r="E1637">
        <v>27</v>
      </c>
      <c r="F1637">
        <v>0</v>
      </c>
      <c r="G1637">
        <v>41019</v>
      </c>
      <c r="H1637">
        <v>41018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 t="s">
        <v>5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</row>
    <row r="1638" spans="1:21" x14ac:dyDescent="0.3">
      <c r="A1638">
        <v>41019</v>
      </c>
      <c r="B1638" t="s">
        <v>4</v>
      </c>
      <c r="D1638">
        <v>7</v>
      </c>
      <c r="E1638">
        <v>27</v>
      </c>
      <c r="F1638">
        <v>0</v>
      </c>
      <c r="G1638">
        <v>41020</v>
      </c>
      <c r="H1638">
        <v>41019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 t="s">
        <v>5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</row>
    <row r="1639" spans="1:21" x14ac:dyDescent="0.3">
      <c r="A1639">
        <v>41020</v>
      </c>
      <c r="B1639" t="s">
        <v>4</v>
      </c>
      <c r="D1639">
        <v>7</v>
      </c>
      <c r="E1639">
        <v>27</v>
      </c>
      <c r="F1639">
        <v>0</v>
      </c>
      <c r="G1639">
        <v>41021</v>
      </c>
      <c r="H1639">
        <v>41020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 t="s">
        <v>5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</row>
    <row r="1640" spans="1:21" x14ac:dyDescent="0.3">
      <c r="A1640">
        <v>41021</v>
      </c>
      <c r="B1640" t="s">
        <v>4</v>
      </c>
      <c r="D1640">
        <v>7</v>
      </c>
      <c r="E1640">
        <v>27</v>
      </c>
      <c r="F1640">
        <v>0</v>
      </c>
      <c r="G1640">
        <v>41022</v>
      </c>
      <c r="H1640">
        <v>41021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 t="s">
        <v>5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</row>
    <row r="1641" spans="1:21" x14ac:dyDescent="0.3">
      <c r="A1641">
        <v>41022</v>
      </c>
      <c r="B1641" t="s">
        <v>4</v>
      </c>
      <c r="D1641">
        <v>7</v>
      </c>
      <c r="E1641">
        <v>27</v>
      </c>
      <c r="F1641">
        <v>0</v>
      </c>
      <c r="G1641">
        <v>41023</v>
      </c>
      <c r="H1641">
        <v>41022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 t="s">
        <v>5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</row>
    <row r="1642" spans="1:21" x14ac:dyDescent="0.3">
      <c r="A1642">
        <v>41023</v>
      </c>
      <c r="B1642" t="s">
        <v>4</v>
      </c>
      <c r="D1642">
        <v>7</v>
      </c>
      <c r="E1642">
        <v>27</v>
      </c>
      <c r="F1642">
        <v>0</v>
      </c>
      <c r="G1642">
        <v>41024</v>
      </c>
      <c r="H1642">
        <v>41023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 t="s">
        <v>5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</row>
    <row r="1643" spans="1:21" x14ac:dyDescent="0.3">
      <c r="A1643">
        <v>41024</v>
      </c>
      <c r="B1643" t="s">
        <v>4</v>
      </c>
      <c r="D1643">
        <v>7</v>
      </c>
      <c r="E1643">
        <v>27</v>
      </c>
      <c r="F1643">
        <v>0</v>
      </c>
      <c r="G1643">
        <v>41025</v>
      </c>
      <c r="H1643">
        <v>41024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 t="s">
        <v>5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</row>
    <row r="1644" spans="1:21" x14ac:dyDescent="0.3">
      <c r="A1644">
        <v>41025</v>
      </c>
      <c r="B1644" t="s">
        <v>4</v>
      </c>
      <c r="D1644">
        <v>7</v>
      </c>
      <c r="E1644">
        <v>27</v>
      </c>
      <c r="F1644">
        <v>0</v>
      </c>
      <c r="G1644">
        <v>41026</v>
      </c>
      <c r="H1644">
        <v>41025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 t="s">
        <v>5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</row>
    <row r="1645" spans="1:21" x14ac:dyDescent="0.3">
      <c r="A1645">
        <v>41026</v>
      </c>
      <c r="B1645" t="s">
        <v>4</v>
      </c>
      <c r="D1645">
        <v>7</v>
      </c>
      <c r="E1645">
        <v>27</v>
      </c>
      <c r="F1645">
        <v>0</v>
      </c>
      <c r="G1645">
        <v>41027</v>
      </c>
      <c r="H1645">
        <v>41026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 t="s">
        <v>5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</row>
    <row r="1646" spans="1:21" x14ac:dyDescent="0.3">
      <c r="A1646">
        <v>41027</v>
      </c>
      <c r="B1646" t="s">
        <v>4</v>
      </c>
      <c r="D1646">
        <v>7</v>
      </c>
      <c r="E1646">
        <v>27</v>
      </c>
      <c r="F1646">
        <v>0</v>
      </c>
      <c r="G1646">
        <v>41028</v>
      </c>
      <c r="H1646">
        <v>41027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 t="s">
        <v>5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</row>
    <row r="1647" spans="1:21" x14ac:dyDescent="0.3">
      <c r="A1647">
        <v>41028</v>
      </c>
      <c r="B1647" t="s">
        <v>4</v>
      </c>
      <c r="D1647">
        <v>7</v>
      </c>
      <c r="E1647">
        <v>27</v>
      </c>
      <c r="F1647">
        <v>0</v>
      </c>
      <c r="G1647">
        <v>41029</v>
      </c>
      <c r="H1647">
        <v>41028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 t="s">
        <v>5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</row>
    <row r="1648" spans="1:21" x14ac:dyDescent="0.3">
      <c r="A1648">
        <v>41029</v>
      </c>
      <c r="B1648" t="s">
        <v>4</v>
      </c>
      <c r="D1648">
        <v>7</v>
      </c>
      <c r="E1648">
        <v>27</v>
      </c>
      <c r="F1648">
        <v>0</v>
      </c>
      <c r="G1648">
        <v>41030</v>
      </c>
      <c r="H1648">
        <v>41029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 t="s">
        <v>5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</row>
    <row r="1649" spans="1:21" x14ac:dyDescent="0.3">
      <c r="A1649">
        <v>41030</v>
      </c>
      <c r="B1649" t="s">
        <v>4</v>
      </c>
      <c r="D1649">
        <v>7</v>
      </c>
      <c r="E1649">
        <v>27</v>
      </c>
      <c r="F1649">
        <v>0</v>
      </c>
      <c r="G1649">
        <v>41031</v>
      </c>
      <c r="H1649">
        <v>41030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 t="s">
        <v>5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</row>
    <row r="1650" spans="1:21" x14ac:dyDescent="0.3">
      <c r="A1650">
        <v>41031</v>
      </c>
      <c r="B1650" t="s">
        <v>4</v>
      </c>
      <c r="D1650">
        <v>7</v>
      </c>
      <c r="E1650">
        <v>27</v>
      </c>
      <c r="F1650">
        <v>0</v>
      </c>
      <c r="G1650">
        <v>41032</v>
      </c>
      <c r="H1650">
        <v>41031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 t="s">
        <v>5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</row>
    <row r="1651" spans="1:21" x14ac:dyDescent="0.3">
      <c r="A1651">
        <v>41101</v>
      </c>
      <c r="B1651" t="s">
        <v>4</v>
      </c>
      <c r="D1651">
        <v>7</v>
      </c>
      <c r="E1651">
        <v>27</v>
      </c>
      <c r="F1651">
        <v>0</v>
      </c>
      <c r="G1651">
        <v>41102</v>
      </c>
      <c r="H1651">
        <v>41101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 t="s">
        <v>5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</row>
    <row r="1652" spans="1:21" x14ac:dyDescent="0.3">
      <c r="A1652">
        <v>41102</v>
      </c>
      <c r="B1652" t="s">
        <v>4</v>
      </c>
      <c r="D1652">
        <v>7</v>
      </c>
      <c r="E1652">
        <v>27</v>
      </c>
      <c r="F1652">
        <v>0</v>
      </c>
      <c r="G1652">
        <v>41103</v>
      </c>
      <c r="H1652">
        <v>41102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 t="s">
        <v>5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</row>
    <row r="1653" spans="1:21" x14ac:dyDescent="0.3">
      <c r="A1653">
        <v>41103</v>
      </c>
      <c r="B1653" t="s">
        <v>4</v>
      </c>
      <c r="D1653">
        <v>7</v>
      </c>
      <c r="E1653">
        <v>27</v>
      </c>
      <c r="F1653">
        <v>0</v>
      </c>
      <c r="G1653">
        <v>41104</v>
      </c>
      <c r="H1653">
        <v>41103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 t="s">
        <v>5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</row>
    <row r="1654" spans="1:21" x14ac:dyDescent="0.3">
      <c r="A1654">
        <v>41104</v>
      </c>
      <c r="B1654" t="s">
        <v>4</v>
      </c>
      <c r="D1654">
        <v>7</v>
      </c>
      <c r="E1654">
        <v>27</v>
      </c>
      <c r="F1654">
        <v>0</v>
      </c>
      <c r="G1654">
        <v>41105</v>
      </c>
      <c r="H1654">
        <v>41104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 t="s">
        <v>5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</row>
    <row r="1655" spans="1:21" x14ac:dyDescent="0.3">
      <c r="A1655">
        <v>41105</v>
      </c>
      <c r="B1655" t="s">
        <v>4</v>
      </c>
      <c r="D1655">
        <v>7</v>
      </c>
      <c r="E1655">
        <v>27</v>
      </c>
      <c r="F1655">
        <v>0</v>
      </c>
      <c r="G1655">
        <v>41106</v>
      </c>
      <c r="H1655">
        <v>41105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 t="s">
        <v>5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</row>
    <row r="1656" spans="1:21" x14ac:dyDescent="0.3">
      <c r="A1656">
        <v>41106</v>
      </c>
      <c r="B1656" t="s">
        <v>4</v>
      </c>
      <c r="D1656">
        <v>7</v>
      </c>
      <c r="E1656">
        <v>27</v>
      </c>
      <c r="F1656">
        <v>0</v>
      </c>
      <c r="G1656">
        <v>41107</v>
      </c>
      <c r="H1656">
        <v>41106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 t="s">
        <v>5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</row>
    <row r="1657" spans="1:21" x14ac:dyDescent="0.3">
      <c r="A1657">
        <v>41107</v>
      </c>
      <c r="B1657" t="s">
        <v>4</v>
      </c>
      <c r="D1657">
        <v>7</v>
      </c>
      <c r="E1657">
        <v>27</v>
      </c>
      <c r="F1657">
        <v>0</v>
      </c>
      <c r="G1657">
        <v>41108</v>
      </c>
      <c r="H1657">
        <v>41107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 t="s">
        <v>5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</row>
    <row r="1658" spans="1:21" x14ac:dyDescent="0.3">
      <c r="A1658">
        <v>41108</v>
      </c>
      <c r="B1658" t="s">
        <v>4</v>
      </c>
      <c r="D1658">
        <v>7</v>
      </c>
      <c r="E1658">
        <v>27</v>
      </c>
      <c r="F1658">
        <v>0</v>
      </c>
      <c r="G1658">
        <v>41109</v>
      </c>
      <c r="H1658">
        <v>41108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 t="s">
        <v>5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</row>
    <row r="1659" spans="1:21" x14ac:dyDescent="0.3">
      <c r="A1659">
        <v>41109</v>
      </c>
      <c r="B1659" t="s">
        <v>4</v>
      </c>
      <c r="D1659">
        <v>7</v>
      </c>
      <c r="E1659">
        <v>27</v>
      </c>
      <c r="F1659">
        <v>0</v>
      </c>
      <c r="G1659">
        <v>41110</v>
      </c>
      <c r="H1659">
        <v>41109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 t="s">
        <v>5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</row>
    <row r="1660" spans="1:21" x14ac:dyDescent="0.3">
      <c r="A1660">
        <v>41110</v>
      </c>
      <c r="B1660" t="s">
        <v>4</v>
      </c>
      <c r="D1660">
        <v>7</v>
      </c>
      <c r="E1660">
        <v>27</v>
      </c>
      <c r="F1660">
        <v>0</v>
      </c>
      <c r="G1660">
        <v>41111</v>
      </c>
      <c r="H1660">
        <v>41110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 t="s">
        <v>5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</row>
    <row r="1661" spans="1:21" x14ac:dyDescent="0.3">
      <c r="A1661">
        <v>41111</v>
      </c>
      <c r="B1661" t="s">
        <v>4</v>
      </c>
      <c r="D1661">
        <v>7</v>
      </c>
      <c r="E1661">
        <v>27</v>
      </c>
      <c r="F1661">
        <v>0</v>
      </c>
      <c r="G1661">
        <v>41112</v>
      </c>
      <c r="H1661">
        <v>41111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 t="s">
        <v>5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</row>
    <row r="1662" spans="1:21" x14ac:dyDescent="0.3">
      <c r="A1662">
        <v>41112</v>
      </c>
      <c r="B1662" t="s">
        <v>4</v>
      </c>
      <c r="D1662">
        <v>7</v>
      </c>
      <c r="E1662">
        <v>27</v>
      </c>
      <c r="F1662">
        <v>0</v>
      </c>
      <c r="G1662">
        <v>41113</v>
      </c>
      <c r="H1662">
        <v>41112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 t="s">
        <v>5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</row>
    <row r="1663" spans="1:21" x14ac:dyDescent="0.3">
      <c r="A1663">
        <v>41113</v>
      </c>
      <c r="B1663" t="s">
        <v>4</v>
      </c>
      <c r="D1663">
        <v>7</v>
      </c>
      <c r="E1663">
        <v>27</v>
      </c>
      <c r="F1663">
        <v>0</v>
      </c>
      <c r="G1663">
        <v>41114</v>
      </c>
      <c r="H1663">
        <v>41113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 t="s">
        <v>5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</row>
    <row r="1664" spans="1:21" x14ac:dyDescent="0.3">
      <c r="A1664">
        <v>41114</v>
      </c>
      <c r="B1664" t="s">
        <v>4</v>
      </c>
      <c r="D1664">
        <v>7</v>
      </c>
      <c r="E1664">
        <v>27</v>
      </c>
      <c r="F1664">
        <v>0</v>
      </c>
      <c r="G1664">
        <v>41115</v>
      </c>
      <c r="H1664">
        <v>41114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 t="s">
        <v>5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</row>
    <row r="1665" spans="1:21" x14ac:dyDescent="0.3">
      <c r="A1665">
        <v>41115</v>
      </c>
      <c r="B1665" t="s">
        <v>4</v>
      </c>
      <c r="D1665">
        <v>7</v>
      </c>
      <c r="E1665">
        <v>27</v>
      </c>
      <c r="F1665">
        <v>0</v>
      </c>
      <c r="G1665">
        <v>41116</v>
      </c>
      <c r="H1665">
        <v>41115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 t="s">
        <v>5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</row>
    <row r="1666" spans="1:21" x14ac:dyDescent="0.3">
      <c r="A1666">
        <v>41116</v>
      </c>
      <c r="B1666" t="s">
        <v>4</v>
      </c>
      <c r="D1666">
        <v>7</v>
      </c>
      <c r="E1666">
        <v>27</v>
      </c>
      <c r="F1666">
        <v>0</v>
      </c>
      <c r="G1666">
        <v>41117</v>
      </c>
      <c r="H1666">
        <v>41116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 t="s">
        <v>5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</row>
    <row r="1667" spans="1:21" x14ac:dyDescent="0.3">
      <c r="A1667">
        <v>41117</v>
      </c>
      <c r="B1667" t="s">
        <v>4</v>
      </c>
      <c r="D1667">
        <v>7</v>
      </c>
      <c r="E1667">
        <v>27</v>
      </c>
      <c r="F1667">
        <v>0</v>
      </c>
      <c r="G1667">
        <v>41118</v>
      </c>
      <c r="H1667">
        <v>41117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 t="s">
        <v>5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</row>
    <row r="1668" spans="1:21" x14ac:dyDescent="0.3">
      <c r="A1668">
        <v>41118</v>
      </c>
      <c r="B1668" t="s">
        <v>4</v>
      </c>
      <c r="D1668">
        <v>7</v>
      </c>
      <c r="E1668">
        <v>27</v>
      </c>
      <c r="F1668">
        <v>0</v>
      </c>
      <c r="G1668">
        <v>41119</v>
      </c>
      <c r="H1668">
        <v>41118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 t="s">
        <v>5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</row>
    <row r="1669" spans="1:21" x14ac:dyDescent="0.3">
      <c r="A1669">
        <v>41119</v>
      </c>
      <c r="B1669" t="s">
        <v>4</v>
      </c>
      <c r="D1669">
        <v>7</v>
      </c>
      <c r="E1669">
        <v>27</v>
      </c>
      <c r="F1669">
        <v>0</v>
      </c>
      <c r="G1669">
        <v>41120</v>
      </c>
      <c r="H1669">
        <v>41119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 t="s">
        <v>5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</row>
    <row r="1670" spans="1:21" x14ac:dyDescent="0.3">
      <c r="A1670">
        <v>41120</v>
      </c>
      <c r="B1670" t="s">
        <v>4</v>
      </c>
      <c r="D1670">
        <v>7</v>
      </c>
      <c r="E1670">
        <v>27</v>
      </c>
      <c r="F1670">
        <v>0</v>
      </c>
      <c r="G1670">
        <v>41121</v>
      </c>
      <c r="H1670">
        <v>41120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 t="s">
        <v>5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</row>
    <row r="1671" spans="1:21" x14ac:dyDescent="0.3">
      <c r="A1671">
        <v>41121</v>
      </c>
      <c r="B1671" t="s">
        <v>4</v>
      </c>
      <c r="D1671">
        <v>7</v>
      </c>
      <c r="E1671">
        <v>27</v>
      </c>
      <c r="F1671">
        <v>0</v>
      </c>
      <c r="G1671">
        <v>41122</v>
      </c>
      <c r="H1671">
        <v>41121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 t="s">
        <v>5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</row>
    <row r="1672" spans="1:21" x14ac:dyDescent="0.3">
      <c r="A1672">
        <v>41122</v>
      </c>
      <c r="B1672" t="s">
        <v>4</v>
      </c>
      <c r="D1672">
        <v>7</v>
      </c>
      <c r="E1672">
        <v>27</v>
      </c>
      <c r="F1672">
        <v>0</v>
      </c>
      <c r="G1672">
        <v>41123</v>
      </c>
      <c r="H1672">
        <v>41122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 t="s">
        <v>5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</row>
    <row r="1673" spans="1:21" x14ac:dyDescent="0.3">
      <c r="A1673">
        <v>41123</v>
      </c>
      <c r="B1673" t="s">
        <v>4</v>
      </c>
      <c r="D1673">
        <v>7</v>
      </c>
      <c r="E1673">
        <v>27</v>
      </c>
      <c r="F1673">
        <v>0</v>
      </c>
      <c r="G1673">
        <v>41124</v>
      </c>
      <c r="H1673">
        <v>41123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 t="s">
        <v>5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</row>
    <row r="1674" spans="1:21" x14ac:dyDescent="0.3">
      <c r="A1674">
        <v>41124</v>
      </c>
      <c r="B1674" t="s">
        <v>4</v>
      </c>
      <c r="D1674">
        <v>7</v>
      </c>
      <c r="E1674">
        <v>27</v>
      </c>
      <c r="F1674">
        <v>0</v>
      </c>
      <c r="G1674">
        <v>41125</v>
      </c>
      <c r="H1674">
        <v>41124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 t="s">
        <v>5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</row>
    <row r="1675" spans="1:21" x14ac:dyDescent="0.3">
      <c r="A1675">
        <v>41125</v>
      </c>
      <c r="B1675" t="s">
        <v>4</v>
      </c>
      <c r="D1675">
        <v>7</v>
      </c>
      <c r="E1675">
        <v>27</v>
      </c>
      <c r="F1675">
        <v>0</v>
      </c>
      <c r="G1675">
        <v>41126</v>
      </c>
      <c r="H1675">
        <v>41125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 t="s">
        <v>5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</row>
    <row r="1676" spans="1:21" x14ac:dyDescent="0.3">
      <c r="A1676">
        <v>41126</v>
      </c>
      <c r="B1676" t="s">
        <v>4</v>
      </c>
      <c r="D1676">
        <v>7</v>
      </c>
      <c r="E1676">
        <v>27</v>
      </c>
      <c r="F1676">
        <v>0</v>
      </c>
      <c r="G1676">
        <v>41127</v>
      </c>
      <c r="H1676">
        <v>41126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 t="s">
        <v>5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</row>
    <row r="1677" spans="1:21" x14ac:dyDescent="0.3">
      <c r="A1677">
        <v>41127</v>
      </c>
      <c r="B1677" t="s">
        <v>4</v>
      </c>
      <c r="D1677">
        <v>7</v>
      </c>
      <c r="E1677">
        <v>27</v>
      </c>
      <c r="F1677">
        <v>0</v>
      </c>
      <c r="G1677">
        <v>41128</v>
      </c>
      <c r="H1677">
        <v>41127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 t="s">
        <v>5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</row>
    <row r="1678" spans="1:21" x14ac:dyDescent="0.3">
      <c r="A1678">
        <v>41128</v>
      </c>
      <c r="B1678" t="s">
        <v>4</v>
      </c>
      <c r="D1678">
        <v>7</v>
      </c>
      <c r="E1678">
        <v>27</v>
      </c>
      <c r="F1678">
        <v>0</v>
      </c>
      <c r="G1678">
        <v>41129</v>
      </c>
      <c r="H1678">
        <v>41128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 t="s">
        <v>5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</row>
    <row r="1679" spans="1:21" x14ac:dyDescent="0.3">
      <c r="A1679">
        <v>41129</v>
      </c>
      <c r="B1679" t="s">
        <v>4</v>
      </c>
      <c r="D1679">
        <v>7</v>
      </c>
      <c r="E1679">
        <v>27</v>
      </c>
      <c r="F1679">
        <v>0</v>
      </c>
      <c r="G1679">
        <v>41130</v>
      </c>
      <c r="H1679">
        <v>41129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 t="s">
        <v>5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</row>
    <row r="1680" spans="1:21" x14ac:dyDescent="0.3">
      <c r="A1680">
        <v>41130</v>
      </c>
      <c r="B1680" t="s">
        <v>4</v>
      </c>
      <c r="D1680">
        <v>7</v>
      </c>
      <c r="E1680">
        <v>27</v>
      </c>
      <c r="F1680">
        <v>0</v>
      </c>
      <c r="G1680">
        <v>41131</v>
      </c>
      <c r="H1680">
        <v>41130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 t="s">
        <v>5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</row>
    <row r="1681" spans="1:21" x14ac:dyDescent="0.3">
      <c r="A1681">
        <v>41131</v>
      </c>
      <c r="B1681" t="s">
        <v>4</v>
      </c>
      <c r="D1681">
        <v>7</v>
      </c>
      <c r="E1681">
        <v>27</v>
      </c>
      <c r="F1681">
        <v>0</v>
      </c>
      <c r="G1681">
        <v>41132</v>
      </c>
      <c r="H1681">
        <v>41131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 t="s">
        <v>5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</row>
    <row r="1682" spans="1:21" x14ac:dyDescent="0.3">
      <c r="A1682">
        <v>41201</v>
      </c>
      <c r="B1682" t="s">
        <v>4</v>
      </c>
      <c r="D1682">
        <v>7</v>
      </c>
      <c r="E1682">
        <v>27</v>
      </c>
      <c r="F1682">
        <v>0</v>
      </c>
      <c r="G1682">
        <v>41202</v>
      </c>
      <c r="H1682">
        <v>41201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 t="s">
        <v>5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</row>
    <row r="1683" spans="1:21" x14ac:dyDescent="0.3">
      <c r="A1683">
        <v>41202</v>
      </c>
      <c r="B1683" t="s">
        <v>4</v>
      </c>
      <c r="D1683">
        <v>7</v>
      </c>
      <c r="E1683">
        <v>27</v>
      </c>
      <c r="F1683">
        <v>0</v>
      </c>
      <c r="G1683">
        <v>41203</v>
      </c>
      <c r="H1683">
        <v>41202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 t="s">
        <v>5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</row>
    <row r="1684" spans="1:21" x14ac:dyDescent="0.3">
      <c r="A1684">
        <v>41203</v>
      </c>
      <c r="B1684" t="s">
        <v>4</v>
      </c>
      <c r="D1684">
        <v>7</v>
      </c>
      <c r="E1684">
        <v>27</v>
      </c>
      <c r="F1684">
        <v>0</v>
      </c>
      <c r="G1684">
        <v>41204</v>
      </c>
      <c r="H1684">
        <v>41203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 t="s">
        <v>5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</row>
    <row r="1685" spans="1:21" x14ac:dyDescent="0.3">
      <c r="A1685">
        <v>41204</v>
      </c>
      <c r="B1685" t="s">
        <v>4</v>
      </c>
      <c r="D1685">
        <v>7</v>
      </c>
      <c r="E1685">
        <v>27</v>
      </c>
      <c r="F1685">
        <v>0</v>
      </c>
      <c r="G1685">
        <v>41205</v>
      </c>
      <c r="H1685">
        <v>41204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 t="s">
        <v>5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</row>
    <row r="1686" spans="1:21" x14ac:dyDescent="0.3">
      <c r="A1686">
        <v>41205</v>
      </c>
      <c r="B1686" t="s">
        <v>4</v>
      </c>
      <c r="D1686">
        <v>7</v>
      </c>
      <c r="E1686">
        <v>27</v>
      </c>
      <c r="F1686">
        <v>0</v>
      </c>
      <c r="G1686">
        <v>41206</v>
      </c>
      <c r="H1686">
        <v>41205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 t="s">
        <v>5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</row>
    <row r="1687" spans="1:21" x14ac:dyDescent="0.3">
      <c r="A1687">
        <v>41206</v>
      </c>
      <c r="B1687" t="s">
        <v>4</v>
      </c>
      <c r="D1687">
        <v>7</v>
      </c>
      <c r="E1687">
        <v>27</v>
      </c>
      <c r="F1687">
        <v>0</v>
      </c>
      <c r="G1687">
        <v>41207</v>
      </c>
      <c r="H1687">
        <v>41206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 t="s">
        <v>5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</row>
    <row r="1688" spans="1:21" x14ac:dyDescent="0.3">
      <c r="A1688">
        <v>41207</v>
      </c>
      <c r="B1688" t="s">
        <v>4</v>
      </c>
      <c r="D1688">
        <v>7</v>
      </c>
      <c r="E1688">
        <v>27</v>
      </c>
      <c r="F1688">
        <v>0</v>
      </c>
      <c r="G1688">
        <v>41208</v>
      </c>
      <c r="H1688">
        <v>41207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 t="s">
        <v>5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</row>
    <row r="1689" spans="1:21" x14ac:dyDescent="0.3">
      <c r="A1689">
        <v>41208</v>
      </c>
      <c r="B1689" t="s">
        <v>4</v>
      </c>
      <c r="D1689">
        <v>7</v>
      </c>
      <c r="E1689">
        <v>27</v>
      </c>
      <c r="F1689">
        <v>0</v>
      </c>
      <c r="G1689">
        <v>41209</v>
      </c>
      <c r="H1689">
        <v>41208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 t="s">
        <v>5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</row>
    <row r="1690" spans="1:21" x14ac:dyDescent="0.3">
      <c r="A1690">
        <v>41209</v>
      </c>
      <c r="B1690" t="s">
        <v>4</v>
      </c>
      <c r="D1690">
        <v>7</v>
      </c>
      <c r="E1690">
        <v>27</v>
      </c>
      <c r="F1690">
        <v>0</v>
      </c>
      <c r="G1690">
        <v>41210</v>
      </c>
      <c r="H1690">
        <v>41209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 t="s">
        <v>5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</row>
    <row r="1691" spans="1:21" x14ac:dyDescent="0.3">
      <c r="A1691">
        <v>41210</v>
      </c>
      <c r="B1691" t="s">
        <v>4</v>
      </c>
      <c r="D1691">
        <v>7</v>
      </c>
      <c r="E1691">
        <v>27</v>
      </c>
      <c r="F1691">
        <v>0</v>
      </c>
      <c r="G1691">
        <v>41211</v>
      </c>
      <c r="H1691">
        <v>41210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 t="s">
        <v>5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</row>
    <row r="1692" spans="1:21" x14ac:dyDescent="0.3">
      <c r="A1692">
        <v>41211</v>
      </c>
      <c r="B1692" t="s">
        <v>4</v>
      </c>
      <c r="D1692">
        <v>7</v>
      </c>
      <c r="E1692">
        <v>27</v>
      </c>
      <c r="F1692">
        <v>0</v>
      </c>
      <c r="G1692">
        <v>41212</v>
      </c>
      <c r="H1692">
        <v>41211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 t="s">
        <v>5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</row>
    <row r="1693" spans="1:21" x14ac:dyDescent="0.3">
      <c r="A1693">
        <v>41212</v>
      </c>
      <c r="B1693" t="s">
        <v>4</v>
      </c>
      <c r="D1693">
        <v>7</v>
      </c>
      <c r="E1693">
        <v>27</v>
      </c>
      <c r="F1693">
        <v>0</v>
      </c>
      <c r="G1693">
        <v>41213</v>
      </c>
      <c r="H1693">
        <v>41212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 t="s">
        <v>5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</row>
    <row r="1694" spans="1:21" x14ac:dyDescent="0.3">
      <c r="A1694">
        <v>41213</v>
      </c>
      <c r="B1694" t="s">
        <v>4</v>
      </c>
      <c r="D1694">
        <v>7</v>
      </c>
      <c r="E1694">
        <v>27</v>
      </c>
      <c r="F1694">
        <v>0</v>
      </c>
      <c r="G1694">
        <v>41214</v>
      </c>
      <c r="H1694">
        <v>41213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 t="s">
        <v>5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</row>
    <row r="1695" spans="1:21" x14ac:dyDescent="0.3">
      <c r="A1695">
        <v>41214</v>
      </c>
      <c r="B1695" t="s">
        <v>4</v>
      </c>
      <c r="D1695">
        <v>7</v>
      </c>
      <c r="E1695">
        <v>27</v>
      </c>
      <c r="F1695">
        <v>0</v>
      </c>
      <c r="G1695">
        <v>41215</v>
      </c>
      <c r="H1695">
        <v>41214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 t="s">
        <v>5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</row>
    <row r="1696" spans="1:21" x14ac:dyDescent="0.3">
      <c r="A1696">
        <v>41215</v>
      </c>
      <c r="B1696" t="s">
        <v>4</v>
      </c>
      <c r="D1696">
        <v>7</v>
      </c>
      <c r="E1696">
        <v>27</v>
      </c>
      <c r="F1696">
        <v>0</v>
      </c>
      <c r="G1696">
        <v>41216</v>
      </c>
      <c r="H1696">
        <v>41215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 t="s">
        <v>5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</row>
    <row r="1697" spans="1:21" x14ac:dyDescent="0.3">
      <c r="A1697">
        <v>41216</v>
      </c>
      <c r="B1697" t="s">
        <v>4</v>
      </c>
      <c r="D1697">
        <v>7</v>
      </c>
      <c r="E1697">
        <v>27</v>
      </c>
      <c r="F1697">
        <v>0</v>
      </c>
      <c r="G1697">
        <v>41217</v>
      </c>
      <c r="H1697">
        <v>41216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 t="s">
        <v>5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</row>
    <row r="1698" spans="1:21" x14ac:dyDescent="0.3">
      <c r="A1698">
        <v>41217</v>
      </c>
      <c r="B1698" t="s">
        <v>4</v>
      </c>
      <c r="D1698">
        <v>7</v>
      </c>
      <c r="E1698">
        <v>27</v>
      </c>
      <c r="F1698">
        <v>0</v>
      </c>
      <c r="G1698">
        <v>41218</v>
      </c>
      <c r="H1698">
        <v>41217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 t="s">
        <v>5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</row>
    <row r="1699" spans="1:21" x14ac:dyDescent="0.3">
      <c r="A1699">
        <v>41218</v>
      </c>
      <c r="B1699" t="s">
        <v>4</v>
      </c>
      <c r="D1699">
        <v>7</v>
      </c>
      <c r="E1699">
        <v>27</v>
      </c>
      <c r="F1699">
        <v>0</v>
      </c>
      <c r="G1699">
        <v>41219</v>
      </c>
      <c r="H1699">
        <v>41218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 t="s">
        <v>5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</row>
    <row r="1700" spans="1:21" x14ac:dyDescent="0.3">
      <c r="A1700">
        <v>41219</v>
      </c>
      <c r="B1700" t="s">
        <v>4</v>
      </c>
      <c r="D1700">
        <v>7</v>
      </c>
      <c r="E1700">
        <v>27</v>
      </c>
      <c r="F1700">
        <v>0</v>
      </c>
      <c r="G1700">
        <v>41220</v>
      </c>
      <c r="H1700">
        <v>41219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 t="s">
        <v>5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</row>
    <row r="1701" spans="1:21" x14ac:dyDescent="0.3">
      <c r="A1701">
        <v>41220</v>
      </c>
      <c r="B1701" t="s">
        <v>4</v>
      </c>
      <c r="D1701">
        <v>7</v>
      </c>
      <c r="E1701">
        <v>27</v>
      </c>
      <c r="F1701">
        <v>0</v>
      </c>
      <c r="G1701">
        <v>41221</v>
      </c>
      <c r="H1701">
        <v>41220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 t="s">
        <v>5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</row>
    <row r="1702" spans="1:21" x14ac:dyDescent="0.3">
      <c r="A1702">
        <v>41221</v>
      </c>
      <c r="B1702" t="s">
        <v>4</v>
      </c>
      <c r="D1702">
        <v>7</v>
      </c>
      <c r="E1702">
        <v>27</v>
      </c>
      <c r="F1702">
        <v>0</v>
      </c>
      <c r="G1702">
        <v>41222</v>
      </c>
      <c r="H1702">
        <v>41221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 t="s">
        <v>5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</row>
    <row r="1703" spans="1:21" x14ac:dyDescent="0.3">
      <c r="A1703">
        <v>41222</v>
      </c>
      <c r="B1703" t="s">
        <v>4</v>
      </c>
      <c r="D1703">
        <v>7</v>
      </c>
      <c r="E1703">
        <v>27</v>
      </c>
      <c r="F1703">
        <v>0</v>
      </c>
      <c r="G1703">
        <v>41223</v>
      </c>
      <c r="H1703">
        <v>41222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 t="s">
        <v>5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</row>
    <row r="1704" spans="1:21" x14ac:dyDescent="0.3">
      <c r="A1704">
        <v>41223</v>
      </c>
      <c r="B1704" t="s">
        <v>4</v>
      </c>
      <c r="D1704">
        <v>7</v>
      </c>
      <c r="E1704">
        <v>27</v>
      </c>
      <c r="F1704">
        <v>0</v>
      </c>
      <c r="G1704">
        <v>41224</v>
      </c>
      <c r="H1704">
        <v>41223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 t="s">
        <v>5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</row>
    <row r="1705" spans="1:21" x14ac:dyDescent="0.3">
      <c r="A1705">
        <v>41224</v>
      </c>
      <c r="B1705" t="s">
        <v>4</v>
      </c>
      <c r="D1705">
        <v>7</v>
      </c>
      <c r="E1705">
        <v>27</v>
      </c>
      <c r="F1705">
        <v>0</v>
      </c>
      <c r="G1705">
        <v>41225</v>
      </c>
      <c r="H1705">
        <v>41224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 t="s">
        <v>5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</row>
    <row r="1706" spans="1:21" x14ac:dyDescent="0.3">
      <c r="A1706">
        <v>41225</v>
      </c>
      <c r="B1706" t="s">
        <v>4</v>
      </c>
      <c r="D1706">
        <v>7</v>
      </c>
      <c r="E1706">
        <v>27</v>
      </c>
      <c r="F1706">
        <v>0</v>
      </c>
      <c r="G1706">
        <v>41226</v>
      </c>
      <c r="H1706">
        <v>41225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 t="s">
        <v>5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</row>
    <row r="1707" spans="1:21" x14ac:dyDescent="0.3">
      <c r="A1707">
        <v>41226</v>
      </c>
      <c r="B1707" t="s">
        <v>4</v>
      </c>
      <c r="D1707">
        <v>7</v>
      </c>
      <c r="E1707">
        <v>27</v>
      </c>
      <c r="F1707">
        <v>0</v>
      </c>
      <c r="G1707">
        <v>41227</v>
      </c>
      <c r="H1707">
        <v>41226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 t="s">
        <v>5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</row>
    <row r="1708" spans="1:21" x14ac:dyDescent="0.3">
      <c r="A1708">
        <v>41227</v>
      </c>
      <c r="B1708" t="s">
        <v>4</v>
      </c>
      <c r="D1708">
        <v>7</v>
      </c>
      <c r="E1708">
        <v>27</v>
      </c>
      <c r="F1708">
        <v>0</v>
      </c>
      <c r="G1708">
        <v>41228</v>
      </c>
      <c r="H1708">
        <v>41227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 t="s">
        <v>5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</row>
    <row r="1709" spans="1:21" x14ac:dyDescent="0.3">
      <c r="A1709">
        <v>41228</v>
      </c>
      <c r="B1709" t="s">
        <v>4</v>
      </c>
      <c r="D1709">
        <v>7</v>
      </c>
      <c r="E1709">
        <v>27</v>
      </c>
      <c r="F1709">
        <v>0</v>
      </c>
      <c r="G1709">
        <v>41229</v>
      </c>
      <c r="H1709">
        <v>41228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 t="s">
        <v>5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</row>
    <row r="1710" spans="1:21" x14ac:dyDescent="0.3">
      <c r="A1710">
        <v>41229</v>
      </c>
      <c r="B1710" t="s">
        <v>4</v>
      </c>
      <c r="D1710">
        <v>7</v>
      </c>
      <c r="E1710">
        <v>27</v>
      </c>
      <c r="F1710">
        <v>0</v>
      </c>
      <c r="G1710">
        <v>41230</v>
      </c>
      <c r="H1710">
        <v>41229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 t="s">
        <v>5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</row>
    <row r="1711" spans="1:21" x14ac:dyDescent="0.3">
      <c r="A1711">
        <v>41230</v>
      </c>
      <c r="B1711" t="s">
        <v>4</v>
      </c>
      <c r="D1711">
        <v>7</v>
      </c>
      <c r="E1711">
        <v>27</v>
      </c>
      <c r="F1711">
        <v>0</v>
      </c>
      <c r="G1711">
        <v>41231</v>
      </c>
      <c r="H1711">
        <v>41230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 t="s">
        <v>5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</row>
    <row r="1712" spans="1:21" x14ac:dyDescent="0.3">
      <c r="A1712">
        <v>41231</v>
      </c>
      <c r="B1712" t="s">
        <v>4</v>
      </c>
      <c r="D1712">
        <v>7</v>
      </c>
      <c r="E1712">
        <v>27</v>
      </c>
      <c r="F1712">
        <v>0</v>
      </c>
      <c r="G1712">
        <v>41232</v>
      </c>
      <c r="H1712">
        <v>41231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 t="s">
        <v>5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</row>
    <row r="1713" spans="1:21" x14ac:dyDescent="0.3">
      <c r="A1713">
        <v>50101</v>
      </c>
      <c r="B1713" t="s">
        <v>4</v>
      </c>
      <c r="D1713">
        <v>7</v>
      </c>
      <c r="E1713">
        <v>27</v>
      </c>
      <c r="F1713">
        <v>0</v>
      </c>
      <c r="G1713">
        <v>50102</v>
      </c>
      <c r="H1713">
        <v>50101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 t="s">
        <v>5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</row>
    <row r="1714" spans="1:21" x14ac:dyDescent="0.3">
      <c r="A1714">
        <v>50102</v>
      </c>
      <c r="B1714" t="s">
        <v>4</v>
      </c>
      <c r="D1714">
        <v>7</v>
      </c>
      <c r="E1714">
        <v>27</v>
      </c>
      <c r="F1714">
        <v>0</v>
      </c>
      <c r="G1714">
        <v>50103</v>
      </c>
      <c r="H1714">
        <v>50102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 t="s">
        <v>5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</row>
    <row r="1715" spans="1:21" x14ac:dyDescent="0.3">
      <c r="A1715">
        <v>50103</v>
      </c>
      <c r="B1715" t="s">
        <v>4</v>
      </c>
      <c r="D1715">
        <v>7</v>
      </c>
      <c r="E1715">
        <v>27</v>
      </c>
      <c r="F1715">
        <v>0</v>
      </c>
      <c r="G1715">
        <v>50104</v>
      </c>
      <c r="H1715">
        <v>50103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 t="s">
        <v>5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</row>
    <row r="1716" spans="1:21" x14ac:dyDescent="0.3">
      <c r="A1716">
        <v>50104</v>
      </c>
      <c r="B1716" t="s">
        <v>4</v>
      </c>
      <c r="D1716">
        <v>7</v>
      </c>
      <c r="E1716">
        <v>27</v>
      </c>
      <c r="F1716">
        <v>0</v>
      </c>
      <c r="G1716">
        <v>50105</v>
      </c>
      <c r="H1716">
        <v>50104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 t="s">
        <v>5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</row>
    <row r="1717" spans="1:21" x14ac:dyDescent="0.3">
      <c r="A1717">
        <v>50105</v>
      </c>
      <c r="B1717" t="s">
        <v>4</v>
      </c>
      <c r="D1717">
        <v>7</v>
      </c>
      <c r="E1717">
        <v>27</v>
      </c>
      <c r="F1717">
        <v>0</v>
      </c>
      <c r="G1717">
        <v>50106</v>
      </c>
      <c r="H1717">
        <v>50105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 t="s">
        <v>5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</row>
    <row r="1718" spans="1:21" x14ac:dyDescent="0.3">
      <c r="A1718">
        <v>50106</v>
      </c>
      <c r="B1718" t="s">
        <v>4</v>
      </c>
      <c r="D1718">
        <v>7</v>
      </c>
      <c r="E1718">
        <v>27</v>
      </c>
      <c r="F1718">
        <v>0</v>
      </c>
      <c r="G1718">
        <v>50107</v>
      </c>
      <c r="H1718">
        <v>50106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 t="s">
        <v>5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</row>
    <row r="1719" spans="1:21" x14ac:dyDescent="0.3">
      <c r="A1719">
        <v>50107</v>
      </c>
      <c r="B1719" t="s">
        <v>4</v>
      </c>
      <c r="D1719">
        <v>7</v>
      </c>
      <c r="E1719">
        <v>27</v>
      </c>
      <c r="F1719">
        <v>0</v>
      </c>
      <c r="G1719">
        <v>50108</v>
      </c>
      <c r="H1719">
        <v>50107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 t="s">
        <v>5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</row>
    <row r="1720" spans="1:21" x14ac:dyDescent="0.3">
      <c r="A1720">
        <v>50108</v>
      </c>
      <c r="B1720" t="s">
        <v>4</v>
      </c>
      <c r="D1720">
        <v>7</v>
      </c>
      <c r="E1720">
        <v>27</v>
      </c>
      <c r="F1720">
        <v>0</v>
      </c>
      <c r="G1720">
        <v>50109</v>
      </c>
      <c r="H1720">
        <v>50108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 t="s">
        <v>5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</row>
    <row r="1721" spans="1:21" x14ac:dyDescent="0.3">
      <c r="A1721">
        <v>50109</v>
      </c>
      <c r="B1721" t="s">
        <v>4</v>
      </c>
      <c r="D1721">
        <v>7</v>
      </c>
      <c r="E1721">
        <v>27</v>
      </c>
      <c r="F1721">
        <v>0</v>
      </c>
      <c r="G1721">
        <v>50110</v>
      </c>
      <c r="H1721">
        <v>50109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 t="s">
        <v>5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</row>
    <row r="1722" spans="1:21" x14ac:dyDescent="0.3">
      <c r="A1722">
        <v>50110</v>
      </c>
      <c r="B1722" t="s">
        <v>4</v>
      </c>
      <c r="D1722">
        <v>7</v>
      </c>
      <c r="E1722">
        <v>27</v>
      </c>
      <c r="F1722">
        <v>0</v>
      </c>
      <c r="G1722">
        <v>50111</v>
      </c>
      <c r="H1722">
        <v>50110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 t="s">
        <v>5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</row>
    <row r="1723" spans="1:21" x14ac:dyDescent="0.3">
      <c r="A1723">
        <v>50111</v>
      </c>
      <c r="B1723" t="s">
        <v>4</v>
      </c>
      <c r="D1723">
        <v>7</v>
      </c>
      <c r="E1723">
        <v>27</v>
      </c>
      <c r="F1723">
        <v>0</v>
      </c>
      <c r="G1723">
        <v>50112</v>
      </c>
      <c r="H1723">
        <v>50111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 t="s">
        <v>5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</row>
    <row r="1724" spans="1:21" x14ac:dyDescent="0.3">
      <c r="A1724">
        <v>50112</v>
      </c>
      <c r="B1724" t="s">
        <v>4</v>
      </c>
      <c r="D1724">
        <v>7</v>
      </c>
      <c r="E1724">
        <v>27</v>
      </c>
      <c r="F1724">
        <v>0</v>
      </c>
      <c r="G1724">
        <v>50113</v>
      </c>
      <c r="H1724">
        <v>50112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 t="s">
        <v>5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</row>
    <row r="1725" spans="1:21" x14ac:dyDescent="0.3">
      <c r="A1725">
        <v>50113</v>
      </c>
      <c r="B1725" t="s">
        <v>4</v>
      </c>
      <c r="D1725">
        <v>7</v>
      </c>
      <c r="E1725">
        <v>27</v>
      </c>
      <c r="F1725">
        <v>0</v>
      </c>
      <c r="G1725">
        <v>50114</v>
      </c>
      <c r="H1725">
        <v>50113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 t="s">
        <v>5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</row>
    <row r="1726" spans="1:21" x14ac:dyDescent="0.3">
      <c r="A1726">
        <v>50114</v>
      </c>
      <c r="B1726" t="s">
        <v>4</v>
      </c>
      <c r="D1726">
        <v>7</v>
      </c>
      <c r="E1726">
        <v>27</v>
      </c>
      <c r="F1726">
        <v>0</v>
      </c>
      <c r="G1726">
        <v>50115</v>
      </c>
      <c r="H1726">
        <v>50114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 t="s">
        <v>5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</row>
    <row r="1727" spans="1:21" x14ac:dyDescent="0.3">
      <c r="A1727">
        <v>50115</v>
      </c>
      <c r="B1727" t="s">
        <v>4</v>
      </c>
      <c r="D1727">
        <v>7</v>
      </c>
      <c r="E1727">
        <v>27</v>
      </c>
      <c r="F1727">
        <v>0</v>
      </c>
      <c r="G1727">
        <v>50116</v>
      </c>
      <c r="H1727">
        <v>50115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 t="s">
        <v>5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</row>
    <row r="1728" spans="1:21" x14ac:dyDescent="0.3">
      <c r="A1728">
        <v>50116</v>
      </c>
      <c r="B1728" t="s">
        <v>4</v>
      </c>
      <c r="D1728">
        <v>7</v>
      </c>
      <c r="E1728">
        <v>27</v>
      </c>
      <c r="F1728">
        <v>0</v>
      </c>
      <c r="G1728">
        <v>50117</v>
      </c>
      <c r="H1728">
        <v>50116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 t="s">
        <v>5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</row>
    <row r="1729" spans="1:21" x14ac:dyDescent="0.3">
      <c r="A1729">
        <v>50117</v>
      </c>
      <c r="B1729" t="s">
        <v>4</v>
      </c>
      <c r="D1729">
        <v>7</v>
      </c>
      <c r="E1729">
        <v>27</v>
      </c>
      <c r="F1729">
        <v>0</v>
      </c>
      <c r="G1729">
        <v>50118</v>
      </c>
      <c r="H1729">
        <v>50117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 t="s">
        <v>5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</row>
    <row r="1730" spans="1:21" x14ac:dyDescent="0.3">
      <c r="A1730">
        <v>50118</v>
      </c>
      <c r="B1730" t="s">
        <v>4</v>
      </c>
      <c r="D1730">
        <v>7</v>
      </c>
      <c r="E1730">
        <v>27</v>
      </c>
      <c r="F1730">
        <v>0</v>
      </c>
      <c r="G1730">
        <v>50119</v>
      </c>
      <c r="H1730">
        <v>50118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 t="s">
        <v>5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</row>
    <row r="1731" spans="1:21" x14ac:dyDescent="0.3">
      <c r="A1731">
        <v>50119</v>
      </c>
      <c r="B1731" t="s">
        <v>4</v>
      </c>
      <c r="D1731">
        <v>7</v>
      </c>
      <c r="E1731">
        <v>27</v>
      </c>
      <c r="F1731">
        <v>0</v>
      </c>
      <c r="G1731">
        <v>50120</v>
      </c>
      <c r="H1731">
        <v>50119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 t="s">
        <v>5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</row>
    <row r="1732" spans="1:21" x14ac:dyDescent="0.3">
      <c r="A1732">
        <v>50120</v>
      </c>
      <c r="B1732" t="s">
        <v>4</v>
      </c>
      <c r="D1732">
        <v>7</v>
      </c>
      <c r="E1732">
        <v>27</v>
      </c>
      <c r="F1732">
        <v>0</v>
      </c>
      <c r="G1732">
        <v>50121</v>
      </c>
      <c r="H1732">
        <v>50120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 t="s">
        <v>5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</row>
    <row r="1733" spans="1:21" x14ac:dyDescent="0.3">
      <c r="A1733">
        <v>50121</v>
      </c>
      <c r="B1733" t="s">
        <v>4</v>
      </c>
      <c r="D1733">
        <v>7</v>
      </c>
      <c r="E1733">
        <v>27</v>
      </c>
      <c r="F1733">
        <v>0</v>
      </c>
      <c r="G1733">
        <v>50122</v>
      </c>
      <c r="H1733">
        <v>50121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 t="s">
        <v>5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</row>
    <row r="1734" spans="1:21" x14ac:dyDescent="0.3">
      <c r="A1734">
        <v>50122</v>
      </c>
      <c r="B1734" t="s">
        <v>4</v>
      </c>
      <c r="D1734">
        <v>7</v>
      </c>
      <c r="E1734">
        <v>27</v>
      </c>
      <c r="F1734">
        <v>0</v>
      </c>
      <c r="G1734">
        <v>50123</v>
      </c>
      <c r="H1734">
        <v>50122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 t="s">
        <v>5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</row>
    <row r="1735" spans="1:21" x14ac:dyDescent="0.3">
      <c r="A1735">
        <v>50123</v>
      </c>
      <c r="B1735" t="s">
        <v>4</v>
      </c>
      <c r="D1735">
        <v>7</v>
      </c>
      <c r="E1735">
        <v>27</v>
      </c>
      <c r="F1735">
        <v>0</v>
      </c>
      <c r="G1735">
        <v>50124</v>
      </c>
      <c r="H1735">
        <v>50123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 t="s">
        <v>5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</row>
    <row r="1736" spans="1:21" x14ac:dyDescent="0.3">
      <c r="A1736">
        <v>50124</v>
      </c>
      <c r="B1736" t="s">
        <v>4</v>
      </c>
      <c r="D1736">
        <v>7</v>
      </c>
      <c r="E1736">
        <v>27</v>
      </c>
      <c r="F1736">
        <v>0</v>
      </c>
      <c r="G1736">
        <v>50125</v>
      </c>
      <c r="H1736">
        <v>50124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 t="s">
        <v>5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</row>
    <row r="1737" spans="1:21" x14ac:dyDescent="0.3">
      <c r="A1737">
        <v>50125</v>
      </c>
      <c r="B1737" t="s">
        <v>4</v>
      </c>
      <c r="D1737">
        <v>7</v>
      </c>
      <c r="E1737">
        <v>27</v>
      </c>
      <c r="F1737">
        <v>0</v>
      </c>
      <c r="G1737">
        <v>50126</v>
      </c>
      <c r="H1737">
        <v>50125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 t="s">
        <v>5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</row>
    <row r="1738" spans="1:21" x14ac:dyDescent="0.3">
      <c r="A1738">
        <v>50126</v>
      </c>
      <c r="B1738" t="s">
        <v>4</v>
      </c>
      <c r="D1738">
        <v>7</v>
      </c>
      <c r="E1738">
        <v>27</v>
      </c>
      <c r="F1738">
        <v>0</v>
      </c>
      <c r="G1738">
        <v>50127</v>
      </c>
      <c r="H1738">
        <v>50126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 t="s">
        <v>5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</row>
    <row r="1739" spans="1:21" x14ac:dyDescent="0.3">
      <c r="A1739">
        <v>50127</v>
      </c>
      <c r="B1739" t="s">
        <v>4</v>
      </c>
      <c r="D1739">
        <v>7</v>
      </c>
      <c r="E1739">
        <v>27</v>
      </c>
      <c r="F1739">
        <v>0</v>
      </c>
      <c r="G1739">
        <v>50128</v>
      </c>
      <c r="H1739">
        <v>50127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 t="s">
        <v>5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</row>
    <row r="1740" spans="1:21" x14ac:dyDescent="0.3">
      <c r="A1740">
        <v>50128</v>
      </c>
      <c r="B1740" t="s">
        <v>4</v>
      </c>
      <c r="D1740">
        <v>7</v>
      </c>
      <c r="E1740">
        <v>27</v>
      </c>
      <c r="F1740">
        <v>0</v>
      </c>
      <c r="G1740">
        <v>50129</v>
      </c>
      <c r="H1740">
        <v>50128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 t="s">
        <v>5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</row>
    <row r="1741" spans="1:21" x14ac:dyDescent="0.3">
      <c r="A1741">
        <v>50129</v>
      </c>
      <c r="B1741" t="s">
        <v>4</v>
      </c>
      <c r="D1741">
        <v>7</v>
      </c>
      <c r="E1741">
        <v>27</v>
      </c>
      <c r="F1741">
        <v>0</v>
      </c>
      <c r="G1741">
        <v>50130</v>
      </c>
      <c r="H1741">
        <v>50129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 t="s">
        <v>5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</row>
    <row r="1742" spans="1:21" x14ac:dyDescent="0.3">
      <c r="A1742">
        <v>50130</v>
      </c>
      <c r="B1742" t="s">
        <v>4</v>
      </c>
      <c r="D1742">
        <v>7</v>
      </c>
      <c r="E1742">
        <v>27</v>
      </c>
      <c r="F1742">
        <v>0</v>
      </c>
      <c r="G1742">
        <v>50131</v>
      </c>
      <c r="H1742">
        <v>50130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 t="s">
        <v>5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</row>
    <row r="1743" spans="1:21" x14ac:dyDescent="0.3">
      <c r="A1743">
        <v>50131</v>
      </c>
      <c r="B1743" t="s">
        <v>4</v>
      </c>
      <c r="D1743">
        <v>7</v>
      </c>
      <c r="E1743">
        <v>27</v>
      </c>
      <c r="F1743">
        <v>0</v>
      </c>
      <c r="G1743">
        <v>50132</v>
      </c>
      <c r="H1743">
        <v>50131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 t="s">
        <v>5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</row>
    <row r="1744" spans="1:21" x14ac:dyDescent="0.3">
      <c r="A1744">
        <v>50201</v>
      </c>
      <c r="B1744" t="s">
        <v>4</v>
      </c>
      <c r="D1744">
        <v>7</v>
      </c>
      <c r="E1744">
        <v>27</v>
      </c>
      <c r="F1744">
        <v>0</v>
      </c>
      <c r="G1744">
        <v>50202</v>
      </c>
      <c r="H1744">
        <v>50201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 t="s">
        <v>5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</row>
    <row r="1745" spans="1:21" x14ac:dyDescent="0.3">
      <c r="A1745">
        <v>50202</v>
      </c>
      <c r="B1745" t="s">
        <v>4</v>
      </c>
      <c r="D1745">
        <v>7</v>
      </c>
      <c r="E1745">
        <v>27</v>
      </c>
      <c r="F1745">
        <v>0</v>
      </c>
      <c r="G1745">
        <v>50203</v>
      </c>
      <c r="H1745">
        <v>50202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 t="s">
        <v>5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</row>
    <row r="1746" spans="1:21" x14ac:dyDescent="0.3">
      <c r="A1746">
        <v>50203</v>
      </c>
      <c r="B1746" t="s">
        <v>4</v>
      </c>
      <c r="D1746">
        <v>7</v>
      </c>
      <c r="E1746">
        <v>27</v>
      </c>
      <c r="F1746">
        <v>0</v>
      </c>
      <c r="G1746">
        <v>50204</v>
      </c>
      <c r="H1746">
        <v>50203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 t="s">
        <v>5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</row>
    <row r="1747" spans="1:21" x14ac:dyDescent="0.3">
      <c r="A1747">
        <v>50204</v>
      </c>
      <c r="B1747" t="s">
        <v>4</v>
      </c>
      <c r="D1747">
        <v>7</v>
      </c>
      <c r="E1747">
        <v>27</v>
      </c>
      <c r="F1747">
        <v>0</v>
      </c>
      <c r="G1747">
        <v>50205</v>
      </c>
      <c r="H1747">
        <v>50204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 t="s">
        <v>5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</row>
    <row r="1748" spans="1:21" x14ac:dyDescent="0.3">
      <c r="A1748">
        <v>50205</v>
      </c>
      <c r="B1748" t="s">
        <v>4</v>
      </c>
      <c r="D1748">
        <v>7</v>
      </c>
      <c r="E1748">
        <v>27</v>
      </c>
      <c r="F1748">
        <v>0</v>
      </c>
      <c r="G1748">
        <v>50206</v>
      </c>
      <c r="H1748">
        <v>50205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 t="s">
        <v>5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</row>
    <row r="1749" spans="1:21" x14ac:dyDescent="0.3">
      <c r="A1749">
        <v>50206</v>
      </c>
      <c r="B1749" t="s">
        <v>4</v>
      </c>
      <c r="D1749">
        <v>7</v>
      </c>
      <c r="E1749">
        <v>27</v>
      </c>
      <c r="F1749">
        <v>0</v>
      </c>
      <c r="G1749">
        <v>50207</v>
      </c>
      <c r="H1749">
        <v>50206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 t="s">
        <v>5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</row>
    <row r="1750" spans="1:21" x14ac:dyDescent="0.3">
      <c r="A1750">
        <v>50207</v>
      </c>
      <c r="B1750" t="s">
        <v>4</v>
      </c>
      <c r="D1750">
        <v>7</v>
      </c>
      <c r="E1750">
        <v>27</v>
      </c>
      <c r="F1750">
        <v>0</v>
      </c>
      <c r="G1750">
        <v>50208</v>
      </c>
      <c r="H1750">
        <v>50207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 t="s">
        <v>5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</row>
    <row r="1751" spans="1:21" x14ac:dyDescent="0.3">
      <c r="A1751">
        <v>50208</v>
      </c>
      <c r="B1751" t="s">
        <v>4</v>
      </c>
      <c r="D1751">
        <v>7</v>
      </c>
      <c r="E1751">
        <v>27</v>
      </c>
      <c r="F1751">
        <v>0</v>
      </c>
      <c r="G1751">
        <v>50209</v>
      </c>
      <c r="H1751">
        <v>50208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 t="s">
        <v>5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</row>
    <row r="1752" spans="1:21" x14ac:dyDescent="0.3">
      <c r="A1752">
        <v>50209</v>
      </c>
      <c r="B1752" t="s">
        <v>4</v>
      </c>
      <c r="D1752">
        <v>7</v>
      </c>
      <c r="E1752">
        <v>27</v>
      </c>
      <c r="F1752">
        <v>0</v>
      </c>
      <c r="G1752">
        <v>50210</v>
      </c>
      <c r="H1752">
        <v>50209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 t="s">
        <v>5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</row>
    <row r="1753" spans="1:21" x14ac:dyDescent="0.3">
      <c r="A1753">
        <v>50210</v>
      </c>
      <c r="B1753" t="s">
        <v>4</v>
      </c>
      <c r="D1753">
        <v>7</v>
      </c>
      <c r="E1753">
        <v>27</v>
      </c>
      <c r="F1753">
        <v>0</v>
      </c>
      <c r="G1753">
        <v>50211</v>
      </c>
      <c r="H1753">
        <v>50210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 t="s">
        <v>5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</row>
    <row r="1754" spans="1:21" x14ac:dyDescent="0.3">
      <c r="A1754">
        <v>50211</v>
      </c>
      <c r="B1754" t="s">
        <v>4</v>
      </c>
      <c r="D1754">
        <v>7</v>
      </c>
      <c r="E1754">
        <v>27</v>
      </c>
      <c r="F1754">
        <v>0</v>
      </c>
      <c r="G1754">
        <v>50212</v>
      </c>
      <c r="H1754">
        <v>50211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 t="s">
        <v>5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</row>
    <row r="1755" spans="1:21" x14ac:dyDescent="0.3">
      <c r="A1755">
        <v>50212</v>
      </c>
      <c r="B1755" t="s">
        <v>4</v>
      </c>
      <c r="D1755">
        <v>7</v>
      </c>
      <c r="E1755">
        <v>27</v>
      </c>
      <c r="F1755">
        <v>0</v>
      </c>
      <c r="G1755">
        <v>50213</v>
      </c>
      <c r="H1755">
        <v>50212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 t="s">
        <v>5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</row>
    <row r="1756" spans="1:21" x14ac:dyDescent="0.3">
      <c r="A1756">
        <v>50213</v>
      </c>
      <c r="B1756" t="s">
        <v>4</v>
      </c>
      <c r="D1756">
        <v>7</v>
      </c>
      <c r="E1756">
        <v>27</v>
      </c>
      <c r="F1756">
        <v>0</v>
      </c>
      <c r="G1756">
        <v>50214</v>
      </c>
      <c r="H1756">
        <v>50213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 t="s">
        <v>5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</row>
    <row r="1757" spans="1:21" x14ac:dyDescent="0.3">
      <c r="A1757">
        <v>50214</v>
      </c>
      <c r="B1757" t="s">
        <v>4</v>
      </c>
      <c r="D1757">
        <v>7</v>
      </c>
      <c r="E1757">
        <v>27</v>
      </c>
      <c r="F1757">
        <v>0</v>
      </c>
      <c r="G1757">
        <v>50215</v>
      </c>
      <c r="H1757">
        <v>50214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 t="s">
        <v>5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</row>
    <row r="1758" spans="1:21" x14ac:dyDescent="0.3">
      <c r="A1758">
        <v>50215</v>
      </c>
      <c r="B1758" t="s">
        <v>4</v>
      </c>
      <c r="D1758">
        <v>7</v>
      </c>
      <c r="E1758">
        <v>27</v>
      </c>
      <c r="F1758">
        <v>0</v>
      </c>
      <c r="G1758">
        <v>50216</v>
      </c>
      <c r="H1758">
        <v>50215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 t="s">
        <v>5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</row>
    <row r="1759" spans="1:21" x14ac:dyDescent="0.3">
      <c r="A1759">
        <v>50216</v>
      </c>
      <c r="B1759" t="s">
        <v>4</v>
      </c>
      <c r="D1759">
        <v>7</v>
      </c>
      <c r="E1759">
        <v>27</v>
      </c>
      <c r="F1759">
        <v>0</v>
      </c>
      <c r="G1759">
        <v>50217</v>
      </c>
      <c r="H1759">
        <v>50216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 t="s">
        <v>5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</row>
    <row r="1760" spans="1:21" x14ac:dyDescent="0.3">
      <c r="A1760">
        <v>50217</v>
      </c>
      <c r="B1760" t="s">
        <v>4</v>
      </c>
      <c r="D1760">
        <v>7</v>
      </c>
      <c r="E1760">
        <v>27</v>
      </c>
      <c r="F1760">
        <v>0</v>
      </c>
      <c r="G1760">
        <v>50218</v>
      </c>
      <c r="H1760">
        <v>50217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 t="s">
        <v>5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</row>
    <row r="1761" spans="1:21" x14ac:dyDescent="0.3">
      <c r="A1761">
        <v>50218</v>
      </c>
      <c r="B1761" t="s">
        <v>4</v>
      </c>
      <c r="D1761">
        <v>7</v>
      </c>
      <c r="E1761">
        <v>27</v>
      </c>
      <c r="F1761">
        <v>0</v>
      </c>
      <c r="G1761">
        <v>50219</v>
      </c>
      <c r="H1761">
        <v>50218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 t="s">
        <v>5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</row>
    <row r="1762" spans="1:21" x14ac:dyDescent="0.3">
      <c r="A1762">
        <v>50219</v>
      </c>
      <c r="B1762" t="s">
        <v>4</v>
      </c>
      <c r="D1762">
        <v>7</v>
      </c>
      <c r="E1762">
        <v>27</v>
      </c>
      <c r="F1762">
        <v>0</v>
      </c>
      <c r="G1762">
        <v>50220</v>
      </c>
      <c r="H1762">
        <v>50219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 t="s">
        <v>5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</row>
    <row r="1763" spans="1:21" x14ac:dyDescent="0.3">
      <c r="A1763">
        <v>50220</v>
      </c>
      <c r="B1763" t="s">
        <v>4</v>
      </c>
      <c r="D1763">
        <v>7</v>
      </c>
      <c r="E1763">
        <v>27</v>
      </c>
      <c r="F1763">
        <v>0</v>
      </c>
      <c r="G1763">
        <v>50221</v>
      </c>
      <c r="H1763">
        <v>50220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 t="s">
        <v>5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</row>
    <row r="1764" spans="1:21" x14ac:dyDescent="0.3">
      <c r="A1764">
        <v>50221</v>
      </c>
      <c r="B1764" t="s">
        <v>4</v>
      </c>
      <c r="D1764">
        <v>7</v>
      </c>
      <c r="E1764">
        <v>27</v>
      </c>
      <c r="F1764">
        <v>0</v>
      </c>
      <c r="G1764">
        <v>50222</v>
      </c>
      <c r="H1764">
        <v>50221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 t="s">
        <v>5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</row>
    <row r="1765" spans="1:21" x14ac:dyDescent="0.3">
      <c r="A1765">
        <v>50222</v>
      </c>
      <c r="B1765" t="s">
        <v>4</v>
      </c>
      <c r="D1765">
        <v>7</v>
      </c>
      <c r="E1765">
        <v>27</v>
      </c>
      <c r="F1765">
        <v>0</v>
      </c>
      <c r="G1765">
        <v>50223</v>
      </c>
      <c r="H1765">
        <v>50222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 t="s">
        <v>5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</row>
    <row r="1766" spans="1:21" x14ac:dyDescent="0.3">
      <c r="A1766">
        <v>50223</v>
      </c>
      <c r="B1766" t="s">
        <v>4</v>
      </c>
      <c r="D1766">
        <v>7</v>
      </c>
      <c r="E1766">
        <v>27</v>
      </c>
      <c r="F1766">
        <v>0</v>
      </c>
      <c r="G1766">
        <v>50224</v>
      </c>
      <c r="H1766">
        <v>50223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 t="s">
        <v>5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</row>
    <row r="1767" spans="1:21" x14ac:dyDescent="0.3">
      <c r="A1767">
        <v>50224</v>
      </c>
      <c r="B1767" t="s">
        <v>4</v>
      </c>
      <c r="D1767">
        <v>7</v>
      </c>
      <c r="E1767">
        <v>27</v>
      </c>
      <c r="F1767">
        <v>0</v>
      </c>
      <c r="G1767">
        <v>50225</v>
      </c>
      <c r="H1767">
        <v>50224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 t="s">
        <v>5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</row>
    <row r="1768" spans="1:21" x14ac:dyDescent="0.3">
      <c r="A1768">
        <v>50225</v>
      </c>
      <c r="B1768" t="s">
        <v>4</v>
      </c>
      <c r="D1768">
        <v>7</v>
      </c>
      <c r="E1768">
        <v>27</v>
      </c>
      <c r="F1768">
        <v>0</v>
      </c>
      <c r="G1768">
        <v>50226</v>
      </c>
      <c r="H1768">
        <v>50225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 t="s">
        <v>5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</row>
    <row r="1769" spans="1:21" x14ac:dyDescent="0.3">
      <c r="A1769">
        <v>50226</v>
      </c>
      <c r="B1769" t="s">
        <v>4</v>
      </c>
      <c r="D1769">
        <v>7</v>
      </c>
      <c r="E1769">
        <v>27</v>
      </c>
      <c r="F1769">
        <v>0</v>
      </c>
      <c r="G1769">
        <v>50227</v>
      </c>
      <c r="H1769">
        <v>50226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 t="s">
        <v>5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</row>
    <row r="1770" spans="1:21" x14ac:dyDescent="0.3">
      <c r="A1770">
        <v>50227</v>
      </c>
      <c r="B1770" t="s">
        <v>4</v>
      </c>
      <c r="D1770">
        <v>7</v>
      </c>
      <c r="E1770">
        <v>27</v>
      </c>
      <c r="F1770">
        <v>0</v>
      </c>
      <c r="G1770">
        <v>50228</v>
      </c>
      <c r="H1770">
        <v>50227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 t="s">
        <v>5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</row>
    <row r="1771" spans="1:21" x14ac:dyDescent="0.3">
      <c r="A1771">
        <v>50228</v>
      </c>
      <c r="B1771" t="s">
        <v>4</v>
      </c>
      <c r="D1771">
        <v>7</v>
      </c>
      <c r="E1771">
        <v>27</v>
      </c>
      <c r="F1771">
        <v>0</v>
      </c>
      <c r="G1771">
        <v>50229</v>
      </c>
      <c r="H1771">
        <v>50228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 t="s">
        <v>5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</row>
    <row r="1772" spans="1:21" x14ac:dyDescent="0.3">
      <c r="A1772">
        <v>50229</v>
      </c>
      <c r="B1772" t="s">
        <v>4</v>
      </c>
      <c r="D1772">
        <v>7</v>
      </c>
      <c r="E1772">
        <v>27</v>
      </c>
      <c r="F1772">
        <v>0</v>
      </c>
      <c r="G1772">
        <v>50230</v>
      </c>
      <c r="H1772">
        <v>50229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 t="s">
        <v>5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</row>
    <row r="1773" spans="1:21" x14ac:dyDescent="0.3">
      <c r="A1773">
        <v>50230</v>
      </c>
      <c r="B1773" t="s">
        <v>4</v>
      </c>
      <c r="D1773">
        <v>7</v>
      </c>
      <c r="E1773">
        <v>27</v>
      </c>
      <c r="F1773">
        <v>0</v>
      </c>
      <c r="G1773">
        <v>50231</v>
      </c>
      <c r="H1773">
        <v>50230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 t="s">
        <v>5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</row>
    <row r="1774" spans="1:21" x14ac:dyDescent="0.3">
      <c r="A1774">
        <v>50231</v>
      </c>
      <c r="B1774" t="s">
        <v>4</v>
      </c>
      <c r="D1774">
        <v>7</v>
      </c>
      <c r="E1774">
        <v>27</v>
      </c>
      <c r="F1774">
        <v>0</v>
      </c>
      <c r="G1774">
        <v>50232</v>
      </c>
      <c r="H1774">
        <v>50231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 t="s">
        <v>5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</row>
    <row r="1775" spans="1:21" x14ac:dyDescent="0.3">
      <c r="A1775">
        <v>50301</v>
      </c>
      <c r="B1775" t="s">
        <v>4</v>
      </c>
      <c r="D1775">
        <v>7</v>
      </c>
      <c r="E1775">
        <v>27</v>
      </c>
      <c r="F1775">
        <v>0</v>
      </c>
      <c r="G1775">
        <v>50302</v>
      </c>
      <c r="H1775">
        <v>50301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 t="s">
        <v>5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</row>
    <row r="1776" spans="1:21" x14ac:dyDescent="0.3">
      <c r="A1776">
        <v>50302</v>
      </c>
      <c r="B1776" t="s">
        <v>4</v>
      </c>
      <c r="D1776">
        <v>7</v>
      </c>
      <c r="E1776">
        <v>27</v>
      </c>
      <c r="F1776">
        <v>0</v>
      </c>
      <c r="G1776">
        <v>50303</v>
      </c>
      <c r="H1776">
        <v>50302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 t="s">
        <v>5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</row>
    <row r="1777" spans="1:21" x14ac:dyDescent="0.3">
      <c r="A1777">
        <v>50303</v>
      </c>
      <c r="B1777" t="s">
        <v>4</v>
      </c>
      <c r="D1777">
        <v>7</v>
      </c>
      <c r="E1777">
        <v>27</v>
      </c>
      <c r="F1777">
        <v>0</v>
      </c>
      <c r="G1777">
        <v>50304</v>
      </c>
      <c r="H1777">
        <v>50303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 t="s">
        <v>5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</row>
    <row r="1778" spans="1:21" x14ac:dyDescent="0.3">
      <c r="A1778">
        <v>50304</v>
      </c>
      <c r="B1778" t="s">
        <v>4</v>
      </c>
      <c r="D1778">
        <v>7</v>
      </c>
      <c r="E1778">
        <v>27</v>
      </c>
      <c r="F1778">
        <v>0</v>
      </c>
      <c r="G1778">
        <v>50305</v>
      </c>
      <c r="H1778">
        <v>50304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 t="s">
        <v>5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</row>
    <row r="1779" spans="1:21" x14ac:dyDescent="0.3">
      <c r="A1779">
        <v>50305</v>
      </c>
      <c r="B1779" t="s">
        <v>4</v>
      </c>
      <c r="D1779">
        <v>7</v>
      </c>
      <c r="E1779">
        <v>27</v>
      </c>
      <c r="F1779">
        <v>0</v>
      </c>
      <c r="G1779">
        <v>50306</v>
      </c>
      <c r="H1779">
        <v>50305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 t="s">
        <v>5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</row>
    <row r="1780" spans="1:21" x14ac:dyDescent="0.3">
      <c r="A1780">
        <v>50306</v>
      </c>
      <c r="B1780" t="s">
        <v>4</v>
      </c>
      <c r="D1780">
        <v>7</v>
      </c>
      <c r="E1780">
        <v>27</v>
      </c>
      <c r="F1780">
        <v>0</v>
      </c>
      <c r="G1780">
        <v>50307</v>
      </c>
      <c r="H1780">
        <v>50306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 t="s">
        <v>5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</row>
    <row r="1781" spans="1:21" x14ac:dyDescent="0.3">
      <c r="A1781">
        <v>50307</v>
      </c>
      <c r="B1781" t="s">
        <v>4</v>
      </c>
      <c r="D1781">
        <v>7</v>
      </c>
      <c r="E1781">
        <v>27</v>
      </c>
      <c r="F1781">
        <v>0</v>
      </c>
      <c r="G1781">
        <v>50308</v>
      </c>
      <c r="H1781">
        <v>50307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 t="s">
        <v>5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</row>
    <row r="1782" spans="1:21" x14ac:dyDescent="0.3">
      <c r="A1782">
        <v>50308</v>
      </c>
      <c r="B1782" t="s">
        <v>4</v>
      </c>
      <c r="D1782">
        <v>7</v>
      </c>
      <c r="E1782">
        <v>27</v>
      </c>
      <c r="F1782">
        <v>0</v>
      </c>
      <c r="G1782">
        <v>50309</v>
      </c>
      <c r="H1782">
        <v>50308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 t="s">
        <v>5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</row>
    <row r="1783" spans="1:21" x14ac:dyDescent="0.3">
      <c r="A1783">
        <v>50309</v>
      </c>
      <c r="B1783" t="s">
        <v>4</v>
      </c>
      <c r="D1783">
        <v>7</v>
      </c>
      <c r="E1783">
        <v>27</v>
      </c>
      <c r="F1783">
        <v>0</v>
      </c>
      <c r="G1783">
        <v>50310</v>
      </c>
      <c r="H1783">
        <v>50309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 t="s">
        <v>5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</row>
    <row r="1784" spans="1:21" x14ac:dyDescent="0.3">
      <c r="A1784">
        <v>50310</v>
      </c>
      <c r="B1784" t="s">
        <v>4</v>
      </c>
      <c r="D1784">
        <v>7</v>
      </c>
      <c r="E1784">
        <v>27</v>
      </c>
      <c r="F1784">
        <v>0</v>
      </c>
      <c r="G1784">
        <v>50311</v>
      </c>
      <c r="H1784">
        <v>50310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 t="s">
        <v>5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</row>
    <row r="1785" spans="1:21" x14ac:dyDescent="0.3">
      <c r="A1785">
        <v>50311</v>
      </c>
      <c r="B1785" t="s">
        <v>4</v>
      </c>
      <c r="D1785">
        <v>7</v>
      </c>
      <c r="E1785">
        <v>27</v>
      </c>
      <c r="F1785">
        <v>0</v>
      </c>
      <c r="G1785">
        <v>50312</v>
      </c>
      <c r="H1785">
        <v>50311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 t="s">
        <v>5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</row>
    <row r="1786" spans="1:21" x14ac:dyDescent="0.3">
      <c r="A1786">
        <v>50312</v>
      </c>
      <c r="B1786" t="s">
        <v>4</v>
      </c>
      <c r="D1786">
        <v>7</v>
      </c>
      <c r="E1786">
        <v>27</v>
      </c>
      <c r="F1786">
        <v>0</v>
      </c>
      <c r="G1786">
        <v>50313</v>
      </c>
      <c r="H1786">
        <v>50312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 t="s">
        <v>5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</row>
    <row r="1787" spans="1:21" x14ac:dyDescent="0.3">
      <c r="A1787">
        <v>50313</v>
      </c>
      <c r="B1787" t="s">
        <v>4</v>
      </c>
      <c r="D1787">
        <v>7</v>
      </c>
      <c r="E1787">
        <v>27</v>
      </c>
      <c r="F1787">
        <v>0</v>
      </c>
      <c r="G1787">
        <v>50314</v>
      </c>
      <c r="H1787">
        <v>50313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 t="s">
        <v>5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</row>
    <row r="1788" spans="1:21" x14ac:dyDescent="0.3">
      <c r="A1788">
        <v>50314</v>
      </c>
      <c r="B1788" t="s">
        <v>4</v>
      </c>
      <c r="D1788">
        <v>7</v>
      </c>
      <c r="E1788">
        <v>27</v>
      </c>
      <c r="F1788">
        <v>0</v>
      </c>
      <c r="G1788">
        <v>50315</v>
      </c>
      <c r="H1788">
        <v>50314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 t="s">
        <v>5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</row>
    <row r="1789" spans="1:21" x14ac:dyDescent="0.3">
      <c r="A1789">
        <v>50315</v>
      </c>
      <c r="B1789" t="s">
        <v>4</v>
      </c>
      <c r="D1789">
        <v>7</v>
      </c>
      <c r="E1789">
        <v>27</v>
      </c>
      <c r="F1789">
        <v>0</v>
      </c>
      <c r="G1789">
        <v>50316</v>
      </c>
      <c r="H1789">
        <v>50315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 t="s">
        <v>5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</row>
    <row r="1790" spans="1:21" x14ac:dyDescent="0.3">
      <c r="A1790">
        <v>50316</v>
      </c>
      <c r="B1790" t="s">
        <v>4</v>
      </c>
      <c r="D1790">
        <v>7</v>
      </c>
      <c r="E1790">
        <v>27</v>
      </c>
      <c r="F1790">
        <v>0</v>
      </c>
      <c r="G1790">
        <v>50317</v>
      </c>
      <c r="H1790">
        <v>50316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 t="s">
        <v>5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</row>
    <row r="1791" spans="1:21" x14ac:dyDescent="0.3">
      <c r="A1791">
        <v>50317</v>
      </c>
      <c r="B1791" t="s">
        <v>4</v>
      </c>
      <c r="D1791">
        <v>7</v>
      </c>
      <c r="E1791">
        <v>27</v>
      </c>
      <c r="F1791">
        <v>0</v>
      </c>
      <c r="G1791">
        <v>50318</v>
      </c>
      <c r="H1791">
        <v>50317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 t="s">
        <v>5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</row>
    <row r="1792" spans="1:21" x14ac:dyDescent="0.3">
      <c r="A1792">
        <v>50318</v>
      </c>
      <c r="B1792" t="s">
        <v>4</v>
      </c>
      <c r="D1792">
        <v>7</v>
      </c>
      <c r="E1792">
        <v>27</v>
      </c>
      <c r="F1792">
        <v>0</v>
      </c>
      <c r="G1792">
        <v>50319</v>
      </c>
      <c r="H1792">
        <v>50318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 t="s">
        <v>5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</row>
    <row r="1793" spans="1:21" x14ac:dyDescent="0.3">
      <c r="A1793">
        <v>50319</v>
      </c>
      <c r="B1793" t="s">
        <v>4</v>
      </c>
      <c r="D1793">
        <v>7</v>
      </c>
      <c r="E1793">
        <v>27</v>
      </c>
      <c r="F1793">
        <v>0</v>
      </c>
      <c r="G1793">
        <v>50320</v>
      </c>
      <c r="H1793">
        <v>50319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 t="s">
        <v>5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</row>
    <row r="1794" spans="1:21" x14ac:dyDescent="0.3">
      <c r="A1794">
        <v>50320</v>
      </c>
      <c r="B1794" t="s">
        <v>4</v>
      </c>
      <c r="D1794">
        <v>7</v>
      </c>
      <c r="E1794">
        <v>27</v>
      </c>
      <c r="F1794">
        <v>0</v>
      </c>
      <c r="G1794">
        <v>50321</v>
      </c>
      <c r="H1794">
        <v>50320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 t="s">
        <v>5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</row>
    <row r="1795" spans="1:21" x14ac:dyDescent="0.3">
      <c r="A1795">
        <v>50321</v>
      </c>
      <c r="B1795" t="s">
        <v>4</v>
      </c>
      <c r="D1795">
        <v>7</v>
      </c>
      <c r="E1795">
        <v>27</v>
      </c>
      <c r="F1795">
        <v>0</v>
      </c>
      <c r="G1795">
        <v>50322</v>
      </c>
      <c r="H1795">
        <v>50321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 t="s">
        <v>5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</row>
    <row r="1796" spans="1:21" x14ac:dyDescent="0.3">
      <c r="A1796">
        <v>50322</v>
      </c>
      <c r="B1796" t="s">
        <v>4</v>
      </c>
      <c r="D1796">
        <v>7</v>
      </c>
      <c r="E1796">
        <v>27</v>
      </c>
      <c r="F1796">
        <v>0</v>
      </c>
      <c r="G1796">
        <v>50323</v>
      </c>
      <c r="H1796">
        <v>50322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 t="s">
        <v>5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</row>
    <row r="1797" spans="1:21" x14ac:dyDescent="0.3">
      <c r="A1797">
        <v>50323</v>
      </c>
      <c r="B1797" t="s">
        <v>4</v>
      </c>
      <c r="D1797">
        <v>7</v>
      </c>
      <c r="E1797">
        <v>27</v>
      </c>
      <c r="F1797">
        <v>0</v>
      </c>
      <c r="G1797">
        <v>50324</v>
      </c>
      <c r="H1797">
        <v>50323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 t="s">
        <v>5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</row>
    <row r="1798" spans="1:21" x14ac:dyDescent="0.3">
      <c r="A1798">
        <v>50324</v>
      </c>
      <c r="B1798" t="s">
        <v>4</v>
      </c>
      <c r="D1798">
        <v>7</v>
      </c>
      <c r="E1798">
        <v>27</v>
      </c>
      <c r="F1798">
        <v>0</v>
      </c>
      <c r="G1798">
        <v>50325</v>
      </c>
      <c r="H1798">
        <v>50324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 t="s">
        <v>5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</row>
    <row r="1799" spans="1:21" x14ac:dyDescent="0.3">
      <c r="A1799">
        <v>50325</v>
      </c>
      <c r="B1799" t="s">
        <v>4</v>
      </c>
      <c r="D1799">
        <v>7</v>
      </c>
      <c r="E1799">
        <v>27</v>
      </c>
      <c r="F1799">
        <v>0</v>
      </c>
      <c r="G1799">
        <v>50326</v>
      </c>
      <c r="H1799">
        <v>50325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 t="s">
        <v>5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</row>
    <row r="1800" spans="1:21" x14ac:dyDescent="0.3">
      <c r="A1800">
        <v>50326</v>
      </c>
      <c r="B1800" t="s">
        <v>4</v>
      </c>
      <c r="D1800">
        <v>7</v>
      </c>
      <c r="E1800">
        <v>27</v>
      </c>
      <c r="F1800">
        <v>0</v>
      </c>
      <c r="G1800">
        <v>50327</v>
      </c>
      <c r="H1800">
        <v>50326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 t="s">
        <v>5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</row>
    <row r="1801" spans="1:21" x14ac:dyDescent="0.3">
      <c r="A1801">
        <v>50327</v>
      </c>
      <c r="B1801" t="s">
        <v>4</v>
      </c>
      <c r="D1801">
        <v>7</v>
      </c>
      <c r="E1801">
        <v>27</v>
      </c>
      <c r="F1801">
        <v>0</v>
      </c>
      <c r="G1801">
        <v>50328</v>
      </c>
      <c r="H1801">
        <v>50327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 t="s">
        <v>5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</row>
    <row r="1802" spans="1:21" x14ac:dyDescent="0.3">
      <c r="A1802">
        <v>50328</v>
      </c>
      <c r="B1802" t="s">
        <v>4</v>
      </c>
      <c r="D1802">
        <v>7</v>
      </c>
      <c r="E1802">
        <v>27</v>
      </c>
      <c r="F1802">
        <v>0</v>
      </c>
      <c r="G1802">
        <v>50329</v>
      </c>
      <c r="H1802">
        <v>50328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 t="s">
        <v>5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</row>
    <row r="1803" spans="1:21" x14ac:dyDescent="0.3">
      <c r="A1803">
        <v>50329</v>
      </c>
      <c r="B1803" t="s">
        <v>4</v>
      </c>
      <c r="D1803">
        <v>7</v>
      </c>
      <c r="E1803">
        <v>27</v>
      </c>
      <c r="F1803">
        <v>0</v>
      </c>
      <c r="G1803">
        <v>50330</v>
      </c>
      <c r="H1803">
        <v>50329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 t="s">
        <v>5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</row>
    <row r="1804" spans="1:21" x14ac:dyDescent="0.3">
      <c r="A1804">
        <v>50330</v>
      </c>
      <c r="B1804" t="s">
        <v>4</v>
      </c>
      <c r="D1804">
        <v>7</v>
      </c>
      <c r="E1804">
        <v>27</v>
      </c>
      <c r="F1804">
        <v>0</v>
      </c>
      <c r="G1804">
        <v>50331</v>
      </c>
      <c r="H1804">
        <v>50330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 t="s">
        <v>5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</row>
    <row r="1805" spans="1:21" x14ac:dyDescent="0.3">
      <c r="A1805">
        <v>50331</v>
      </c>
      <c r="B1805" t="s">
        <v>4</v>
      </c>
      <c r="D1805">
        <v>7</v>
      </c>
      <c r="E1805">
        <v>27</v>
      </c>
      <c r="F1805">
        <v>0</v>
      </c>
      <c r="G1805">
        <v>50332</v>
      </c>
      <c r="H1805">
        <v>50331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 t="s">
        <v>5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</row>
    <row r="1806" spans="1:21" x14ac:dyDescent="0.3">
      <c r="A1806">
        <v>50501</v>
      </c>
      <c r="B1806" t="s">
        <v>4</v>
      </c>
      <c r="D1806">
        <v>7</v>
      </c>
      <c r="E1806">
        <v>27</v>
      </c>
      <c r="F1806">
        <v>0</v>
      </c>
      <c r="G1806">
        <v>50502</v>
      </c>
      <c r="H1806">
        <v>50501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 t="s">
        <v>5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</row>
    <row r="1807" spans="1:21" x14ac:dyDescent="0.3">
      <c r="A1807">
        <v>50502</v>
      </c>
      <c r="B1807" t="s">
        <v>4</v>
      </c>
      <c r="D1807">
        <v>7</v>
      </c>
      <c r="E1807">
        <v>27</v>
      </c>
      <c r="F1807">
        <v>0</v>
      </c>
      <c r="G1807">
        <v>50503</v>
      </c>
      <c r="H1807">
        <v>50502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 t="s">
        <v>5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</row>
    <row r="1808" spans="1:21" x14ac:dyDescent="0.3">
      <c r="A1808">
        <v>50503</v>
      </c>
      <c r="B1808" t="s">
        <v>4</v>
      </c>
      <c r="D1808">
        <v>7</v>
      </c>
      <c r="E1808">
        <v>27</v>
      </c>
      <c r="F1808">
        <v>0</v>
      </c>
      <c r="G1808">
        <v>50504</v>
      </c>
      <c r="H1808">
        <v>50503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 t="s">
        <v>5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</row>
    <row r="1809" spans="1:21" x14ac:dyDescent="0.3">
      <c r="A1809">
        <v>50504</v>
      </c>
      <c r="B1809" t="s">
        <v>4</v>
      </c>
      <c r="D1809">
        <v>7</v>
      </c>
      <c r="E1809">
        <v>27</v>
      </c>
      <c r="F1809">
        <v>0</v>
      </c>
      <c r="G1809">
        <v>50505</v>
      </c>
      <c r="H1809">
        <v>50504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 t="s">
        <v>5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</row>
    <row r="1810" spans="1:21" x14ac:dyDescent="0.3">
      <c r="A1810">
        <v>50505</v>
      </c>
      <c r="B1810" t="s">
        <v>4</v>
      </c>
      <c r="D1810">
        <v>7</v>
      </c>
      <c r="E1810">
        <v>27</v>
      </c>
      <c r="F1810">
        <v>0</v>
      </c>
      <c r="G1810">
        <v>50506</v>
      </c>
      <c r="H1810">
        <v>50505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 t="s">
        <v>5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</row>
    <row r="1811" spans="1:21" x14ac:dyDescent="0.3">
      <c r="A1811">
        <v>50506</v>
      </c>
      <c r="B1811" t="s">
        <v>4</v>
      </c>
      <c r="D1811">
        <v>7</v>
      </c>
      <c r="E1811">
        <v>27</v>
      </c>
      <c r="F1811">
        <v>0</v>
      </c>
      <c r="G1811">
        <v>50507</v>
      </c>
      <c r="H1811">
        <v>50506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 t="s">
        <v>5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</row>
    <row r="1812" spans="1:21" x14ac:dyDescent="0.3">
      <c r="A1812">
        <v>50507</v>
      </c>
      <c r="B1812" t="s">
        <v>4</v>
      </c>
      <c r="D1812">
        <v>7</v>
      </c>
      <c r="E1812">
        <v>27</v>
      </c>
      <c r="F1812">
        <v>0</v>
      </c>
      <c r="G1812">
        <v>50508</v>
      </c>
      <c r="H1812">
        <v>50507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 t="s">
        <v>5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</row>
    <row r="1813" spans="1:21" x14ac:dyDescent="0.3">
      <c r="A1813">
        <v>50508</v>
      </c>
      <c r="B1813" t="s">
        <v>4</v>
      </c>
      <c r="D1813">
        <v>7</v>
      </c>
      <c r="E1813">
        <v>27</v>
      </c>
      <c r="F1813">
        <v>0</v>
      </c>
      <c r="G1813">
        <v>50509</v>
      </c>
      <c r="H1813">
        <v>50508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 t="s">
        <v>5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</row>
    <row r="1814" spans="1:21" x14ac:dyDescent="0.3">
      <c r="A1814">
        <v>50509</v>
      </c>
      <c r="B1814" t="s">
        <v>4</v>
      </c>
      <c r="D1814">
        <v>7</v>
      </c>
      <c r="E1814">
        <v>27</v>
      </c>
      <c r="F1814">
        <v>0</v>
      </c>
      <c r="G1814">
        <v>50510</v>
      </c>
      <c r="H1814">
        <v>50509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 t="s">
        <v>5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</row>
    <row r="1815" spans="1:21" x14ac:dyDescent="0.3">
      <c r="A1815">
        <v>50510</v>
      </c>
      <c r="B1815" t="s">
        <v>4</v>
      </c>
      <c r="D1815">
        <v>7</v>
      </c>
      <c r="E1815">
        <v>27</v>
      </c>
      <c r="F1815">
        <v>0</v>
      </c>
      <c r="G1815">
        <v>50511</v>
      </c>
      <c r="H1815">
        <v>50510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 t="s">
        <v>5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</row>
    <row r="1816" spans="1:21" x14ac:dyDescent="0.3">
      <c r="A1816">
        <v>50511</v>
      </c>
      <c r="B1816" t="s">
        <v>4</v>
      </c>
      <c r="D1816">
        <v>7</v>
      </c>
      <c r="E1816">
        <v>27</v>
      </c>
      <c r="F1816">
        <v>0</v>
      </c>
      <c r="G1816">
        <v>50512</v>
      </c>
      <c r="H1816">
        <v>50511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 t="s">
        <v>5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</row>
    <row r="1817" spans="1:21" x14ac:dyDescent="0.3">
      <c r="A1817">
        <v>50512</v>
      </c>
      <c r="B1817" t="s">
        <v>4</v>
      </c>
      <c r="D1817">
        <v>7</v>
      </c>
      <c r="E1817">
        <v>27</v>
      </c>
      <c r="F1817">
        <v>0</v>
      </c>
      <c r="G1817">
        <v>50513</v>
      </c>
      <c r="H1817">
        <v>50512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 t="s">
        <v>5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</row>
    <row r="1818" spans="1:21" x14ac:dyDescent="0.3">
      <c r="A1818">
        <v>50513</v>
      </c>
      <c r="B1818" t="s">
        <v>4</v>
      </c>
      <c r="D1818">
        <v>7</v>
      </c>
      <c r="E1818">
        <v>27</v>
      </c>
      <c r="F1818">
        <v>0</v>
      </c>
      <c r="G1818">
        <v>50514</v>
      </c>
      <c r="H1818">
        <v>50513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 t="s">
        <v>5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</row>
    <row r="1819" spans="1:21" x14ac:dyDescent="0.3">
      <c r="A1819">
        <v>50514</v>
      </c>
      <c r="B1819" t="s">
        <v>4</v>
      </c>
      <c r="D1819">
        <v>7</v>
      </c>
      <c r="E1819">
        <v>27</v>
      </c>
      <c r="F1819">
        <v>0</v>
      </c>
      <c r="G1819">
        <v>50515</v>
      </c>
      <c r="H1819">
        <v>50514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 t="s">
        <v>5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</row>
    <row r="1820" spans="1:21" x14ac:dyDescent="0.3">
      <c r="A1820">
        <v>50515</v>
      </c>
      <c r="B1820" t="s">
        <v>4</v>
      </c>
      <c r="D1820">
        <v>7</v>
      </c>
      <c r="E1820">
        <v>27</v>
      </c>
      <c r="F1820">
        <v>0</v>
      </c>
      <c r="G1820">
        <v>50516</v>
      </c>
      <c r="H1820">
        <v>50515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 t="s">
        <v>5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</row>
    <row r="1821" spans="1:21" x14ac:dyDescent="0.3">
      <c r="A1821">
        <v>50516</v>
      </c>
      <c r="B1821" t="s">
        <v>4</v>
      </c>
      <c r="D1821">
        <v>7</v>
      </c>
      <c r="E1821">
        <v>27</v>
      </c>
      <c r="F1821">
        <v>0</v>
      </c>
      <c r="G1821">
        <v>50517</v>
      </c>
      <c r="H1821">
        <v>50516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 t="s">
        <v>5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</row>
    <row r="1822" spans="1:21" x14ac:dyDescent="0.3">
      <c r="A1822">
        <v>50517</v>
      </c>
      <c r="B1822" t="s">
        <v>4</v>
      </c>
      <c r="D1822">
        <v>7</v>
      </c>
      <c r="E1822">
        <v>27</v>
      </c>
      <c r="F1822">
        <v>0</v>
      </c>
      <c r="G1822">
        <v>50518</v>
      </c>
      <c r="H1822">
        <v>50517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 t="s">
        <v>5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</row>
    <row r="1823" spans="1:21" x14ac:dyDescent="0.3">
      <c r="A1823">
        <v>50518</v>
      </c>
      <c r="B1823" t="s">
        <v>4</v>
      </c>
      <c r="D1823">
        <v>7</v>
      </c>
      <c r="E1823">
        <v>27</v>
      </c>
      <c r="F1823">
        <v>0</v>
      </c>
      <c r="G1823">
        <v>50519</v>
      </c>
      <c r="H1823">
        <v>50518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 t="s">
        <v>5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</row>
    <row r="1824" spans="1:21" x14ac:dyDescent="0.3">
      <c r="A1824">
        <v>50519</v>
      </c>
      <c r="B1824" t="s">
        <v>4</v>
      </c>
      <c r="D1824">
        <v>7</v>
      </c>
      <c r="E1824">
        <v>27</v>
      </c>
      <c r="F1824">
        <v>0</v>
      </c>
      <c r="G1824">
        <v>50520</v>
      </c>
      <c r="H1824">
        <v>50519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 t="s">
        <v>5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</row>
    <row r="1825" spans="1:21" x14ac:dyDescent="0.3">
      <c r="A1825">
        <v>50520</v>
      </c>
      <c r="B1825" t="s">
        <v>4</v>
      </c>
      <c r="D1825">
        <v>7</v>
      </c>
      <c r="E1825">
        <v>27</v>
      </c>
      <c r="F1825">
        <v>0</v>
      </c>
      <c r="G1825">
        <v>50521</v>
      </c>
      <c r="H1825">
        <v>50520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 t="s">
        <v>5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</row>
    <row r="1826" spans="1:21" x14ac:dyDescent="0.3">
      <c r="A1826">
        <v>50521</v>
      </c>
      <c r="B1826" t="s">
        <v>4</v>
      </c>
      <c r="D1826">
        <v>7</v>
      </c>
      <c r="E1826">
        <v>27</v>
      </c>
      <c r="F1826">
        <v>0</v>
      </c>
      <c r="G1826">
        <v>50522</v>
      </c>
      <c r="H1826">
        <v>50521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 t="s">
        <v>5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</row>
    <row r="1827" spans="1:21" x14ac:dyDescent="0.3">
      <c r="A1827">
        <v>50522</v>
      </c>
      <c r="B1827" t="s">
        <v>4</v>
      </c>
      <c r="D1827">
        <v>7</v>
      </c>
      <c r="E1827">
        <v>27</v>
      </c>
      <c r="F1827">
        <v>0</v>
      </c>
      <c r="G1827">
        <v>50523</v>
      </c>
      <c r="H1827">
        <v>50522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 t="s">
        <v>5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</row>
    <row r="1828" spans="1:21" x14ac:dyDescent="0.3">
      <c r="A1828">
        <v>50523</v>
      </c>
      <c r="B1828" t="s">
        <v>4</v>
      </c>
      <c r="D1828">
        <v>7</v>
      </c>
      <c r="E1828">
        <v>27</v>
      </c>
      <c r="F1828">
        <v>0</v>
      </c>
      <c r="G1828">
        <v>50524</v>
      </c>
      <c r="H1828">
        <v>50523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 t="s">
        <v>5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</row>
    <row r="1829" spans="1:21" x14ac:dyDescent="0.3">
      <c r="A1829">
        <v>50524</v>
      </c>
      <c r="B1829" t="s">
        <v>4</v>
      </c>
      <c r="D1829">
        <v>7</v>
      </c>
      <c r="E1829">
        <v>27</v>
      </c>
      <c r="F1829">
        <v>0</v>
      </c>
      <c r="G1829">
        <v>50525</v>
      </c>
      <c r="H1829">
        <v>50524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 t="s">
        <v>5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</row>
    <row r="1830" spans="1:21" x14ac:dyDescent="0.3">
      <c r="A1830">
        <v>50525</v>
      </c>
      <c r="B1830" t="s">
        <v>4</v>
      </c>
      <c r="D1830">
        <v>7</v>
      </c>
      <c r="E1830">
        <v>27</v>
      </c>
      <c r="F1830">
        <v>0</v>
      </c>
      <c r="G1830">
        <v>50526</v>
      </c>
      <c r="H1830">
        <v>50525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 t="s">
        <v>5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</row>
    <row r="1831" spans="1:21" x14ac:dyDescent="0.3">
      <c r="A1831">
        <v>50526</v>
      </c>
      <c r="B1831" t="s">
        <v>4</v>
      </c>
      <c r="D1831">
        <v>7</v>
      </c>
      <c r="E1831">
        <v>27</v>
      </c>
      <c r="F1831">
        <v>0</v>
      </c>
      <c r="G1831">
        <v>50527</v>
      </c>
      <c r="H1831">
        <v>50526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 t="s">
        <v>5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</row>
    <row r="1832" spans="1:21" x14ac:dyDescent="0.3">
      <c r="A1832">
        <v>50527</v>
      </c>
      <c r="B1832" t="s">
        <v>4</v>
      </c>
      <c r="D1832">
        <v>7</v>
      </c>
      <c r="E1832">
        <v>27</v>
      </c>
      <c r="F1832">
        <v>0</v>
      </c>
      <c r="G1832">
        <v>50528</v>
      </c>
      <c r="H1832">
        <v>50527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 t="s">
        <v>5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</row>
    <row r="1833" spans="1:21" x14ac:dyDescent="0.3">
      <c r="A1833">
        <v>50528</v>
      </c>
      <c r="B1833" t="s">
        <v>4</v>
      </c>
      <c r="D1833">
        <v>7</v>
      </c>
      <c r="E1833">
        <v>27</v>
      </c>
      <c r="F1833">
        <v>0</v>
      </c>
      <c r="G1833">
        <v>50529</v>
      </c>
      <c r="H1833">
        <v>50528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 t="s">
        <v>5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</row>
    <row r="1834" spans="1:21" x14ac:dyDescent="0.3">
      <c r="A1834">
        <v>50529</v>
      </c>
      <c r="B1834" t="s">
        <v>4</v>
      </c>
      <c r="D1834">
        <v>7</v>
      </c>
      <c r="E1834">
        <v>27</v>
      </c>
      <c r="F1834">
        <v>0</v>
      </c>
      <c r="G1834">
        <v>50530</v>
      </c>
      <c r="H1834">
        <v>50529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 t="s">
        <v>5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</row>
    <row r="1835" spans="1:21" x14ac:dyDescent="0.3">
      <c r="A1835">
        <v>50530</v>
      </c>
      <c r="B1835" t="s">
        <v>4</v>
      </c>
      <c r="D1835">
        <v>7</v>
      </c>
      <c r="E1835">
        <v>27</v>
      </c>
      <c r="F1835">
        <v>0</v>
      </c>
      <c r="G1835">
        <v>50531</v>
      </c>
      <c r="H1835">
        <v>50530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 t="s">
        <v>5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</row>
    <row r="1836" spans="1:21" x14ac:dyDescent="0.3">
      <c r="A1836">
        <v>50531</v>
      </c>
      <c r="B1836" t="s">
        <v>4</v>
      </c>
      <c r="D1836">
        <v>7</v>
      </c>
      <c r="E1836">
        <v>27</v>
      </c>
      <c r="F1836">
        <v>0</v>
      </c>
      <c r="G1836">
        <v>50532</v>
      </c>
      <c r="H1836">
        <v>50531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 t="s">
        <v>5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</row>
    <row r="1837" spans="1:21" x14ac:dyDescent="0.3">
      <c r="A1837">
        <v>50601</v>
      </c>
      <c r="B1837" t="s">
        <v>4</v>
      </c>
      <c r="D1837">
        <v>7</v>
      </c>
      <c r="E1837">
        <v>27</v>
      </c>
      <c r="F1837">
        <v>0</v>
      </c>
      <c r="G1837">
        <v>50602</v>
      </c>
      <c r="H1837">
        <v>50601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 t="s">
        <v>5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</row>
    <row r="1838" spans="1:21" x14ac:dyDescent="0.3">
      <c r="A1838">
        <v>50602</v>
      </c>
      <c r="B1838" t="s">
        <v>4</v>
      </c>
      <c r="D1838">
        <v>7</v>
      </c>
      <c r="E1838">
        <v>27</v>
      </c>
      <c r="F1838">
        <v>0</v>
      </c>
      <c r="G1838">
        <v>50603</v>
      </c>
      <c r="H1838">
        <v>50602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 t="s">
        <v>5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</row>
    <row r="1839" spans="1:21" x14ac:dyDescent="0.3">
      <c r="A1839">
        <v>50603</v>
      </c>
      <c r="B1839" t="s">
        <v>4</v>
      </c>
      <c r="D1839">
        <v>7</v>
      </c>
      <c r="E1839">
        <v>27</v>
      </c>
      <c r="F1839">
        <v>0</v>
      </c>
      <c r="G1839">
        <v>50604</v>
      </c>
      <c r="H1839">
        <v>50603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 t="s">
        <v>5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</row>
    <row r="1840" spans="1:21" x14ac:dyDescent="0.3">
      <c r="A1840">
        <v>50604</v>
      </c>
      <c r="B1840" t="s">
        <v>4</v>
      </c>
      <c r="D1840">
        <v>7</v>
      </c>
      <c r="E1840">
        <v>27</v>
      </c>
      <c r="F1840">
        <v>0</v>
      </c>
      <c r="G1840">
        <v>50605</v>
      </c>
      <c r="H1840">
        <v>50604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 t="s">
        <v>5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</row>
    <row r="1841" spans="1:21" x14ac:dyDescent="0.3">
      <c r="A1841">
        <v>50605</v>
      </c>
      <c r="B1841" t="s">
        <v>4</v>
      </c>
      <c r="D1841">
        <v>7</v>
      </c>
      <c r="E1841">
        <v>27</v>
      </c>
      <c r="F1841">
        <v>0</v>
      </c>
      <c r="G1841">
        <v>50606</v>
      </c>
      <c r="H1841">
        <v>50605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 t="s">
        <v>5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</row>
    <row r="1842" spans="1:21" x14ac:dyDescent="0.3">
      <c r="A1842">
        <v>50606</v>
      </c>
      <c r="B1842" t="s">
        <v>4</v>
      </c>
      <c r="D1842">
        <v>7</v>
      </c>
      <c r="E1842">
        <v>27</v>
      </c>
      <c r="F1842">
        <v>0</v>
      </c>
      <c r="G1842">
        <v>50607</v>
      </c>
      <c r="H1842">
        <v>50606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 t="s">
        <v>5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</row>
    <row r="1843" spans="1:21" x14ac:dyDescent="0.3">
      <c r="A1843">
        <v>50607</v>
      </c>
      <c r="B1843" t="s">
        <v>4</v>
      </c>
      <c r="D1843">
        <v>7</v>
      </c>
      <c r="E1843">
        <v>27</v>
      </c>
      <c r="F1843">
        <v>0</v>
      </c>
      <c r="G1843">
        <v>50608</v>
      </c>
      <c r="H1843">
        <v>50607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 t="s">
        <v>5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</row>
    <row r="1844" spans="1:21" x14ac:dyDescent="0.3">
      <c r="A1844">
        <v>50608</v>
      </c>
      <c r="B1844" t="s">
        <v>4</v>
      </c>
      <c r="D1844">
        <v>7</v>
      </c>
      <c r="E1844">
        <v>27</v>
      </c>
      <c r="F1844">
        <v>0</v>
      </c>
      <c r="G1844">
        <v>50609</v>
      </c>
      <c r="H1844">
        <v>50608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 t="s">
        <v>5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</row>
    <row r="1845" spans="1:21" x14ac:dyDescent="0.3">
      <c r="A1845">
        <v>50609</v>
      </c>
      <c r="B1845" t="s">
        <v>4</v>
      </c>
      <c r="D1845">
        <v>7</v>
      </c>
      <c r="E1845">
        <v>27</v>
      </c>
      <c r="F1845">
        <v>0</v>
      </c>
      <c r="G1845">
        <v>50610</v>
      </c>
      <c r="H1845">
        <v>50609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 t="s">
        <v>5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</row>
    <row r="1846" spans="1:21" x14ac:dyDescent="0.3">
      <c r="A1846">
        <v>50610</v>
      </c>
      <c r="B1846" t="s">
        <v>4</v>
      </c>
      <c r="D1846">
        <v>7</v>
      </c>
      <c r="E1846">
        <v>27</v>
      </c>
      <c r="F1846">
        <v>0</v>
      </c>
      <c r="G1846">
        <v>50611</v>
      </c>
      <c r="H1846">
        <v>50610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 t="s">
        <v>5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</row>
    <row r="1847" spans="1:21" x14ac:dyDescent="0.3">
      <c r="A1847">
        <v>50611</v>
      </c>
      <c r="B1847" t="s">
        <v>4</v>
      </c>
      <c r="D1847">
        <v>7</v>
      </c>
      <c r="E1847">
        <v>27</v>
      </c>
      <c r="F1847">
        <v>0</v>
      </c>
      <c r="G1847">
        <v>50612</v>
      </c>
      <c r="H1847">
        <v>50611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 t="s">
        <v>5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</row>
    <row r="1848" spans="1:21" x14ac:dyDescent="0.3">
      <c r="A1848">
        <v>50612</v>
      </c>
      <c r="B1848" t="s">
        <v>4</v>
      </c>
      <c r="D1848">
        <v>7</v>
      </c>
      <c r="E1848">
        <v>27</v>
      </c>
      <c r="F1848">
        <v>0</v>
      </c>
      <c r="G1848">
        <v>50613</v>
      </c>
      <c r="H1848">
        <v>50612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 t="s">
        <v>5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</row>
    <row r="1849" spans="1:21" x14ac:dyDescent="0.3">
      <c r="A1849">
        <v>50613</v>
      </c>
      <c r="B1849" t="s">
        <v>4</v>
      </c>
      <c r="D1849">
        <v>7</v>
      </c>
      <c r="E1849">
        <v>27</v>
      </c>
      <c r="F1849">
        <v>0</v>
      </c>
      <c r="G1849">
        <v>50614</v>
      </c>
      <c r="H1849">
        <v>50613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 t="s">
        <v>5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</row>
    <row r="1850" spans="1:21" x14ac:dyDescent="0.3">
      <c r="A1850">
        <v>50614</v>
      </c>
      <c r="B1850" t="s">
        <v>4</v>
      </c>
      <c r="D1850">
        <v>7</v>
      </c>
      <c r="E1850">
        <v>27</v>
      </c>
      <c r="F1850">
        <v>0</v>
      </c>
      <c r="G1850">
        <v>50615</v>
      </c>
      <c r="H1850">
        <v>50614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 t="s">
        <v>5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</row>
    <row r="1851" spans="1:21" x14ac:dyDescent="0.3">
      <c r="A1851">
        <v>50615</v>
      </c>
      <c r="B1851" t="s">
        <v>4</v>
      </c>
      <c r="D1851">
        <v>7</v>
      </c>
      <c r="E1851">
        <v>27</v>
      </c>
      <c r="F1851">
        <v>0</v>
      </c>
      <c r="G1851">
        <v>50616</v>
      </c>
      <c r="H1851">
        <v>50615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 t="s">
        <v>5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</row>
    <row r="1852" spans="1:21" x14ac:dyDescent="0.3">
      <c r="A1852">
        <v>50616</v>
      </c>
      <c r="B1852" t="s">
        <v>4</v>
      </c>
      <c r="D1852">
        <v>7</v>
      </c>
      <c r="E1852">
        <v>27</v>
      </c>
      <c r="F1852">
        <v>0</v>
      </c>
      <c r="G1852">
        <v>50617</v>
      </c>
      <c r="H1852">
        <v>50616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 t="s">
        <v>5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</row>
    <row r="1853" spans="1:21" x14ac:dyDescent="0.3">
      <c r="A1853">
        <v>50617</v>
      </c>
      <c r="B1853" t="s">
        <v>4</v>
      </c>
      <c r="D1853">
        <v>7</v>
      </c>
      <c r="E1853">
        <v>27</v>
      </c>
      <c r="F1853">
        <v>0</v>
      </c>
      <c r="G1853">
        <v>50618</v>
      </c>
      <c r="H1853">
        <v>50617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 t="s">
        <v>5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</row>
    <row r="1854" spans="1:21" x14ac:dyDescent="0.3">
      <c r="A1854">
        <v>50618</v>
      </c>
      <c r="B1854" t="s">
        <v>4</v>
      </c>
      <c r="D1854">
        <v>7</v>
      </c>
      <c r="E1854">
        <v>27</v>
      </c>
      <c r="F1854">
        <v>0</v>
      </c>
      <c r="G1854">
        <v>50619</v>
      </c>
      <c r="H1854">
        <v>50618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 t="s">
        <v>5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</row>
    <row r="1855" spans="1:21" x14ac:dyDescent="0.3">
      <c r="A1855">
        <v>50619</v>
      </c>
      <c r="B1855" t="s">
        <v>4</v>
      </c>
      <c r="D1855">
        <v>7</v>
      </c>
      <c r="E1855">
        <v>27</v>
      </c>
      <c r="F1855">
        <v>0</v>
      </c>
      <c r="G1855">
        <v>50620</v>
      </c>
      <c r="H1855">
        <v>50619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 t="s">
        <v>5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</row>
    <row r="1856" spans="1:21" x14ac:dyDescent="0.3">
      <c r="A1856">
        <v>50620</v>
      </c>
      <c r="B1856" t="s">
        <v>4</v>
      </c>
      <c r="D1856">
        <v>7</v>
      </c>
      <c r="E1856">
        <v>27</v>
      </c>
      <c r="F1856">
        <v>0</v>
      </c>
      <c r="G1856">
        <v>50621</v>
      </c>
      <c r="H1856">
        <v>50620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 t="s">
        <v>5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</row>
    <row r="1857" spans="1:21" x14ac:dyDescent="0.3">
      <c r="A1857">
        <v>50621</v>
      </c>
      <c r="B1857" t="s">
        <v>4</v>
      </c>
      <c r="D1857">
        <v>7</v>
      </c>
      <c r="E1857">
        <v>27</v>
      </c>
      <c r="F1857">
        <v>0</v>
      </c>
      <c r="G1857">
        <v>50622</v>
      </c>
      <c r="H1857">
        <v>50621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 t="s">
        <v>5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</row>
    <row r="1858" spans="1:21" x14ac:dyDescent="0.3">
      <c r="A1858">
        <v>50622</v>
      </c>
      <c r="B1858" t="s">
        <v>4</v>
      </c>
      <c r="D1858">
        <v>7</v>
      </c>
      <c r="E1858">
        <v>27</v>
      </c>
      <c r="F1858">
        <v>0</v>
      </c>
      <c r="G1858">
        <v>50623</v>
      </c>
      <c r="H1858">
        <v>50622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 t="s">
        <v>5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</row>
    <row r="1859" spans="1:21" x14ac:dyDescent="0.3">
      <c r="A1859">
        <v>50623</v>
      </c>
      <c r="B1859" t="s">
        <v>4</v>
      </c>
      <c r="D1859">
        <v>7</v>
      </c>
      <c r="E1859">
        <v>27</v>
      </c>
      <c r="F1859">
        <v>0</v>
      </c>
      <c r="G1859">
        <v>50624</v>
      </c>
      <c r="H1859">
        <v>50623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 t="s">
        <v>5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</row>
    <row r="1860" spans="1:21" x14ac:dyDescent="0.3">
      <c r="A1860">
        <v>50624</v>
      </c>
      <c r="B1860" t="s">
        <v>4</v>
      </c>
      <c r="D1860">
        <v>7</v>
      </c>
      <c r="E1860">
        <v>27</v>
      </c>
      <c r="F1860">
        <v>0</v>
      </c>
      <c r="G1860">
        <v>50625</v>
      </c>
      <c r="H1860">
        <v>50624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 t="s">
        <v>5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</row>
    <row r="1861" spans="1:21" x14ac:dyDescent="0.3">
      <c r="A1861">
        <v>50625</v>
      </c>
      <c r="B1861" t="s">
        <v>4</v>
      </c>
      <c r="D1861">
        <v>7</v>
      </c>
      <c r="E1861">
        <v>27</v>
      </c>
      <c r="F1861">
        <v>0</v>
      </c>
      <c r="G1861">
        <v>50626</v>
      </c>
      <c r="H1861">
        <v>50625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 t="s">
        <v>5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</row>
    <row r="1862" spans="1:21" x14ac:dyDescent="0.3">
      <c r="A1862">
        <v>50626</v>
      </c>
      <c r="B1862" t="s">
        <v>4</v>
      </c>
      <c r="D1862">
        <v>7</v>
      </c>
      <c r="E1862">
        <v>27</v>
      </c>
      <c r="F1862">
        <v>0</v>
      </c>
      <c r="G1862">
        <v>50627</v>
      </c>
      <c r="H1862">
        <v>50626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 t="s">
        <v>5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</row>
    <row r="1863" spans="1:21" x14ac:dyDescent="0.3">
      <c r="A1863">
        <v>50627</v>
      </c>
      <c r="B1863" t="s">
        <v>4</v>
      </c>
      <c r="D1863">
        <v>7</v>
      </c>
      <c r="E1863">
        <v>27</v>
      </c>
      <c r="F1863">
        <v>0</v>
      </c>
      <c r="G1863">
        <v>50628</v>
      </c>
      <c r="H1863">
        <v>50627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 t="s">
        <v>5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</row>
    <row r="1864" spans="1:21" x14ac:dyDescent="0.3">
      <c r="A1864">
        <v>50628</v>
      </c>
      <c r="B1864" t="s">
        <v>4</v>
      </c>
      <c r="D1864">
        <v>7</v>
      </c>
      <c r="E1864">
        <v>27</v>
      </c>
      <c r="F1864">
        <v>0</v>
      </c>
      <c r="G1864">
        <v>50629</v>
      </c>
      <c r="H1864">
        <v>50628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 t="s">
        <v>5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</row>
    <row r="1865" spans="1:21" x14ac:dyDescent="0.3">
      <c r="A1865">
        <v>50629</v>
      </c>
      <c r="B1865" t="s">
        <v>4</v>
      </c>
      <c r="D1865">
        <v>7</v>
      </c>
      <c r="E1865">
        <v>27</v>
      </c>
      <c r="F1865">
        <v>0</v>
      </c>
      <c r="G1865">
        <v>50630</v>
      </c>
      <c r="H1865">
        <v>50629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 t="s">
        <v>5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</row>
    <row r="1866" spans="1:21" x14ac:dyDescent="0.3">
      <c r="A1866">
        <v>50630</v>
      </c>
      <c r="B1866" t="s">
        <v>4</v>
      </c>
      <c r="D1866">
        <v>7</v>
      </c>
      <c r="E1866">
        <v>27</v>
      </c>
      <c r="F1866">
        <v>0</v>
      </c>
      <c r="G1866">
        <v>50631</v>
      </c>
      <c r="H1866">
        <v>50630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 t="s">
        <v>5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</row>
    <row r="1867" spans="1:21" x14ac:dyDescent="0.3">
      <c r="A1867">
        <v>50631</v>
      </c>
      <c r="B1867" t="s">
        <v>4</v>
      </c>
      <c r="D1867">
        <v>7</v>
      </c>
      <c r="E1867">
        <v>27</v>
      </c>
      <c r="F1867">
        <v>0</v>
      </c>
      <c r="G1867">
        <v>50632</v>
      </c>
      <c r="H1867">
        <v>50631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 t="s">
        <v>5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</row>
    <row r="1868" spans="1:21" x14ac:dyDescent="0.3">
      <c r="A1868">
        <v>50701</v>
      </c>
      <c r="B1868" t="s">
        <v>4</v>
      </c>
      <c r="D1868">
        <v>7</v>
      </c>
      <c r="E1868">
        <v>27</v>
      </c>
      <c r="F1868">
        <v>0</v>
      </c>
      <c r="G1868">
        <v>50702</v>
      </c>
      <c r="H1868">
        <v>50701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 t="s">
        <v>5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</row>
    <row r="1869" spans="1:21" x14ac:dyDescent="0.3">
      <c r="A1869">
        <v>50702</v>
      </c>
      <c r="B1869" t="s">
        <v>4</v>
      </c>
      <c r="D1869">
        <v>7</v>
      </c>
      <c r="E1869">
        <v>27</v>
      </c>
      <c r="F1869">
        <v>0</v>
      </c>
      <c r="G1869">
        <v>50703</v>
      </c>
      <c r="H1869">
        <v>50702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 t="s">
        <v>5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</row>
    <row r="1870" spans="1:21" x14ac:dyDescent="0.3">
      <c r="A1870">
        <v>50703</v>
      </c>
      <c r="B1870" t="s">
        <v>4</v>
      </c>
      <c r="D1870">
        <v>7</v>
      </c>
      <c r="E1870">
        <v>27</v>
      </c>
      <c r="F1870">
        <v>0</v>
      </c>
      <c r="G1870">
        <v>50704</v>
      </c>
      <c r="H1870">
        <v>50703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 t="s">
        <v>5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</row>
    <row r="1871" spans="1:21" x14ac:dyDescent="0.3">
      <c r="A1871">
        <v>50704</v>
      </c>
      <c r="B1871" t="s">
        <v>4</v>
      </c>
      <c r="D1871">
        <v>7</v>
      </c>
      <c r="E1871">
        <v>27</v>
      </c>
      <c r="F1871">
        <v>0</v>
      </c>
      <c r="G1871">
        <v>50705</v>
      </c>
      <c r="H1871">
        <v>50704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 t="s">
        <v>5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</row>
    <row r="1872" spans="1:21" x14ac:dyDescent="0.3">
      <c r="A1872">
        <v>50705</v>
      </c>
      <c r="B1872" t="s">
        <v>4</v>
      </c>
      <c r="D1872">
        <v>7</v>
      </c>
      <c r="E1872">
        <v>27</v>
      </c>
      <c r="F1872">
        <v>0</v>
      </c>
      <c r="G1872">
        <v>50706</v>
      </c>
      <c r="H1872">
        <v>50705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 t="s">
        <v>5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</row>
    <row r="1873" spans="1:21" x14ac:dyDescent="0.3">
      <c r="A1873">
        <v>50706</v>
      </c>
      <c r="B1873" t="s">
        <v>4</v>
      </c>
      <c r="D1873">
        <v>7</v>
      </c>
      <c r="E1873">
        <v>27</v>
      </c>
      <c r="F1873">
        <v>0</v>
      </c>
      <c r="G1873">
        <v>50707</v>
      </c>
      <c r="H1873">
        <v>50706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 t="s">
        <v>5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</row>
    <row r="1874" spans="1:21" x14ac:dyDescent="0.3">
      <c r="A1874">
        <v>50707</v>
      </c>
      <c r="B1874" t="s">
        <v>4</v>
      </c>
      <c r="D1874">
        <v>7</v>
      </c>
      <c r="E1874">
        <v>27</v>
      </c>
      <c r="F1874">
        <v>0</v>
      </c>
      <c r="G1874">
        <v>50708</v>
      </c>
      <c r="H1874">
        <v>50707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 t="s">
        <v>5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</row>
    <row r="1875" spans="1:21" x14ac:dyDescent="0.3">
      <c r="A1875">
        <v>50708</v>
      </c>
      <c r="B1875" t="s">
        <v>4</v>
      </c>
      <c r="D1875">
        <v>7</v>
      </c>
      <c r="E1875">
        <v>27</v>
      </c>
      <c r="F1875">
        <v>0</v>
      </c>
      <c r="G1875">
        <v>50709</v>
      </c>
      <c r="H1875">
        <v>50708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 t="s">
        <v>5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</row>
    <row r="1876" spans="1:21" x14ac:dyDescent="0.3">
      <c r="A1876">
        <v>50709</v>
      </c>
      <c r="B1876" t="s">
        <v>4</v>
      </c>
      <c r="D1876">
        <v>7</v>
      </c>
      <c r="E1876">
        <v>27</v>
      </c>
      <c r="F1876">
        <v>0</v>
      </c>
      <c r="G1876">
        <v>50710</v>
      </c>
      <c r="H1876">
        <v>50709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 t="s">
        <v>5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</row>
    <row r="1877" spans="1:21" x14ac:dyDescent="0.3">
      <c r="A1877">
        <v>50710</v>
      </c>
      <c r="B1877" t="s">
        <v>4</v>
      </c>
      <c r="D1877">
        <v>7</v>
      </c>
      <c r="E1877">
        <v>27</v>
      </c>
      <c r="F1877">
        <v>0</v>
      </c>
      <c r="G1877">
        <v>50711</v>
      </c>
      <c r="H1877">
        <v>50710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 t="s">
        <v>5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</row>
    <row r="1878" spans="1:21" x14ac:dyDescent="0.3">
      <c r="A1878">
        <v>50711</v>
      </c>
      <c r="B1878" t="s">
        <v>4</v>
      </c>
      <c r="D1878">
        <v>7</v>
      </c>
      <c r="E1878">
        <v>27</v>
      </c>
      <c r="F1878">
        <v>0</v>
      </c>
      <c r="G1878">
        <v>50712</v>
      </c>
      <c r="H1878">
        <v>50711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 t="s">
        <v>5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</row>
    <row r="1879" spans="1:21" x14ac:dyDescent="0.3">
      <c r="A1879">
        <v>50712</v>
      </c>
      <c r="B1879" t="s">
        <v>4</v>
      </c>
      <c r="D1879">
        <v>7</v>
      </c>
      <c r="E1879">
        <v>27</v>
      </c>
      <c r="F1879">
        <v>0</v>
      </c>
      <c r="G1879">
        <v>50713</v>
      </c>
      <c r="H1879">
        <v>50712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 t="s">
        <v>5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</row>
    <row r="1880" spans="1:21" x14ac:dyDescent="0.3">
      <c r="A1880">
        <v>50713</v>
      </c>
      <c r="B1880" t="s">
        <v>4</v>
      </c>
      <c r="D1880">
        <v>7</v>
      </c>
      <c r="E1880">
        <v>27</v>
      </c>
      <c r="F1880">
        <v>0</v>
      </c>
      <c r="G1880">
        <v>50714</v>
      </c>
      <c r="H1880">
        <v>50713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 t="s">
        <v>5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</row>
    <row r="1881" spans="1:21" x14ac:dyDescent="0.3">
      <c r="A1881">
        <v>50714</v>
      </c>
      <c r="B1881" t="s">
        <v>4</v>
      </c>
      <c r="D1881">
        <v>7</v>
      </c>
      <c r="E1881">
        <v>27</v>
      </c>
      <c r="F1881">
        <v>0</v>
      </c>
      <c r="G1881">
        <v>50715</v>
      </c>
      <c r="H1881">
        <v>50714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 t="s">
        <v>5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</row>
    <row r="1882" spans="1:21" x14ac:dyDescent="0.3">
      <c r="A1882">
        <v>50715</v>
      </c>
      <c r="B1882" t="s">
        <v>4</v>
      </c>
      <c r="D1882">
        <v>7</v>
      </c>
      <c r="E1882">
        <v>27</v>
      </c>
      <c r="F1882">
        <v>0</v>
      </c>
      <c r="G1882">
        <v>50716</v>
      </c>
      <c r="H1882">
        <v>50715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 t="s">
        <v>5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</row>
    <row r="1883" spans="1:21" x14ac:dyDescent="0.3">
      <c r="A1883">
        <v>50716</v>
      </c>
      <c r="B1883" t="s">
        <v>4</v>
      </c>
      <c r="D1883">
        <v>7</v>
      </c>
      <c r="E1883">
        <v>27</v>
      </c>
      <c r="F1883">
        <v>0</v>
      </c>
      <c r="G1883">
        <v>50717</v>
      </c>
      <c r="H1883">
        <v>50716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 t="s">
        <v>5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</row>
    <row r="1884" spans="1:21" x14ac:dyDescent="0.3">
      <c r="A1884">
        <v>50717</v>
      </c>
      <c r="B1884" t="s">
        <v>4</v>
      </c>
      <c r="D1884">
        <v>7</v>
      </c>
      <c r="E1884">
        <v>27</v>
      </c>
      <c r="F1884">
        <v>0</v>
      </c>
      <c r="G1884">
        <v>50718</v>
      </c>
      <c r="H1884">
        <v>50717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 t="s">
        <v>5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</row>
    <row r="1885" spans="1:21" x14ac:dyDescent="0.3">
      <c r="A1885">
        <v>50718</v>
      </c>
      <c r="B1885" t="s">
        <v>4</v>
      </c>
      <c r="D1885">
        <v>7</v>
      </c>
      <c r="E1885">
        <v>27</v>
      </c>
      <c r="F1885">
        <v>0</v>
      </c>
      <c r="G1885">
        <v>50719</v>
      </c>
      <c r="H1885">
        <v>50718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 t="s">
        <v>5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</row>
    <row r="1886" spans="1:21" x14ac:dyDescent="0.3">
      <c r="A1886">
        <v>50719</v>
      </c>
      <c r="B1886" t="s">
        <v>4</v>
      </c>
      <c r="D1886">
        <v>7</v>
      </c>
      <c r="E1886">
        <v>27</v>
      </c>
      <c r="F1886">
        <v>0</v>
      </c>
      <c r="G1886">
        <v>50720</v>
      </c>
      <c r="H1886">
        <v>50719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 t="s">
        <v>5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</row>
    <row r="1887" spans="1:21" x14ac:dyDescent="0.3">
      <c r="A1887">
        <v>50720</v>
      </c>
      <c r="B1887" t="s">
        <v>4</v>
      </c>
      <c r="D1887">
        <v>7</v>
      </c>
      <c r="E1887">
        <v>27</v>
      </c>
      <c r="F1887">
        <v>0</v>
      </c>
      <c r="G1887">
        <v>50721</v>
      </c>
      <c r="H1887">
        <v>50720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 t="s">
        <v>5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</row>
    <row r="1888" spans="1:21" x14ac:dyDescent="0.3">
      <c r="A1888">
        <v>50721</v>
      </c>
      <c r="B1888" t="s">
        <v>4</v>
      </c>
      <c r="D1888">
        <v>7</v>
      </c>
      <c r="E1888">
        <v>27</v>
      </c>
      <c r="F1888">
        <v>0</v>
      </c>
      <c r="G1888">
        <v>50722</v>
      </c>
      <c r="H1888">
        <v>50721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 t="s">
        <v>5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</row>
    <row r="1889" spans="1:21" x14ac:dyDescent="0.3">
      <c r="A1889">
        <v>50722</v>
      </c>
      <c r="B1889" t="s">
        <v>4</v>
      </c>
      <c r="D1889">
        <v>7</v>
      </c>
      <c r="E1889">
        <v>27</v>
      </c>
      <c r="F1889">
        <v>0</v>
      </c>
      <c r="G1889">
        <v>50723</v>
      </c>
      <c r="H1889">
        <v>50722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 t="s">
        <v>5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</row>
    <row r="1890" spans="1:21" x14ac:dyDescent="0.3">
      <c r="A1890">
        <v>50723</v>
      </c>
      <c r="B1890" t="s">
        <v>4</v>
      </c>
      <c r="D1890">
        <v>7</v>
      </c>
      <c r="E1890">
        <v>27</v>
      </c>
      <c r="F1890">
        <v>0</v>
      </c>
      <c r="G1890">
        <v>50724</v>
      </c>
      <c r="H1890">
        <v>50723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 t="s">
        <v>5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</row>
    <row r="1891" spans="1:21" x14ac:dyDescent="0.3">
      <c r="A1891">
        <v>50724</v>
      </c>
      <c r="B1891" t="s">
        <v>4</v>
      </c>
      <c r="D1891">
        <v>7</v>
      </c>
      <c r="E1891">
        <v>27</v>
      </c>
      <c r="F1891">
        <v>0</v>
      </c>
      <c r="G1891">
        <v>50725</v>
      </c>
      <c r="H1891">
        <v>50724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 t="s">
        <v>5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</row>
    <row r="1892" spans="1:21" x14ac:dyDescent="0.3">
      <c r="A1892">
        <v>50725</v>
      </c>
      <c r="B1892" t="s">
        <v>4</v>
      </c>
      <c r="D1892">
        <v>7</v>
      </c>
      <c r="E1892">
        <v>27</v>
      </c>
      <c r="F1892">
        <v>0</v>
      </c>
      <c r="G1892">
        <v>50726</v>
      </c>
      <c r="H1892">
        <v>50725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 t="s">
        <v>5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</row>
    <row r="1893" spans="1:21" x14ac:dyDescent="0.3">
      <c r="A1893">
        <v>50726</v>
      </c>
      <c r="B1893" t="s">
        <v>4</v>
      </c>
      <c r="D1893">
        <v>7</v>
      </c>
      <c r="E1893">
        <v>27</v>
      </c>
      <c r="F1893">
        <v>0</v>
      </c>
      <c r="G1893">
        <v>50727</v>
      </c>
      <c r="H1893">
        <v>50726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 t="s">
        <v>5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</row>
    <row r="1894" spans="1:21" x14ac:dyDescent="0.3">
      <c r="A1894">
        <v>50727</v>
      </c>
      <c r="B1894" t="s">
        <v>4</v>
      </c>
      <c r="D1894">
        <v>7</v>
      </c>
      <c r="E1894">
        <v>27</v>
      </c>
      <c r="F1894">
        <v>0</v>
      </c>
      <c r="G1894">
        <v>50728</v>
      </c>
      <c r="H1894">
        <v>50727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 t="s">
        <v>5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</row>
    <row r="1895" spans="1:21" x14ac:dyDescent="0.3">
      <c r="A1895">
        <v>50728</v>
      </c>
      <c r="B1895" t="s">
        <v>4</v>
      </c>
      <c r="D1895">
        <v>7</v>
      </c>
      <c r="E1895">
        <v>27</v>
      </c>
      <c r="F1895">
        <v>0</v>
      </c>
      <c r="G1895">
        <v>50729</v>
      </c>
      <c r="H1895">
        <v>50728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 t="s">
        <v>5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</row>
    <row r="1896" spans="1:21" x14ac:dyDescent="0.3">
      <c r="A1896">
        <v>50729</v>
      </c>
      <c r="B1896" t="s">
        <v>4</v>
      </c>
      <c r="D1896">
        <v>7</v>
      </c>
      <c r="E1896">
        <v>27</v>
      </c>
      <c r="F1896">
        <v>0</v>
      </c>
      <c r="G1896">
        <v>50730</v>
      </c>
      <c r="H1896">
        <v>50729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 t="s">
        <v>5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</row>
    <row r="1897" spans="1:21" x14ac:dyDescent="0.3">
      <c r="A1897">
        <v>50730</v>
      </c>
      <c r="B1897" t="s">
        <v>4</v>
      </c>
      <c r="D1897">
        <v>7</v>
      </c>
      <c r="E1897">
        <v>27</v>
      </c>
      <c r="F1897">
        <v>0</v>
      </c>
      <c r="G1897">
        <v>50731</v>
      </c>
      <c r="H1897">
        <v>50730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 t="s">
        <v>5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</row>
    <row r="1898" spans="1:21" x14ac:dyDescent="0.3">
      <c r="A1898">
        <v>50731</v>
      </c>
      <c r="B1898" t="s">
        <v>4</v>
      </c>
      <c r="D1898">
        <v>7</v>
      </c>
      <c r="E1898">
        <v>27</v>
      </c>
      <c r="F1898">
        <v>0</v>
      </c>
      <c r="G1898">
        <v>50732</v>
      </c>
      <c r="H1898">
        <v>50731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 t="s">
        <v>5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</row>
    <row r="1899" spans="1:21" x14ac:dyDescent="0.3">
      <c r="A1899">
        <v>50816</v>
      </c>
      <c r="B1899" t="s">
        <v>4</v>
      </c>
      <c r="D1899">
        <v>5</v>
      </c>
      <c r="E1899">
        <v>20</v>
      </c>
      <c r="F1899">
        <v>0</v>
      </c>
      <c r="G1899">
        <v>50851</v>
      </c>
      <c r="H1899">
        <v>401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 t="s">
        <v>5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</row>
    <row r="1900" spans="1:21" x14ac:dyDescent="0.3">
      <c r="A1900">
        <v>50817</v>
      </c>
      <c r="B1900" t="s">
        <v>4</v>
      </c>
      <c r="D1900">
        <v>5</v>
      </c>
      <c r="E1900">
        <v>20</v>
      </c>
      <c r="F1900">
        <v>0</v>
      </c>
      <c r="G1900">
        <v>50852</v>
      </c>
      <c r="H1900">
        <v>601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 t="s">
        <v>5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</row>
    <row r="1901" spans="1:21" x14ac:dyDescent="0.3">
      <c r="A1901">
        <v>50818</v>
      </c>
      <c r="B1901" t="s">
        <v>4</v>
      </c>
      <c r="D1901">
        <v>5</v>
      </c>
      <c r="E1901">
        <v>20</v>
      </c>
      <c r="F1901">
        <v>0</v>
      </c>
      <c r="G1901">
        <v>50853</v>
      </c>
      <c r="H1901">
        <v>801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 t="s">
        <v>5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</row>
    <row r="1902" spans="1:21" x14ac:dyDescent="0.3">
      <c r="A1902">
        <v>50847</v>
      </c>
      <c r="B1902" t="s">
        <v>4</v>
      </c>
      <c r="D1902">
        <v>5</v>
      </c>
      <c r="E1902">
        <v>26</v>
      </c>
      <c r="F1902">
        <v>0</v>
      </c>
      <c r="G1902">
        <v>50892</v>
      </c>
      <c r="H1902">
        <v>301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 t="s">
        <v>5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</row>
    <row r="1903" spans="1:21" x14ac:dyDescent="0.3">
      <c r="A1903">
        <v>50848</v>
      </c>
      <c r="B1903" t="s">
        <v>4</v>
      </c>
      <c r="D1903">
        <v>5</v>
      </c>
      <c r="E1903">
        <v>26</v>
      </c>
      <c r="F1903">
        <v>0</v>
      </c>
      <c r="G1903">
        <v>50893</v>
      </c>
      <c r="H1903">
        <v>351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 t="s">
        <v>5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</row>
    <row r="1904" spans="1:21" x14ac:dyDescent="0.3">
      <c r="A1904">
        <v>50849</v>
      </c>
      <c r="B1904" t="s">
        <v>4</v>
      </c>
      <c r="D1904">
        <v>2</v>
      </c>
      <c r="E1904">
        <v>13</v>
      </c>
      <c r="F1904">
        <v>0</v>
      </c>
      <c r="G1904">
        <v>50894</v>
      </c>
      <c r="H1904">
        <v>50895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 t="s">
        <v>5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</row>
    <row r="1905" spans="1:21" x14ac:dyDescent="0.3">
      <c r="A1905">
        <v>50850</v>
      </c>
      <c r="B1905" t="s">
        <v>4</v>
      </c>
      <c r="D1905">
        <v>2</v>
      </c>
      <c r="E1905">
        <v>13</v>
      </c>
      <c r="F1905">
        <v>0</v>
      </c>
      <c r="G1905">
        <v>50895</v>
      </c>
      <c r="H1905">
        <v>50896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 t="s">
        <v>5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</row>
    <row r="1906" spans="1:21" x14ac:dyDescent="0.3">
      <c r="A1906">
        <v>50851</v>
      </c>
      <c r="B1906" t="s">
        <v>4</v>
      </c>
      <c r="D1906">
        <v>2</v>
      </c>
      <c r="E1906">
        <v>13</v>
      </c>
      <c r="F1906">
        <v>0</v>
      </c>
      <c r="G1906">
        <v>50896</v>
      </c>
      <c r="H1906">
        <v>414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 t="s">
        <v>5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</row>
    <row r="1907" spans="1:21" x14ac:dyDescent="0.3">
      <c r="A1907">
        <v>50852</v>
      </c>
      <c r="B1907" t="s">
        <v>4</v>
      </c>
      <c r="D1907">
        <v>2</v>
      </c>
      <c r="E1907">
        <v>13</v>
      </c>
      <c r="F1907">
        <v>0</v>
      </c>
      <c r="G1907">
        <v>50897</v>
      </c>
      <c r="H1907">
        <v>50898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 t="s">
        <v>5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</row>
    <row r="1908" spans="1:21" x14ac:dyDescent="0.3">
      <c r="A1908">
        <v>50853</v>
      </c>
      <c r="B1908" t="s">
        <v>4</v>
      </c>
      <c r="D1908">
        <v>2</v>
      </c>
      <c r="E1908">
        <v>13</v>
      </c>
      <c r="F1908">
        <v>0</v>
      </c>
      <c r="G1908">
        <v>50898</v>
      </c>
      <c r="H1908">
        <v>50899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 t="s">
        <v>5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</row>
    <row r="1909" spans="1:21" x14ac:dyDescent="0.3">
      <c r="A1909">
        <v>50854</v>
      </c>
      <c r="B1909" t="s">
        <v>4</v>
      </c>
      <c r="D1909">
        <v>2</v>
      </c>
      <c r="E1909">
        <v>13</v>
      </c>
      <c r="F1909">
        <v>0</v>
      </c>
      <c r="G1909">
        <v>50899</v>
      </c>
      <c r="H1909">
        <v>614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 t="s">
        <v>5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</row>
    <row r="1910" spans="1:21" x14ac:dyDescent="0.3">
      <c r="A1910">
        <v>50855</v>
      </c>
      <c r="B1910" t="s">
        <v>4</v>
      </c>
      <c r="D1910">
        <v>2</v>
      </c>
      <c r="E1910">
        <v>13</v>
      </c>
      <c r="F1910">
        <v>0</v>
      </c>
      <c r="G1910">
        <v>50900</v>
      </c>
      <c r="H1910">
        <v>50901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 t="s">
        <v>5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</row>
    <row r="1911" spans="1:21" x14ac:dyDescent="0.3">
      <c r="A1911">
        <v>50856</v>
      </c>
      <c r="B1911" t="s">
        <v>4</v>
      </c>
      <c r="D1911">
        <v>2</v>
      </c>
      <c r="E1911">
        <v>13</v>
      </c>
      <c r="F1911">
        <v>0</v>
      </c>
      <c r="G1911">
        <v>50901</v>
      </c>
      <c r="H1911">
        <v>50902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 t="s">
        <v>5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</row>
    <row r="1912" spans="1:21" x14ac:dyDescent="0.3">
      <c r="A1912">
        <v>50857</v>
      </c>
      <c r="B1912" t="s">
        <v>4</v>
      </c>
      <c r="D1912">
        <v>2</v>
      </c>
      <c r="E1912">
        <v>13</v>
      </c>
      <c r="F1912">
        <v>0</v>
      </c>
      <c r="G1912">
        <v>50902</v>
      </c>
      <c r="H1912">
        <v>814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 t="s">
        <v>5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</row>
    <row r="1913" spans="1:21" x14ac:dyDescent="0.3">
      <c r="A1913">
        <v>50894</v>
      </c>
      <c r="B1913" t="s">
        <v>4</v>
      </c>
      <c r="D1913">
        <v>5</v>
      </c>
      <c r="E1913">
        <v>1</v>
      </c>
      <c r="F1913">
        <v>0</v>
      </c>
      <c r="G1913">
        <v>485</v>
      </c>
      <c r="H1913">
        <v>50786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 t="s">
        <v>5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</row>
    <row r="1914" spans="1:21" x14ac:dyDescent="0.3">
      <c r="A1914">
        <v>50895</v>
      </c>
      <c r="B1914" t="s">
        <v>4</v>
      </c>
      <c r="D1914">
        <v>5</v>
      </c>
      <c r="E1914">
        <v>1</v>
      </c>
      <c r="F1914">
        <v>0</v>
      </c>
      <c r="G1914">
        <v>486</v>
      </c>
      <c r="H1914">
        <v>50790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 t="s">
        <v>5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</row>
    <row r="1915" spans="1:21" x14ac:dyDescent="0.3">
      <c r="A1915">
        <v>50896</v>
      </c>
      <c r="B1915" t="s">
        <v>4</v>
      </c>
      <c r="D1915">
        <v>5</v>
      </c>
      <c r="E1915">
        <v>1</v>
      </c>
      <c r="F1915">
        <v>0</v>
      </c>
      <c r="G1915">
        <v>497</v>
      </c>
      <c r="H1915">
        <v>50769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 t="s">
        <v>5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</row>
    <row r="1916" spans="1:21" x14ac:dyDescent="0.3">
      <c r="A1916">
        <v>50897</v>
      </c>
      <c r="B1916" t="s">
        <v>4</v>
      </c>
      <c r="D1916">
        <v>5</v>
      </c>
      <c r="E1916">
        <v>1</v>
      </c>
      <c r="F1916">
        <v>0</v>
      </c>
      <c r="G1916">
        <v>498</v>
      </c>
      <c r="H1916">
        <v>50768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 t="s">
        <v>5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</row>
    <row r="1917" spans="1:21" x14ac:dyDescent="0.3">
      <c r="A1917">
        <v>50898</v>
      </c>
      <c r="B1917" t="s">
        <v>4</v>
      </c>
      <c r="D1917">
        <v>5</v>
      </c>
      <c r="E1917">
        <v>1</v>
      </c>
      <c r="F1917">
        <v>0</v>
      </c>
      <c r="G1917">
        <v>508</v>
      </c>
      <c r="H1917">
        <v>50802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 t="s">
        <v>5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</row>
    <row r="1918" spans="1:21" x14ac:dyDescent="0.3">
      <c r="A1918">
        <v>50899</v>
      </c>
      <c r="B1918" t="s">
        <v>4</v>
      </c>
      <c r="D1918">
        <v>5</v>
      </c>
      <c r="E1918">
        <v>1</v>
      </c>
      <c r="F1918">
        <v>0</v>
      </c>
      <c r="G1918">
        <v>272</v>
      </c>
      <c r="H1918">
        <v>50806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 t="s">
        <v>5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</row>
    <row r="1919" spans="1:21" x14ac:dyDescent="0.3">
      <c r="A1919">
        <v>50900</v>
      </c>
      <c r="B1919" t="s">
        <v>4</v>
      </c>
      <c r="D1919">
        <v>5</v>
      </c>
      <c r="E1919">
        <v>66</v>
      </c>
      <c r="F1919">
        <v>0</v>
      </c>
      <c r="G1919">
        <v>50905</v>
      </c>
      <c r="H1919">
        <v>309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 t="s">
        <v>5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</row>
    <row r="1920" spans="1:21" x14ac:dyDescent="0.3">
      <c r="A1920">
        <v>50901</v>
      </c>
      <c r="B1920" t="s">
        <v>4</v>
      </c>
      <c r="D1920">
        <v>5</v>
      </c>
      <c r="E1920">
        <v>67</v>
      </c>
      <c r="F1920">
        <v>0</v>
      </c>
      <c r="G1920">
        <v>309</v>
      </c>
      <c r="H1920">
        <v>50907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 t="s">
        <v>5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</row>
    <row r="1921" spans="1:21" x14ac:dyDescent="0.3">
      <c r="A1921">
        <v>50902</v>
      </c>
      <c r="B1921" t="s">
        <v>4</v>
      </c>
      <c r="D1921">
        <v>5</v>
      </c>
      <c r="E1921">
        <v>69</v>
      </c>
      <c r="F1921">
        <v>0</v>
      </c>
      <c r="G1921">
        <v>50906</v>
      </c>
      <c r="H1921">
        <v>359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 t="s">
        <v>5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</row>
    <row r="1922" spans="1:21" x14ac:dyDescent="0.3">
      <c r="A1922">
        <v>50903</v>
      </c>
      <c r="B1922" t="s">
        <v>4</v>
      </c>
      <c r="D1922">
        <v>5</v>
      </c>
      <c r="E1922">
        <v>67</v>
      </c>
      <c r="F1922">
        <v>0</v>
      </c>
      <c r="G1922">
        <v>359</v>
      </c>
      <c r="H1922">
        <v>50908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 t="s">
        <v>5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</row>
    <row r="1923" spans="1:21" x14ac:dyDescent="0.3">
      <c r="A1923">
        <v>50904</v>
      </c>
      <c r="B1923" t="s">
        <v>4</v>
      </c>
      <c r="D1923">
        <v>5</v>
      </c>
      <c r="E1923">
        <v>68</v>
      </c>
      <c r="F1923">
        <v>0</v>
      </c>
      <c r="G1923">
        <v>50907</v>
      </c>
      <c r="H1923">
        <v>50903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 t="s">
        <v>5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</row>
    <row r="1924" spans="1:21" x14ac:dyDescent="0.3">
      <c r="A1924">
        <v>50905</v>
      </c>
      <c r="B1924" t="s">
        <v>4</v>
      </c>
      <c r="D1924">
        <v>5</v>
      </c>
      <c r="E1924">
        <v>68</v>
      </c>
      <c r="F1924">
        <v>0</v>
      </c>
      <c r="G1924">
        <v>50908</v>
      </c>
      <c r="H1924">
        <v>50904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 t="s">
        <v>5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A7F34-37F0-4DDB-9CD4-FC3D618A1C1F}">
  <dimension ref="A1:AG8"/>
  <sheetViews>
    <sheetView workbookViewId="0">
      <selection activeCell="L2" sqref="L2"/>
    </sheetView>
  </sheetViews>
  <sheetFormatPr defaultRowHeight="16.5" x14ac:dyDescent="0.3"/>
  <sheetData>
    <row r="1" spans="1:33" x14ac:dyDescent="0.3">
      <c r="A1" t="s">
        <v>0</v>
      </c>
      <c r="B1" t="s">
        <v>26</v>
      </c>
      <c r="C1" t="s">
        <v>7</v>
      </c>
      <c r="H1" t="s">
        <v>200</v>
      </c>
      <c r="I1" t="s">
        <v>27</v>
      </c>
      <c r="J1" t="s">
        <v>28</v>
      </c>
      <c r="K1" t="s">
        <v>201</v>
      </c>
      <c r="L1" t="s">
        <v>202</v>
      </c>
    </row>
    <row r="2" spans="1:33" x14ac:dyDescent="0.3">
      <c r="A2" s="1">
        <v>1</v>
      </c>
      <c r="B2" t="s">
        <v>13</v>
      </c>
      <c r="C2" t="s">
        <v>14</v>
      </c>
      <c r="D2" t="s">
        <v>15</v>
      </c>
      <c r="G2">
        <v>0</v>
      </c>
      <c r="H2" s="2">
        <v>34323000</v>
      </c>
      <c r="I2">
        <v>0.18</v>
      </c>
      <c r="J2" s="2">
        <v>1.0000000000000001E-5</v>
      </c>
      <c r="K2" s="2">
        <v>25</v>
      </c>
      <c r="L2" s="2">
        <v>0</v>
      </c>
      <c r="U2" t="s">
        <v>15</v>
      </c>
      <c r="V2">
        <v>0</v>
      </c>
      <c r="W2">
        <v>0</v>
      </c>
      <c r="X2" t="s">
        <v>16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">
      <c r="A3">
        <v>2</v>
      </c>
      <c r="B3" t="s">
        <v>17</v>
      </c>
      <c r="C3" t="s">
        <v>14</v>
      </c>
      <c r="D3" t="s">
        <v>15</v>
      </c>
      <c r="G3">
        <v>0</v>
      </c>
      <c r="H3" s="2">
        <v>32300000</v>
      </c>
      <c r="I3">
        <v>0.18</v>
      </c>
      <c r="J3" s="2">
        <v>1.0000000000000001E-5</v>
      </c>
      <c r="K3" s="2">
        <v>25</v>
      </c>
      <c r="L3" s="2">
        <v>0</v>
      </c>
      <c r="U3" t="s">
        <v>15</v>
      </c>
      <c r="V3">
        <v>0</v>
      </c>
      <c r="W3">
        <v>0</v>
      </c>
      <c r="X3" t="s">
        <v>16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">
      <c r="A4">
        <v>3</v>
      </c>
      <c r="B4" t="s">
        <v>18</v>
      </c>
      <c r="C4" t="s">
        <v>19</v>
      </c>
      <c r="D4" t="s">
        <v>20</v>
      </c>
      <c r="F4" t="s">
        <v>21</v>
      </c>
      <c r="G4">
        <v>0</v>
      </c>
      <c r="H4" s="2">
        <v>200000000</v>
      </c>
      <c r="I4">
        <v>0.3</v>
      </c>
      <c r="J4" s="2">
        <v>1.2E-5</v>
      </c>
      <c r="K4" s="2">
        <v>76.98</v>
      </c>
      <c r="L4" s="2">
        <v>7.8498000000000001</v>
      </c>
      <c r="U4" t="s">
        <v>15</v>
      </c>
      <c r="V4">
        <v>0</v>
      </c>
      <c r="W4">
        <v>0</v>
      </c>
      <c r="X4" t="s">
        <v>16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">
      <c r="A5">
        <v>4</v>
      </c>
      <c r="B5" t="s">
        <v>22</v>
      </c>
      <c r="C5" t="s">
        <v>19</v>
      </c>
      <c r="D5" t="s">
        <v>15</v>
      </c>
      <c r="G5">
        <v>1</v>
      </c>
      <c r="H5" s="2">
        <v>205000000</v>
      </c>
      <c r="I5">
        <v>0.3</v>
      </c>
      <c r="J5" s="2">
        <v>1.2E-5</v>
      </c>
      <c r="K5" s="2">
        <v>80.828999999999994</v>
      </c>
      <c r="L5" s="2">
        <v>8.2424999999999997</v>
      </c>
      <c r="U5" t="s">
        <v>15</v>
      </c>
      <c r="V5">
        <v>0</v>
      </c>
      <c r="W5">
        <v>0</v>
      </c>
      <c r="X5" t="s">
        <v>16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">
      <c r="A6">
        <v>5</v>
      </c>
      <c r="B6" t="s">
        <v>23</v>
      </c>
      <c r="C6" t="s">
        <v>14</v>
      </c>
      <c r="D6" t="s">
        <v>15</v>
      </c>
      <c r="G6">
        <v>0</v>
      </c>
      <c r="H6" s="2">
        <v>29984000</v>
      </c>
      <c r="I6">
        <v>0.18</v>
      </c>
      <c r="J6" s="2">
        <v>1.0000000000000001E-5</v>
      </c>
      <c r="K6" s="2">
        <v>25</v>
      </c>
      <c r="L6" s="2">
        <v>0</v>
      </c>
      <c r="U6" t="s">
        <v>15</v>
      </c>
      <c r="V6">
        <v>0</v>
      </c>
      <c r="W6">
        <v>0</v>
      </c>
      <c r="X6" t="s">
        <v>16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">
      <c r="A7">
        <v>6</v>
      </c>
      <c r="B7" t="s">
        <v>24</v>
      </c>
      <c r="C7" t="s">
        <v>19</v>
      </c>
      <c r="D7" t="s">
        <v>15</v>
      </c>
      <c r="G7">
        <v>0</v>
      </c>
      <c r="H7" s="2">
        <v>200000000</v>
      </c>
      <c r="I7">
        <v>0.3</v>
      </c>
      <c r="J7" s="2">
        <v>1.2E-5</v>
      </c>
      <c r="K7" s="2">
        <v>76.98</v>
      </c>
      <c r="L7" s="2">
        <v>0</v>
      </c>
      <c r="U7" t="s">
        <v>15</v>
      </c>
      <c r="V7">
        <v>0</v>
      </c>
      <c r="W7">
        <v>0</v>
      </c>
      <c r="X7" t="s">
        <v>16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">
      <c r="A8">
        <v>7</v>
      </c>
      <c r="B8" t="s">
        <v>25</v>
      </c>
      <c r="C8" t="s">
        <v>14</v>
      </c>
      <c r="D8" t="s">
        <v>15</v>
      </c>
      <c r="G8">
        <v>0</v>
      </c>
      <c r="H8" s="2">
        <v>28802000</v>
      </c>
      <c r="I8">
        <v>0.18</v>
      </c>
      <c r="J8" s="2">
        <v>1.0000000000000001E-5</v>
      </c>
      <c r="K8" s="2">
        <v>25</v>
      </c>
      <c r="L8" s="2">
        <v>0</v>
      </c>
      <c r="U8" t="s">
        <v>15</v>
      </c>
      <c r="V8">
        <v>0</v>
      </c>
      <c r="W8">
        <v>0</v>
      </c>
      <c r="X8" t="s">
        <v>16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D3FF4-6F88-414C-9B16-3C70ABBB3D6A}">
  <dimension ref="A1:R70"/>
  <sheetViews>
    <sheetView workbookViewId="0">
      <selection activeCell="E2" sqref="E2"/>
    </sheetView>
  </sheetViews>
  <sheetFormatPr defaultRowHeight="16.5" x14ac:dyDescent="0.3"/>
  <sheetData>
    <row r="1" spans="1:18" x14ac:dyDescent="0.3">
      <c r="A1" t="s">
        <v>0</v>
      </c>
      <c r="B1" t="s">
        <v>7</v>
      </c>
      <c r="D1" t="s">
        <v>26</v>
      </c>
      <c r="E1" t="s">
        <v>203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</row>
    <row r="2" spans="1:18" x14ac:dyDescent="0.3">
      <c r="A2">
        <v>1</v>
      </c>
      <c r="B2" t="s">
        <v>29</v>
      </c>
      <c r="C2" t="s">
        <v>30</v>
      </c>
      <c r="D2" t="s">
        <v>31</v>
      </c>
      <c r="E2">
        <v>66.400000000000006</v>
      </c>
      <c r="F2">
        <v>55.333300000000001</v>
      </c>
      <c r="G2">
        <v>55.333300000000001</v>
      </c>
      <c r="H2">
        <v>300.38839999999999</v>
      </c>
      <c r="I2">
        <v>88.533299999999997</v>
      </c>
      <c r="J2">
        <v>1524.7653</v>
      </c>
      <c r="K2">
        <v>8.3000000000000007</v>
      </c>
      <c r="L2">
        <v>8.3000000000000007</v>
      </c>
      <c r="M2">
        <v>2</v>
      </c>
      <c r="N2">
        <v>2</v>
      </c>
      <c r="O2">
        <v>2</v>
      </c>
      <c r="P2">
        <v>34.445</v>
      </c>
      <c r="Q2">
        <v>41.2</v>
      </c>
      <c r="R2">
        <v>0</v>
      </c>
    </row>
    <row r="3" spans="1:18" x14ac:dyDescent="0.3">
      <c r="A3">
        <v>2</v>
      </c>
      <c r="B3" t="s">
        <v>29</v>
      </c>
      <c r="C3" t="s">
        <v>32</v>
      </c>
      <c r="D3" t="s">
        <v>33</v>
      </c>
      <c r="E3">
        <v>21.898800000000001</v>
      </c>
      <c r="F3">
        <v>13.536099999999999</v>
      </c>
      <c r="G3">
        <v>5.7329999999999997</v>
      </c>
      <c r="H3">
        <v>178.684</v>
      </c>
      <c r="I3">
        <v>65.802599999999998</v>
      </c>
      <c r="J3">
        <v>1056.8</v>
      </c>
      <c r="K3">
        <v>14</v>
      </c>
      <c r="L3">
        <v>14</v>
      </c>
      <c r="M3">
        <v>1.9257</v>
      </c>
      <c r="N3">
        <v>2.5743</v>
      </c>
      <c r="O3">
        <v>9.9786000000000001</v>
      </c>
      <c r="P3">
        <v>107.22799999999999</v>
      </c>
      <c r="Q3">
        <v>61.617800000000003</v>
      </c>
      <c r="R3">
        <v>54.380600000000001</v>
      </c>
    </row>
    <row r="4" spans="1:18" x14ac:dyDescent="0.3">
      <c r="A4">
        <v>3</v>
      </c>
      <c r="B4" t="s">
        <v>29</v>
      </c>
      <c r="C4" t="s">
        <v>32</v>
      </c>
      <c r="D4" t="s">
        <v>33</v>
      </c>
      <c r="E4">
        <v>32.449599999999997</v>
      </c>
      <c r="F4">
        <v>19.0916</v>
      </c>
      <c r="G4">
        <v>10.829800000000001</v>
      </c>
      <c r="H4">
        <v>542.81600000000003</v>
      </c>
      <c r="I4">
        <v>282.392</v>
      </c>
      <c r="J4">
        <v>1294.9100000000001</v>
      </c>
      <c r="K4">
        <v>14</v>
      </c>
      <c r="L4">
        <v>14</v>
      </c>
      <c r="M4">
        <v>3.8477999999999999</v>
      </c>
      <c r="N4">
        <v>3.6522000000000001</v>
      </c>
      <c r="O4">
        <v>25.3523</v>
      </c>
      <c r="P4">
        <v>81.463399999999993</v>
      </c>
      <c r="Q4">
        <v>65.680000000000007</v>
      </c>
      <c r="R4">
        <v>68.0334</v>
      </c>
    </row>
    <row r="5" spans="1:18" x14ac:dyDescent="0.3">
      <c r="A5">
        <v>4</v>
      </c>
      <c r="B5" t="s">
        <v>34</v>
      </c>
      <c r="C5" t="s">
        <v>35</v>
      </c>
      <c r="D5" t="s">
        <v>36</v>
      </c>
      <c r="E5">
        <v>42.87</v>
      </c>
      <c r="F5">
        <v>20.971399999999999</v>
      </c>
      <c r="G5">
        <v>15.602499999999999</v>
      </c>
      <c r="H5">
        <v>267.92410000000001</v>
      </c>
      <c r="I5">
        <v>101.69589999999999</v>
      </c>
      <c r="J5">
        <v>1291.787</v>
      </c>
      <c r="K5">
        <v>13.7</v>
      </c>
      <c r="L5">
        <v>13.7</v>
      </c>
      <c r="M5">
        <v>2.1067</v>
      </c>
      <c r="N5">
        <v>2.3933</v>
      </c>
      <c r="O5">
        <v>4.2717000000000001</v>
      </c>
      <c r="P5">
        <v>19.435600000000001</v>
      </c>
      <c r="Q5">
        <v>63.2</v>
      </c>
      <c r="R5">
        <v>37.947699999999998</v>
      </c>
    </row>
    <row r="6" spans="1:18" x14ac:dyDescent="0.3">
      <c r="A6">
        <v>5</v>
      </c>
      <c r="B6" t="s">
        <v>34</v>
      </c>
      <c r="C6" t="s">
        <v>35</v>
      </c>
      <c r="D6" t="s">
        <v>37</v>
      </c>
      <c r="E6">
        <v>72.180000000000007</v>
      </c>
      <c r="F6">
        <v>35.764499999999998</v>
      </c>
      <c r="G6">
        <v>35.735199999999999</v>
      </c>
      <c r="H6">
        <v>936.30280000000005</v>
      </c>
      <c r="I6">
        <v>468.99340000000001</v>
      </c>
      <c r="J6">
        <v>1995.6454000000001</v>
      </c>
      <c r="K6">
        <v>13.7</v>
      </c>
      <c r="L6">
        <v>13.7</v>
      </c>
      <c r="M6">
        <v>3.9653</v>
      </c>
      <c r="N6">
        <v>3.5347</v>
      </c>
      <c r="O6">
        <v>11.910600000000001</v>
      </c>
      <c r="P6">
        <v>19.013100000000001</v>
      </c>
      <c r="Q6">
        <v>69.2</v>
      </c>
      <c r="R6">
        <v>47.1477</v>
      </c>
    </row>
    <row r="7" spans="1:18" x14ac:dyDescent="0.3">
      <c r="A7">
        <v>6</v>
      </c>
      <c r="B7" t="s">
        <v>34</v>
      </c>
      <c r="C7" t="s">
        <v>38</v>
      </c>
      <c r="D7" t="s">
        <v>39</v>
      </c>
      <c r="E7">
        <v>146.86000000000001</v>
      </c>
      <c r="F7">
        <v>124.2882</v>
      </c>
      <c r="G7">
        <v>115.49930000000001</v>
      </c>
      <c r="H7">
        <v>2036.4966999999999</v>
      </c>
      <c r="I7">
        <v>710.8519</v>
      </c>
      <c r="J7">
        <v>4803.0369000000001</v>
      </c>
      <c r="K7">
        <v>13.7</v>
      </c>
      <c r="L7">
        <v>13.7</v>
      </c>
      <c r="M7">
        <v>3.6802000000000001</v>
      </c>
      <c r="N7">
        <v>3.8197999999999999</v>
      </c>
      <c r="O7">
        <v>7.2953999999999999</v>
      </c>
      <c r="P7">
        <v>48.922800000000002</v>
      </c>
      <c r="Q7">
        <v>69.2</v>
      </c>
      <c r="R7">
        <v>0.6</v>
      </c>
    </row>
    <row r="8" spans="1:18" x14ac:dyDescent="0.3">
      <c r="A8">
        <v>7</v>
      </c>
      <c r="B8" t="s">
        <v>40</v>
      </c>
      <c r="C8" t="s">
        <v>32</v>
      </c>
      <c r="D8">
        <v>4500</v>
      </c>
      <c r="E8">
        <v>21.898800000000001</v>
      </c>
      <c r="F8">
        <v>13.536099999999999</v>
      </c>
      <c r="G8">
        <v>5.7329999999999997</v>
      </c>
      <c r="H8">
        <v>178.684</v>
      </c>
      <c r="I8">
        <v>65.802599999999998</v>
      </c>
      <c r="J8">
        <v>1056.8</v>
      </c>
      <c r="K8">
        <v>14</v>
      </c>
      <c r="L8">
        <v>14</v>
      </c>
      <c r="M8">
        <v>1.9257</v>
      </c>
      <c r="N8">
        <v>2.5743</v>
      </c>
      <c r="O8">
        <v>9.9786000000000001</v>
      </c>
      <c r="P8">
        <v>107.22799999999999</v>
      </c>
      <c r="Q8">
        <v>61.617800000000003</v>
      </c>
      <c r="R8">
        <v>54.380600000000001</v>
      </c>
    </row>
    <row r="9" spans="1:18" x14ac:dyDescent="0.3">
      <c r="A9">
        <v>8</v>
      </c>
      <c r="B9" t="s">
        <v>40</v>
      </c>
      <c r="C9" t="s">
        <v>32</v>
      </c>
      <c r="D9">
        <v>7500</v>
      </c>
      <c r="E9">
        <v>32.449599999999997</v>
      </c>
      <c r="F9">
        <v>19.0916</v>
      </c>
      <c r="G9">
        <v>10.829800000000001</v>
      </c>
      <c r="H9">
        <v>542.81600000000003</v>
      </c>
      <c r="I9">
        <v>282.392</v>
      </c>
      <c r="J9">
        <v>1294.9100000000001</v>
      </c>
      <c r="K9">
        <v>14</v>
      </c>
      <c r="L9">
        <v>14</v>
      </c>
      <c r="M9">
        <v>3.8477999999999999</v>
      </c>
      <c r="N9">
        <v>3.6522000000000001</v>
      </c>
      <c r="O9">
        <v>25.3523</v>
      </c>
      <c r="P9">
        <v>81.463399999999993</v>
      </c>
      <c r="Q9">
        <v>65.680000000000007</v>
      </c>
      <c r="R9">
        <v>68.0334</v>
      </c>
    </row>
    <row r="10" spans="1:18" x14ac:dyDescent="0.3">
      <c r="A10">
        <v>9</v>
      </c>
      <c r="B10" t="s">
        <v>40</v>
      </c>
      <c r="C10" t="s">
        <v>32</v>
      </c>
      <c r="D10" t="s">
        <v>41</v>
      </c>
      <c r="E10">
        <v>129.41499999999999</v>
      </c>
      <c r="F10">
        <v>108.25700000000001</v>
      </c>
      <c r="G10">
        <v>95.992400000000004</v>
      </c>
      <c r="H10">
        <v>1638.77</v>
      </c>
      <c r="I10">
        <v>596.91700000000003</v>
      </c>
      <c r="J10">
        <v>3690.45</v>
      </c>
      <c r="K10">
        <v>14</v>
      </c>
      <c r="L10">
        <v>14</v>
      </c>
      <c r="M10">
        <v>3.484</v>
      </c>
      <c r="N10">
        <v>4.016</v>
      </c>
      <c r="O10">
        <v>6.7263000000000002</v>
      </c>
      <c r="P10">
        <v>39.255899999999997</v>
      </c>
      <c r="Q10">
        <v>65.680000000000007</v>
      </c>
      <c r="R10">
        <v>9.5313999999999997</v>
      </c>
    </row>
    <row r="11" spans="1:18" x14ac:dyDescent="0.3">
      <c r="A11">
        <v>10</v>
      </c>
      <c r="B11" t="s">
        <v>40</v>
      </c>
      <c r="C11" t="s">
        <v>32</v>
      </c>
      <c r="D11" t="s">
        <v>42</v>
      </c>
      <c r="E11">
        <v>1.2338</v>
      </c>
      <c r="F11">
        <v>0.63019999999999998</v>
      </c>
      <c r="G11">
        <v>0.18590000000000001</v>
      </c>
      <c r="H11">
        <v>8.6846999999999994</v>
      </c>
      <c r="I11">
        <v>4.5198999999999998</v>
      </c>
      <c r="J11">
        <v>61.494799999999998</v>
      </c>
      <c r="K11">
        <v>14.0001</v>
      </c>
      <c r="L11">
        <v>14.0001</v>
      </c>
      <c r="M11">
        <v>1.8295999999999999</v>
      </c>
      <c r="N11">
        <v>2.6654</v>
      </c>
      <c r="O11">
        <v>19.144100000000002</v>
      </c>
      <c r="P11">
        <v>131.28299999999999</v>
      </c>
      <c r="Q11">
        <v>0</v>
      </c>
      <c r="R11">
        <v>0</v>
      </c>
    </row>
    <row r="12" spans="1:18" x14ac:dyDescent="0.3">
      <c r="A12">
        <v>11</v>
      </c>
      <c r="B12" t="s">
        <v>40</v>
      </c>
      <c r="C12" t="s">
        <v>32</v>
      </c>
      <c r="D12" t="s">
        <v>43</v>
      </c>
      <c r="E12">
        <v>80.534999999999997</v>
      </c>
      <c r="F12">
        <v>62.203099999999999</v>
      </c>
      <c r="G12">
        <v>52.372100000000003</v>
      </c>
      <c r="H12">
        <v>412.82799999999997</v>
      </c>
      <c r="I12">
        <v>135.48500000000001</v>
      </c>
      <c r="J12">
        <v>2681.64</v>
      </c>
      <c r="K12">
        <v>14</v>
      </c>
      <c r="L12">
        <v>14</v>
      </c>
      <c r="M12">
        <v>2.1254</v>
      </c>
      <c r="N12">
        <v>2.3746</v>
      </c>
      <c r="O12">
        <v>2.3898000000000001</v>
      </c>
      <c r="P12">
        <v>66.500500000000002</v>
      </c>
      <c r="Q12">
        <v>61.617800000000003</v>
      </c>
      <c r="R12">
        <v>14.2971</v>
      </c>
    </row>
    <row r="13" spans="1:18" x14ac:dyDescent="0.3">
      <c r="A13">
        <v>12</v>
      </c>
      <c r="B13" t="s">
        <v>44</v>
      </c>
      <c r="C13" t="s">
        <v>30</v>
      </c>
      <c r="D13" t="s">
        <v>45</v>
      </c>
      <c r="E13">
        <v>5</v>
      </c>
      <c r="F13">
        <v>4.1666999999999996</v>
      </c>
      <c r="G13">
        <v>4.1666999999999996</v>
      </c>
      <c r="H13">
        <v>3.4214000000000002</v>
      </c>
      <c r="I13">
        <v>2.6042000000000001</v>
      </c>
      <c r="J13">
        <v>1.6667000000000001</v>
      </c>
      <c r="K13">
        <v>1</v>
      </c>
      <c r="L13">
        <v>1</v>
      </c>
      <c r="M13">
        <v>1.25</v>
      </c>
      <c r="N13">
        <v>1.25</v>
      </c>
      <c r="O13">
        <v>0.78129999999999999</v>
      </c>
      <c r="P13">
        <v>0.5</v>
      </c>
      <c r="Q13">
        <v>9</v>
      </c>
      <c r="R13">
        <v>0</v>
      </c>
    </row>
    <row r="14" spans="1:18" x14ac:dyDescent="0.3">
      <c r="A14">
        <v>13</v>
      </c>
      <c r="B14" t="s">
        <v>29</v>
      </c>
      <c r="C14" t="s">
        <v>30</v>
      </c>
      <c r="D14" t="s">
        <v>46</v>
      </c>
      <c r="E14">
        <v>8</v>
      </c>
      <c r="F14">
        <v>6.6666999999999996</v>
      </c>
      <c r="G14">
        <v>6.6666999999999996</v>
      </c>
      <c r="H14">
        <v>7.3242000000000003</v>
      </c>
      <c r="I14">
        <v>10.666700000000001</v>
      </c>
      <c r="J14">
        <v>2.6667000000000001</v>
      </c>
      <c r="K14">
        <v>1</v>
      </c>
      <c r="L14">
        <v>1</v>
      </c>
      <c r="M14">
        <v>2</v>
      </c>
      <c r="N14">
        <v>2</v>
      </c>
      <c r="O14">
        <v>2</v>
      </c>
      <c r="P14">
        <v>0.5</v>
      </c>
      <c r="Q14">
        <v>12</v>
      </c>
      <c r="R14">
        <v>0</v>
      </c>
    </row>
    <row r="15" spans="1:18" x14ac:dyDescent="0.3">
      <c r="A15">
        <v>14</v>
      </c>
      <c r="B15" t="s">
        <v>44</v>
      </c>
      <c r="C15" t="s">
        <v>30</v>
      </c>
      <c r="D15" t="s">
        <v>47</v>
      </c>
      <c r="E15">
        <v>8</v>
      </c>
      <c r="F15">
        <v>6.6666999999999996</v>
      </c>
      <c r="G15">
        <v>6.6666999999999996</v>
      </c>
      <c r="H15">
        <v>7.3242000000000003</v>
      </c>
      <c r="I15">
        <v>10.666700000000001</v>
      </c>
      <c r="J15">
        <v>2.6667000000000001</v>
      </c>
      <c r="K15">
        <v>1</v>
      </c>
      <c r="L15">
        <v>1</v>
      </c>
      <c r="M15">
        <v>2</v>
      </c>
      <c r="N15">
        <v>2</v>
      </c>
      <c r="O15">
        <v>2</v>
      </c>
      <c r="P15">
        <v>0.5</v>
      </c>
      <c r="Q15">
        <v>12</v>
      </c>
      <c r="R15">
        <v>0</v>
      </c>
    </row>
    <row r="16" spans="1:18" x14ac:dyDescent="0.3">
      <c r="A16">
        <v>15</v>
      </c>
      <c r="B16" t="s">
        <v>29</v>
      </c>
      <c r="C16" t="s">
        <v>30</v>
      </c>
      <c r="D16" t="s">
        <v>48</v>
      </c>
      <c r="E16">
        <v>3.9239999999999999</v>
      </c>
      <c r="F16">
        <v>3.27</v>
      </c>
      <c r="G16">
        <v>3.27</v>
      </c>
      <c r="H16">
        <v>2.1634000000000002</v>
      </c>
      <c r="I16">
        <v>1.2587999999999999</v>
      </c>
      <c r="J16">
        <v>1.3080000000000001</v>
      </c>
      <c r="K16">
        <v>1</v>
      </c>
      <c r="L16">
        <v>1</v>
      </c>
      <c r="M16">
        <v>0.98099999999999998</v>
      </c>
      <c r="N16">
        <v>0.98099999999999998</v>
      </c>
      <c r="O16">
        <v>0.48120000000000002</v>
      </c>
      <c r="P16">
        <v>0.5</v>
      </c>
      <c r="Q16">
        <v>7.9240000000000004</v>
      </c>
      <c r="R16">
        <v>0</v>
      </c>
    </row>
    <row r="17" spans="1:18" x14ac:dyDescent="0.3">
      <c r="A17">
        <v>16</v>
      </c>
      <c r="B17" t="s">
        <v>29</v>
      </c>
      <c r="C17" t="s">
        <v>30</v>
      </c>
      <c r="D17" t="s">
        <v>49</v>
      </c>
      <c r="E17">
        <v>3.9239999999999999</v>
      </c>
      <c r="F17">
        <v>3.27</v>
      </c>
      <c r="G17">
        <v>3.27</v>
      </c>
      <c r="H17">
        <v>2.1634000000000002</v>
      </c>
      <c r="I17">
        <v>1.2587999999999999</v>
      </c>
      <c r="J17">
        <v>1.3080000000000001</v>
      </c>
      <c r="K17">
        <v>1</v>
      </c>
      <c r="L17">
        <v>1</v>
      </c>
      <c r="M17">
        <v>0.98099999999999998</v>
      </c>
      <c r="N17">
        <v>0.98099999999999998</v>
      </c>
      <c r="O17">
        <v>0.48120000000000002</v>
      </c>
      <c r="P17">
        <v>0.5</v>
      </c>
      <c r="Q17">
        <v>7.9240000000000004</v>
      </c>
      <c r="R17">
        <v>0</v>
      </c>
    </row>
    <row r="18" spans="1:18" x14ac:dyDescent="0.3">
      <c r="A18">
        <v>17</v>
      </c>
      <c r="B18" t="s">
        <v>40</v>
      </c>
      <c r="C18" t="s">
        <v>50</v>
      </c>
      <c r="D18" t="s">
        <v>51</v>
      </c>
      <c r="E18">
        <v>8.3000000000000001E-3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3">
      <c r="A19">
        <v>18</v>
      </c>
      <c r="B19" t="s">
        <v>29</v>
      </c>
      <c r="C19" t="s">
        <v>52</v>
      </c>
      <c r="D19" t="s">
        <v>53</v>
      </c>
      <c r="E19">
        <v>103</v>
      </c>
      <c r="F19">
        <v>78</v>
      </c>
      <c r="G19">
        <v>50</v>
      </c>
      <c r="H19">
        <v>2342.9762999999998</v>
      </c>
      <c r="I19">
        <v>1189.5833</v>
      </c>
      <c r="J19">
        <v>2667.4232999999999</v>
      </c>
      <c r="K19">
        <v>7.8</v>
      </c>
      <c r="L19">
        <v>7.8</v>
      </c>
      <c r="M19">
        <v>5</v>
      </c>
      <c r="N19">
        <v>5</v>
      </c>
      <c r="O19">
        <v>32.375</v>
      </c>
      <c r="P19">
        <v>46.795000000000002</v>
      </c>
      <c r="Q19">
        <v>51.2</v>
      </c>
      <c r="R19">
        <v>31.2</v>
      </c>
    </row>
    <row r="20" spans="1:18" x14ac:dyDescent="0.3">
      <c r="A20">
        <v>19</v>
      </c>
      <c r="B20" t="s">
        <v>29</v>
      </c>
      <c r="C20" t="s">
        <v>52</v>
      </c>
      <c r="D20" t="s">
        <v>54</v>
      </c>
      <c r="E20">
        <v>83</v>
      </c>
      <c r="F20">
        <v>58</v>
      </c>
      <c r="G20">
        <v>50</v>
      </c>
      <c r="H20">
        <v>1403.0309</v>
      </c>
      <c r="I20">
        <v>897.91669999999999</v>
      </c>
      <c r="J20">
        <v>1180.9567</v>
      </c>
      <c r="K20">
        <v>5.8</v>
      </c>
      <c r="L20">
        <v>5.8</v>
      </c>
      <c r="M20">
        <v>5</v>
      </c>
      <c r="N20">
        <v>5</v>
      </c>
      <c r="O20">
        <v>24.875</v>
      </c>
      <c r="P20">
        <v>28.195</v>
      </c>
      <c r="Q20">
        <v>43.2</v>
      </c>
      <c r="R20">
        <v>23.2</v>
      </c>
    </row>
    <row r="21" spans="1:18" x14ac:dyDescent="0.3">
      <c r="A21">
        <v>20</v>
      </c>
      <c r="B21" t="s">
        <v>44</v>
      </c>
      <c r="C21" t="s">
        <v>30</v>
      </c>
      <c r="D21" t="s">
        <v>55</v>
      </c>
      <c r="E21">
        <v>928.39</v>
      </c>
      <c r="F21">
        <v>773.65830000000005</v>
      </c>
      <c r="G21">
        <v>773.65830000000005</v>
      </c>
      <c r="H21">
        <v>116161.12639999999</v>
      </c>
      <c r="I21">
        <v>53513.173300000002</v>
      </c>
      <c r="J21">
        <v>96404.791299999997</v>
      </c>
      <c r="K21">
        <v>17.649999999999999</v>
      </c>
      <c r="L21">
        <v>17.649999999999999</v>
      </c>
      <c r="M21">
        <v>13.15</v>
      </c>
      <c r="N21">
        <v>13.15</v>
      </c>
      <c r="O21">
        <v>86.461299999999994</v>
      </c>
      <c r="P21">
        <v>155.7612</v>
      </c>
      <c r="Q21">
        <v>123.2</v>
      </c>
      <c r="R21">
        <v>0</v>
      </c>
    </row>
    <row r="22" spans="1:18" x14ac:dyDescent="0.3">
      <c r="A22">
        <v>21</v>
      </c>
      <c r="B22" t="s">
        <v>40</v>
      </c>
      <c r="C22" t="s">
        <v>32</v>
      </c>
      <c r="D22" t="s">
        <v>56</v>
      </c>
      <c r="E22">
        <v>43.447299999999998</v>
      </c>
      <c r="F22">
        <v>30.888500000000001</v>
      </c>
      <c r="G22">
        <v>10.035600000000001</v>
      </c>
      <c r="H22">
        <v>310.16500000000002</v>
      </c>
      <c r="I22">
        <v>112.134</v>
      </c>
      <c r="J22">
        <v>1801.46</v>
      </c>
      <c r="K22">
        <v>14</v>
      </c>
      <c r="L22">
        <v>14</v>
      </c>
      <c r="M22">
        <v>1.9752000000000001</v>
      </c>
      <c r="N22">
        <v>2.5247999999999999</v>
      </c>
      <c r="O22">
        <v>8.7833000000000006</v>
      </c>
      <c r="P22">
        <v>77.165499999999994</v>
      </c>
      <c r="Q22">
        <v>61.762500000000003</v>
      </c>
      <c r="R22">
        <v>47.916800000000002</v>
      </c>
    </row>
    <row r="23" spans="1:18" x14ac:dyDescent="0.3">
      <c r="A23">
        <v>22</v>
      </c>
      <c r="B23" t="s">
        <v>29</v>
      </c>
      <c r="C23" t="s">
        <v>32</v>
      </c>
      <c r="D23" t="s">
        <v>57</v>
      </c>
      <c r="E23">
        <v>21.898800000000001</v>
      </c>
      <c r="F23">
        <v>13.536099999999999</v>
      </c>
      <c r="G23">
        <v>5.7329999999999997</v>
      </c>
      <c r="H23">
        <v>178.684</v>
      </c>
      <c r="I23">
        <v>65.802599999999998</v>
      </c>
      <c r="J23">
        <v>1056.8</v>
      </c>
      <c r="K23">
        <v>14</v>
      </c>
      <c r="L23">
        <v>14</v>
      </c>
      <c r="M23">
        <v>1.9257</v>
      </c>
      <c r="N23">
        <v>2.5743</v>
      </c>
      <c r="O23">
        <v>9.9786000000000001</v>
      </c>
      <c r="P23">
        <v>107.22799999999999</v>
      </c>
      <c r="Q23">
        <v>61.617800000000003</v>
      </c>
      <c r="R23">
        <v>54.380600000000001</v>
      </c>
    </row>
    <row r="24" spans="1:18" x14ac:dyDescent="0.3">
      <c r="A24">
        <v>23</v>
      </c>
      <c r="B24" t="s">
        <v>29</v>
      </c>
      <c r="C24" t="s">
        <v>32</v>
      </c>
      <c r="D24" t="s">
        <v>58</v>
      </c>
      <c r="E24">
        <v>43.447299999999998</v>
      </c>
      <c r="F24">
        <v>30.888500000000001</v>
      </c>
      <c r="G24">
        <v>10.035600000000001</v>
      </c>
      <c r="H24">
        <v>310.16500000000002</v>
      </c>
      <c r="I24">
        <v>112.134</v>
      </c>
      <c r="J24">
        <v>1801.46</v>
      </c>
      <c r="K24">
        <v>14</v>
      </c>
      <c r="L24">
        <v>14</v>
      </c>
      <c r="M24">
        <v>1.9752000000000001</v>
      </c>
      <c r="N24">
        <v>2.5247999999999999</v>
      </c>
      <c r="O24">
        <v>8.7833000000000006</v>
      </c>
      <c r="P24">
        <v>77.165499999999994</v>
      </c>
      <c r="Q24">
        <v>61.762500000000003</v>
      </c>
      <c r="R24">
        <v>47.916800000000002</v>
      </c>
    </row>
    <row r="25" spans="1:18" x14ac:dyDescent="0.3">
      <c r="A25">
        <v>24</v>
      </c>
      <c r="B25" t="s">
        <v>44</v>
      </c>
      <c r="C25" t="s">
        <v>59</v>
      </c>
      <c r="D25" t="s">
        <v>60</v>
      </c>
      <c r="E25">
        <v>56</v>
      </c>
      <c r="F25">
        <v>46.5</v>
      </c>
      <c r="G25">
        <v>9.5</v>
      </c>
      <c r="H25">
        <v>597.27269999999999</v>
      </c>
      <c r="I25">
        <v>196.375</v>
      </c>
      <c r="J25">
        <v>2808.2082999999998</v>
      </c>
      <c r="K25">
        <v>11.5</v>
      </c>
      <c r="L25">
        <v>11.5</v>
      </c>
      <c r="M25">
        <v>2.5</v>
      </c>
      <c r="N25">
        <v>2.5</v>
      </c>
      <c r="O25">
        <v>16.680599999999998</v>
      </c>
      <c r="P25">
        <v>84.1875</v>
      </c>
      <c r="Q25">
        <v>56</v>
      </c>
      <c r="R25">
        <v>49.6569</v>
      </c>
    </row>
    <row r="26" spans="1:18" x14ac:dyDescent="0.3">
      <c r="A26">
        <v>25</v>
      </c>
      <c r="B26" t="s">
        <v>44</v>
      </c>
      <c r="C26" t="s">
        <v>30</v>
      </c>
      <c r="D26" t="s">
        <v>61</v>
      </c>
      <c r="E26">
        <v>115</v>
      </c>
      <c r="F26">
        <v>95.833299999999994</v>
      </c>
      <c r="G26">
        <v>95.833299999999994</v>
      </c>
      <c r="H26">
        <v>827.1078</v>
      </c>
      <c r="I26">
        <v>239.58330000000001</v>
      </c>
      <c r="J26">
        <v>5069.5833000000002</v>
      </c>
      <c r="K26">
        <v>11.5</v>
      </c>
      <c r="L26">
        <v>11.5</v>
      </c>
      <c r="M26">
        <v>2.5</v>
      </c>
      <c r="N26">
        <v>2.5</v>
      </c>
      <c r="O26">
        <v>3.125</v>
      </c>
      <c r="P26">
        <v>66.125</v>
      </c>
      <c r="Q26">
        <v>56</v>
      </c>
      <c r="R26">
        <v>0</v>
      </c>
    </row>
    <row r="27" spans="1:18" x14ac:dyDescent="0.3">
      <c r="A27">
        <v>26</v>
      </c>
      <c r="B27" t="s">
        <v>44</v>
      </c>
      <c r="C27" t="s">
        <v>30</v>
      </c>
      <c r="D27" t="s">
        <v>62</v>
      </c>
      <c r="E27">
        <v>454.99</v>
      </c>
      <c r="F27">
        <v>379.1583</v>
      </c>
      <c r="G27">
        <v>379.1583</v>
      </c>
      <c r="H27">
        <v>26874.156800000001</v>
      </c>
      <c r="I27">
        <v>11347.8298</v>
      </c>
      <c r="J27">
        <v>26226.002799999998</v>
      </c>
      <c r="K27">
        <v>13.15</v>
      </c>
      <c r="L27">
        <v>13.15</v>
      </c>
      <c r="M27">
        <v>8.65</v>
      </c>
      <c r="N27">
        <v>8.65</v>
      </c>
      <c r="O27">
        <v>37.411299999999997</v>
      </c>
      <c r="P27">
        <v>86.461299999999994</v>
      </c>
      <c r="Q27">
        <v>87.2</v>
      </c>
      <c r="R27">
        <v>0</v>
      </c>
    </row>
    <row r="28" spans="1:18" x14ac:dyDescent="0.3">
      <c r="A28">
        <v>27</v>
      </c>
      <c r="B28" t="s">
        <v>44</v>
      </c>
      <c r="C28" t="s">
        <v>50</v>
      </c>
      <c r="D28" t="s">
        <v>63</v>
      </c>
      <c r="E28">
        <v>7.0686</v>
      </c>
      <c r="F28">
        <v>6.3616999999999999</v>
      </c>
      <c r="G28">
        <v>6.3616999999999999</v>
      </c>
      <c r="H28">
        <v>7.9522000000000004</v>
      </c>
      <c r="I28">
        <v>3.9761000000000002</v>
      </c>
      <c r="J28">
        <v>3.9761000000000002</v>
      </c>
      <c r="K28">
        <v>1.5</v>
      </c>
      <c r="L28">
        <v>1.5</v>
      </c>
      <c r="M28">
        <v>1.5</v>
      </c>
      <c r="N28">
        <v>1.5</v>
      </c>
      <c r="O28">
        <v>0.75</v>
      </c>
      <c r="P28">
        <v>0.75</v>
      </c>
      <c r="Q28">
        <v>9.4247999999999994</v>
      </c>
      <c r="R28">
        <v>0</v>
      </c>
    </row>
    <row r="29" spans="1:18" x14ac:dyDescent="0.3">
      <c r="A29">
        <v>28</v>
      </c>
      <c r="B29" t="s">
        <v>44</v>
      </c>
      <c r="C29" t="s">
        <v>30</v>
      </c>
      <c r="D29" t="s">
        <v>64</v>
      </c>
      <c r="E29">
        <v>39</v>
      </c>
      <c r="F29">
        <v>32.5</v>
      </c>
      <c r="G29">
        <v>32.5</v>
      </c>
      <c r="H29">
        <v>73.047300000000007</v>
      </c>
      <c r="I29">
        <v>20.3125</v>
      </c>
      <c r="J29">
        <v>790.92</v>
      </c>
      <c r="K29">
        <v>7.8</v>
      </c>
      <c r="L29">
        <v>7.8</v>
      </c>
      <c r="M29">
        <v>1.25</v>
      </c>
      <c r="N29">
        <v>1.25</v>
      </c>
      <c r="O29">
        <v>0.78129999999999999</v>
      </c>
      <c r="P29">
        <v>30.42</v>
      </c>
      <c r="Q29">
        <v>36.200000000000003</v>
      </c>
      <c r="R29">
        <v>0</v>
      </c>
    </row>
    <row r="30" spans="1:18" x14ac:dyDescent="0.3">
      <c r="A30">
        <v>29</v>
      </c>
      <c r="B30" t="s">
        <v>44</v>
      </c>
      <c r="C30" t="s">
        <v>30</v>
      </c>
      <c r="D30" t="s">
        <v>65</v>
      </c>
      <c r="E30">
        <v>78</v>
      </c>
      <c r="F30">
        <v>65</v>
      </c>
      <c r="G30">
        <v>65</v>
      </c>
      <c r="H30">
        <v>518.86540000000002</v>
      </c>
      <c r="I30">
        <v>162.5</v>
      </c>
      <c r="J30">
        <v>1581.84</v>
      </c>
      <c r="K30">
        <v>7.8</v>
      </c>
      <c r="L30">
        <v>7.8</v>
      </c>
      <c r="M30">
        <v>2.5</v>
      </c>
      <c r="N30">
        <v>2.5</v>
      </c>
      <c r="O30">
        <v>3.125</v>
      </c>
      <c r="P30">
        <v>30.42</v>
      </c>
      <c r="Q30">
        <v>41.2</v>
      </c>
      <c r="R30">
        <v>0</v>
      </c>
    </row>
    <row r="31" spans="1:18" x14ac:dyDescent="0.3">
      <c r="A31">
        <v>30</v>
      </c>
      <c r="B31" t="s">
        <v>29</v>
      </c>
      <c r="C31" t="s">
        <v>30</v>
      </c>
      <c r="D31" t="s">
        <v>66</v>
      </c>
      <c r="E31">
        <v>31.5</v>
      </c>
      <c r="F31">
        <v>26.25</v>
      </c>
      <c r="G31">
        <v>26.25</v>
      </c>
      <c r="H31">
        <v>135.58949999999999</v>
      </c>
      <c r="I31">
        <v>65.625</v>
      </c>
      <c r="J31">
        <v>104.1863</v>
      </c>
      <c r="K31">
        <v>3.15</v>
      </c>
      <c r="L31">
        <v>3.15</v>
      </c>
      <c r="M31">
        <v>2.5</v>
      </c>
      <c r="N31">
        <v>2.5</v>
      </c>
      <c r="O31">
        <v>3.125</v>
      </c>
      <c r="P31">
        <v>4.9611999999999998</v>
      </c>
      <c r="Q31">
        <v>22.6</v>
      </c>
      <c r="R31">
        <v>0</v>
      </c>
    </row>
    <row r="32" spans="1:18" x14ac:dyDescent="0.3">
      <c r="A32">
        <v>31</v>
      </c>
      <c r="B32" t="s">
        <v>29</v>
      </c>
      <c r="C32" t="s">
        <v>30</v>
      </c>
      <c r="D32" t="s">
        <v>67</v>
      </c>
      <c r="E32">
        <v>31.5</v>
      </c>
      <c r="F32">
        <v>26.25</v>
      </c>
      <c r="G32">
        <v>26.25</v>
      </c>
      <c r="H32">
        <v>135.58949999999999</v>
      </c>
      <c r="I32">
        <v>65.625</v>
      </c>
      <c r="J32">
        <v>104.1863</v>
      </c>
      <c r="K32">
        <v>3.15</v>
      </c>
      <c r="L32">
        <v>3.15</v>
      </c>
      <c r="M32">
        <v>2.5</v>
      </c>
      <c r="N32">
        <v>2.5</v>
      </c>
      <c r="O32">
        <v>3.125</v>
      </c>
      <c r="P32">
        <v>4.9611999999999998</v>
      </c>
      <c r="Q32">
        <v>22.6</v>
      </c>
      <c r="R32">
        <v>0</v>
      </c>
    </row>
    <row r="33" spans="1:18" x14ac:dyDescent="0.3">
      <c r="A33">
        <v>32</v>
      </c>
      <c r="B33" t="s">
        <v>44</v>
      </c>
      <c r="C33" t="s">
        <v>30</v>
      </c>
      <c r="D33" t="s">
        <v>68</v>
      </c>
      <c r="E33">
        <v>39</v>
      </c>
      <c r="F33">
        <v>32.5</v>
      </c>
      <c r="G33">
        <v>32.5</v>
      </c>
      <c r="H33">
        <v>73.047300000000007</v>
      </c>
      <c r="I33">
        <v>20.3125</v>
      </c>
      <c r="J33">
        <v>790.92</v>
      </c>
      <c r="K33">
        <v>7.8</v>
      </c>
      <c r="L33">
        <v>7.8</v>
      </c>
      <c r="M33">
        <v>1.25</v>
      </c>
      <c r="N33">
        <v>1.25</v>
      </c>
      <c r="O33">
        <v>0.78129999999999999</v>
      </c>
      <c r="P33">
        <v>30.42</v>
      </c>
      <c r="Q33">
        <v>36.200000000000003</v>
      </c>
      <c r="R33">
        <v>0</v>
      </c>
    </row>
    <row r="34" spans="1:18" x14ac:dyDescent="0.3">
      <c r="A34">
        <v>33</v>
      </c>
      <c r="B34" t="s">
        <v>40</v>
      </c>
      <c r="C34" t="s">
        <v>32</v>
      </c>
      <c r="D34" t="s">
        <v>69</v>
      </c>
      <c r="E34">
        <v>24.0595</v>
      </c>
      <c r="F34">
        <v>15.586</v>
      </c>
      <c r="G34">
        <v>5.3594999999999997</v>
      </c>
      <c r="H34">
        <v>158.57599999999999</v>
      </c>
      <c r="I34">
        <v>69.991699999999994</v>
      </c>
      <c r="J34">
        <v>1234.51</v>
      </c>
      <c r="K34">
        <v>15.95</v>
      </c>
      <c r="L34">
        <v>15.95</v>
      </c>
      <c r="M34">
        <v>1.837</v>
      </c>
      <c r="N34">
        <v>2.6629999999999998</v>
      </c>
      <c r="O34">
        <v>10.9917</v>
      </c>
      <c r="P34">
        <v>119.751</v>
      </c>
      <c r="Q34">
        <v>70.541399999999996</v>
      </c>
      <c r="R34">
        <v>46.434399999999997</v>
      </c>
    </row>
    <row r="35" spans="1:18" x14ac:dyDescent="0.3">
      <c r="A35">
        <v>34</v>
      </c>
      <c r="B35" t="s">
        <v>40</v>
      </c>
      <c r="C35" t="s">
        <v>32</v>
      </c>
      <c r="D35" t="s">
        <v>70</v>
      </c>
      <c r="E35">
        <v>35.456000000000003</v>
      </c>
      <c r="F35">
        <v>20.703299999999999</v>
      </c>
      <c r="G35">
        <v>10.4282</v>
      </c>
      <c r="H35">
        <v>567.88699999999994</v>
      </c>
      <c r="I35">
        <v>311.54899999999998</v>
      </c>
      <c r="J35">
        <v>1718.18</v>
      </c>
      <c r="K35">
        <v>16</v>
      </c>
      <c r="L35">
        <v>16</v>
      </c>
      <c r="M35">
        <v>3.5722</v>
      </c>
      <c r="N35">
        <v>3.9278</v>
      </c>
      <c r="O35">
        <v>27.9754</v>
      </c>
      <c r="P35">
        <v>97.953100000000006</v>
      </c>
      <c r="Q35">
        <v>73.434899999999999</v>
      </c>
      <c r="R35">
        <v>67.488299999999995</v>
      </c>
    </row>
    <row r="36" spans="1:18" x14ac:dyDescent="0.3">
      <c r="A36">
        <v>35</v>
      </c>
      <c r="B36" t="s">
        <v>40</v>
      </c>
      <c r="C36" t="s">
        <v>32</v>
      </c>
      <c r="D36" t="s">
        <v>71</v>
      </c>
      <c r="E36">
        <v>131.41800000000001</v>
      </c>
      <c r="F36">
        <v>111.622</v>
      </c>
      <c r="G36">
        <v>89.270200000000003</v>
      </c>
      <c r="H36">
        <v>1639.61</v>
      </c>
      <c r="I36">
        <v>613.91399999999999</v>
      </c>
      <c r="J36">
        <v>4044.95</v>
      </c>
      <c r="K36">
        <v>16</v>
      </c>
      <c r="L36">
        <v>16</v>
      </c>
      <c r="M36">
        <v>3.4392999999999998</v>
      </c>
      <c r="N36">
        <v>4.0606999999999998</v>
      </c>
      <c r="O36">
        <v>6.8693</v>
      </c>
      <c r="P36">
        <v>41.012799999999999</v>
      </c>
      <c r="Q36">
        <v>73.434899999999999</v>
      </c>
      <c r="R36">
        <v>9.5313999999999997</v>
      </c>
    </row>
    <row r="37" spans="1:18" x14ac:dyDescent="0.3">
      <c r="A37">
        <v>36</v>
      </c>
      <c r="B37" t="s">
        <v>40</v>
      </c>
      <c r="C37" t="s">
        <v>32</v>
      </c>
      <c r="D37" t="s">
        <v>72</v>
      </c>
      <c r="E37">
        <v>33.856000000000002</v>
      </c>
      <c r="F37">
        <v>21.658100000000001</v>
      </c>
      <c r="G37">
        <v>8.2568999999999999</v>
      </c>
      <c r="H37">
        <v>407.28699999999998</v>
      </c>
      <c r="I37">
        <v>198.79599999999999</v>
      </c>
      <c r="J37">
        <v>1687.99</v>
      </c>
      <c r="K37">
        <v>16</v>
      </c>
      <c r="L37">
        <v>16</v>
      </c>
      <c r="M37">
        <v>2.9836</v>
      </c>
      <c r="N37">
        <v>3.1480999999999999</v>
      </c>
      <c r="O37">
        <v>22.037299999999998</v>
      </c>
      <c r="P37">
        <v>95.309399999999997</v>
      </c>
      <c r="Q37">
        <v>71.582099999999997</v>
      </c>
      <c r="R37">
        <v>60.162300000000002</v>
      </c>
    </row>
    <row r="38" spans="1:18" x14ac:dyDescent="0.3">
      <c r="A38">
        <v>37</v>
      </c>
      <c r="B38" t="s">
        <v>40</v>
      </c>
      <c r="C38" t="s">
        <v>32</v>
      </c>
      <c r="D38" t="s">
        <v>73</v>
      </c>
      <c r="E38">
        <v>25.5504</v>
      </c>
      <c r="F38">
        <v>15.3141</v>
      </c>
      <c r="G38">
        <v>6.1509</v>
      </c>
      <c r="H38">
        <v>219.82900000000001</v>
      </c>
      <c r="I38">
        <v>86.999600000000001</v>
      </c>
      <c r="J38">
        <v>1501.49</v>
      </c>
      <c r="K38">
        <v>16</v>
      </c>
      <c r="L38">
        <v>16</v>
      </c>
      <c r="M38">
        <v>1.9202999999999999</v>
      </c>
      <c r="N38">
        <v>3.0015999999999998</v>
      </c>
      <c r="O38">
        <v>12.1882</v>
      </c>
      <c r="P38">
        <v>138.65199999999999</v>
      </c>
      <c r="Q38">
        <v>69.944000000000003</v>
      </c>
      <c r="R38">
        <v>56.094299999999997</v>
      </c>
    </row>
    <row r="39" spans="1:18" x14ac:dyDescent="0.3">
      <c r="A39">
        <v>38</v>
      </c>
      <c r="B39" t="s">
        <v>29</v>
      </c>
      <c r="C39" t="s">
        <v>32</v>
      </c>
      <c r="D39" t="s">
        <v>74</v>
      </c>
      <c r="E39">
        <v>35.456000000000003</v>
      </c>
      <c r="F39">
        <v>20.703299999999999</v>
      </c>
      <c r="G39">
        <v>10.4282</v>
      </c>
      <c r="H39">
        <v>567.88699999999994</v>
      </c>
      <c r="I39">
        <v>311.54899999999998</v>
      </c>
      <c r="J39">
        <v>1718.18</v>
      </c>
      <c r="K39">
        <v>16</v>
      </c>
      <c r="L39">
        <v>16</v>
      </c>
      <c r="M39">
        <v>3.5722</v>
      </c>
      <c r="N39">
        <v>3.9278</v>
      </c>
      <c r="O39">
        <v>27.9754</v>
      </c>
      <c r="P39">
        <v>97.953100000000006</v>
      </c>
      <c r="Q39">
        <v>73.434899999999999</v>
      </c>
      <c r="R39">
        <v>67.488299999999995</v>
      </c>
    </row>
    <row r="40" spans="1:18" x14ac:dyDescent="0.3">
      <c r="A40">
        <v>39</v>
      </c>
      <c r="B40" t="s">
        <v>29</v>
      </c>
      <c r="C40" t="s">
        <v>32</v>
      </c>
      <c r="D40" t="s">
        <v>75</v>
      </c>
      <c r="E40">
        <v>33.856000000000002</v>
      </c>
      <c r="F40">
        <v>21.658100000000001</v>
      </c>
      <c r="G40">
        <v>8.2568999999999999</v>
      </c>
      <c r="H40">
        <v>407.28699999999998</v>
      </c>
      <c r="I40">
        <v>198.79599999999999</v>
      </c>
      <c r="J40">
        <v>1687.99</v>
      </c>
      <c r="K40">
        <v>16</v>
      </c>
      <c r="L40">
        <v>16</v>
      </c>
      <c r="M40">
        <v>2.9836</v>
      </c>
      <c r="N40">
        <v>3.1480999999999999</v>
      </c>
      <c r="O40">
        <v>22.037299999999998</v>
      </c>
      <c r="P40">
        <v>95.309399999999997</v>
      </c>
      <c r="Q40">
        <v>71.582099999999997</v>
      </c>
      <c r="R40">
        <v>60.162300000000002</v>
      </c>
    </row>
    <row r="41" spans="1:18" x14ac:dyDescent="0.3">
      <c r="A41">
        <v>40</v>
      </c>
      <c r="B41" t="s">
        <v>29</v>
      </c>
      <c r="C41" t="s">
        <v>32</v>
      </c>
      <c r="D41" t="s">
        <v>76</v>
      </c>
      <c r="E41">
        <v>25.5504</v>
      </c>
      <c r="F41">
        <v>15.3141</v>
      </c>
      <c r="G41">
        <v>6.1509</v>
      </c>
      <c r="H41">
        <v>219.82900000000001</v>
      </c>
      <c r="I41">
        <v>86.999600000000001</v>
      </c>
      <c r="J41">
        <v>1501.49</v>
      </c>
      <c r="K41">
        <v>16</v>
      </c>
      <c r="L41">
        <v>16</v>
      </c>
      <c r="M41">
        <v>1.9202999999999999</v>
      </c>
      <c r="N41">
        <v>3.0015999999999998</v>
      </c>
      <c r="O41">
        <v>12.1882</v>
      </c>
      <c r="P41">
        <v>138.65199999999999</v>
      </c>
      <c r="Q41">
        <v>69.944000000000003</v>
      </c>
      <c r="R41">
        <v>56.094299999999997</v>
      </c>
    </row>
    <row r="42" spans="1:18" x14ac:dyDescent="0.3">
      <c r="A42">
        <v>41</v>
      </c>
      <c r="B42" t="s">
        <v>29</v>
      </c>
      <c r="C42" t="s">
        <v>32</v>
      </c>
      <c r="D42" t="s">
        <v>77</v>
      </c>
      <c r="E42">
        <v>21.898800000000001</v>
      </c>
      <c r="F42">
        <v>13.536099999999999</v>
      </c>
      <c r="G42">
        <v>5.7329999999999997</v>
      </c>
      <c r="H42">
        <v>178.684</v>
      </c>
      <c r="I42">
        <v>65.802599999999998</v>
      </c>
      <c r="J42">
        <v>1056.8</v>
      </c>
      <c r="K42">
        <v>14</v>
      </c>
      <c r="L42">
        <v>14</v>
      </c>
      <c r="M42">
        <v>1.9257</v>
      </c>
      <c r="N42">
        <v>2.5743</v>
      </c>
      <c r="O42">
        <v>9.9786000000000001</v>
      </c>
      <c r="P42">
        <v>107.22799999999999</v>
      </c>
      <c r="Q42">
        <v>61.617800000000003</v>
      </c>
      <c r="R42">
        <v>54.380600000000001</v>
      </c>
    </row>
    <row r="43" spans="1:18" x14ac:dyDescent="0.3">
      <c r="A43">
        <v>42</v>
      </c>
      <c r="B43" t="s">
        <v>29</v>
      </c>
      <c r="C43" t="s">
        <v>32</v>
      </c>
      <c r="D43" t="s">
        <v>78</v>
      </c>
      <c r="E43">
        <v>25.5504</v>
      </c>
      <c r="F43">
        <v>15.3141</v>
      </c>
      <c r="G43">
        <v>6.1509</v>
      </c>
      <c r="H43">
        <v>219.82900000000001</v>
      </c>
      <c r="I43">
        <v>86.999600000000001</v>
      </c>
      <c r="J43">
        <v>1501.49</v>
      </c>
      <c r="K43">
        <v>16</v>
      </c>
      <c r="L43">
        <v>16</v>
      </c>
      <c r="M43">
        <v>1.9202999999999999</v>
      </c>
      <c r="N43">
        <v>3.0015999999999998</v>
      </c>
      <c r="O43">
        <v>12.1882</v>
      </c>
      <c r="P43">
        <v>138.65199999999999</v>
      </c>
      <c r="Q43">
        <v>69.944000000000003</v>
      </c>
      <c r="R43">
        <v>56.094299999999997</v>
      </c>
    </row>
    <row r="44" spans="1:18" x14ac:dyDescent="0.3">
      <c r="A44">
        <v>43</v>
      </c>
      <c r="B44" t="s">
        <v>29</v>
      </c>
      <c r="C44" t="s">
        <v>32</v>
      </c>
      <c r="D44" t="s">
        <v>79</v>
      </c>
      <c r="E44">
        <v>33.856000000000002</v>
      </c>
      <c r="F44">
        <v>21.658100000000001</v>
      </c>
      <c r="G44">
        <v>8.2568999999999999</v>
      </c>
      <c r="H44">
        <v>407.28699999999998</v>
      </c>
      <c r="I44">
        <v>198.79599999999999</v>
      </c>
      <c r="J44">
        <v>1687.99</v>
      </c>
      <c r="K44">
        <v>16</v>
      </c>
      <c r="L44">
        <v>16</v>
      </c>
      <c r="M44">
        <v>2.9836</v>
      </c>
      <c r="N44">
        <v>3.1480999999999999</v>
      </c>
      <c r="O44">
        <v>22.037299999999998</v>
      </c>
      <c r="P44">
        <v>95.309399999999997</v>
      </c>
      <c r="Q44">
        <v>71.582099999999997</v>
      </c>
      <c r="R44">
        <v>60.162300000000002</v>
      </c>
    </row>
    <row r="45" spans="1:18" x14ac:dyDescent="0.3">
      <c r="A45">
        <v>44</v>
      </c>
      <c r="B45" t="s">
        <v>44</v>
      </c>
      <c r="C45" t="s">
        <v>30</v>
      </c>
      <c r="D45" t="s">
        <v>80</v>
      </c>
      <c r="E45">
        <v>12</v>
      </c>
      <c r="F45">
        <v>10</v>
      </c>
      <c r="G45">
        <v>10</v>
      </c>
      <c r="H45">
        <v>19.438500000000001</v>
      </c>
      <c r="I45">
        <v>16</v>
      </c>
      <c r="J45">
        <v>9</v>
      </c>
      <c r="K45">
        <v>1.5</v>
      </c>
      <c r="L45">
        <v>1.5</v>
      </c>
      <c r="M45">
        <v>2</v>
      </c>
      <c r="N45">
        <v>2</v>
      </c>
      <c r="O45">
        <v>2</v>
      </c>
      <c r="P45">
        <v>1.125</v>
      </c>
      <c r="Q45">
        <v>14</v>
      </c>
      <c r="R45">
        <v>0</v>
      </c>
    </row>
    <row r="46" spans="1:18" x14ac:dyDescent="0.3">
      <c r="A46">
        <v>45</v>
      </c>
      <c r="B46" t="s">
        <v>29</v>
      </c>
      <c r="C46" t="s">
        <v>30</v>
      </c>
      <c r="D46" t="s">
        <v>81</v>
      </c>
      <c r="E46">
        <v>13.2</v>
      </c>
      <c r="F46">
        <v>11</v>
      </c>
      <c r="G46">
        <v>11</v>
      </c>
      <c r="H46">
        <v>23.973099999999999</v>
      </c>
      <c r="I46">
        <v>11.978999999999999</v>
      </c>
      <c r="J46">
        <v>17.600000000000001</v>
      </c>
      <c r="K46">
        <v>2</v>
      </c>
      <c r="L46">
        <v>2</v>
      </c>
      <c r="M46">
        <v>1.65</v>
      </c>
      <c r="N46">
        <v>1.65</v>
      </c>
      <c r="O46">
        <v>1.3613</v>
      </c>
      <c r="P46">
        <v>2</v>
      </c>
      <c r="Q46">
        <v>14.6</v>
      </c>
      <c r="R46">
        <v>0</v>
      </c>
    </row>
    <row r="47" spans="1:18" x14ac:dyDescent="0.3">
      <c r="A47">
        <v>46</v>
      </c>
      <c r="B47" t="s">
        <v>29</v>
      </c>
      <c r="C47" t="s">
        <v>30</v>
      </c>
      <c r="D47" t="s">
        <v>82</v>
      </c>
      <c r="E47">
        <v>10</v>
      </c>
      <c r="F47">
        <v>8.3332999999999995</v>
      </c>
      <c r="G47">
        <v>8.3332999999999995</v>
      </c>
      <c r="H47">
        <v>12.734500000000001</v>
      </c>
      <c r="I47">
        <v>5.2083000000000004</v>
      </c>
      <c r="J47">
        <v>13.333299999999999</v>
      </c>
      <c r="K47">
        <v>2</v>
      </c>
      <c r="L47">
        <v>2</v>
      </c>
      <c r="M47">
        <v>1.25</v>
      </c>
      <c r="N47">
        <v>1.25</v>
      </c>
      <c r="O47">
        <v>0.78129999999999999</v>
      </c>
      <c r="P47">
        <v>2</v>
      </c>
      <c r="Q47">
        <v>13</v>
      </c>
      <c r="R47">
        <v>0</v>
      </c>
    </row>
    <row r="48" spans="1:18" x14ac:dyDescent="0.3">
      <c r="A48">
        <v>47</v>
      </c>
      <c r="B48" t="s">
        <v>29</v>
      </c>
      <c r="C48" t="s">
        <v>30</v>
      </c>
      <c r="D48" t="s">
        <v>83</v>
      </c>
      <c r="E48">
        <v>10</v>
      </c>
      <c r="F48">
        <v>8.3332999999999995</v>
      </c>
      <c r="G48">
        <v>8.3332999999999995</v>
      </c>
      <c r="H48">
        <v>12.734500000000001</v>
      </c>
      <c r="I48">
        <v>5.2083000000000004</v>
      </c>
      <c r="J48">
        <v>13.333299999999999</v>
      </c>
      <c r="K48">
        <v>2</v>
      </c>
      <c r="L48">
        <v>2</v>
      </c>
      <c r="M48">
        <v>1.25</v>
      </c>
      <c r="N48">
        <v>1.25</v>
      </c>
      <c r="O48">
        <v>0.78129999999999999</v>
      </c>
      <c r="P48">
        <v>2</v>
      </c>
      <c r="Q48">
        <v>13</v>
      </c>
      <c r="R48">
        <v>0</v>
      </c>
    </row>
    <row r="49" spans="1:18" x14ac:dyDescent="0.3">
      <c r="A49">
        <v>48</v>
      </c>
      <c r="B49" t="s">
        <v>29</v>
      </c>
      <c r="C49" t="s">
        <v>30</v>
      </c>
      <c r="D49" t="s">
        <v>84</v>
      </c>
      <c r="E49">
        <v>420.75</v>
      </c>
      <c r="F49">
        <v>350.625</v>
      </c>
      <c r="G49">
        <v>350.625</v>
      </c>
      <c r="H49">
        <v>22845.227599999998</v>
      </c>
      <c r="I49">
        <v>9545.7656000000006</v>
      </c>
      <c r="J49">
        <v>22799.390599999999</v>
      </c>
      <c r="K49">
        <v>12.75</v>
      </c>
      <c r="L49">
        <v>12.75</v>
      </c>
      <c r="M49">
        <v>8.25</v>
      </c>
      <c r="N49">
        <v>8.25</v>
      </c>
      <c r="O49">
        <v>34.031300000000002</v>
      </c>
      <c r="P49">
        <v>81.281300000000002</v>
      </c>
      <c r="Q49">
        <v>84</v>
      </c>
      <c r="R49">
        <v>0</v>
      </c>
    </row>
    <row r="50" spans="1:18" x14ac:dyDescent="0.3">
      <c r="A50">
        <v>49</v>
      </c>
      <c r="B50" t="s">
        <v>44</v>
      </c>
      <c r="C50" t="s">
        <v>30</v>
      </c>
      <c r="D50" t="s">
        <v>85</v>
      </c>
      <c r="E50">
        <v>18.2</v>
      </c>
      <c r="F50">
        <v>15.166700000000001</v>
      </c>
      <c r="G50">
        <v>15.166700000000001</v>
      </c>
      <c r="H50">
        <v>44.377899999999997</v>
      </c>
      <c r="I50">
        <v>37.916699999999999</v>
      </c>
      <c r="J50">
        <v>20.095199999999998</v>
      </c>
      <c r="K50">
        <v>1.82</v>
      </c>
      <c r="L50">
        <v>1.82</v>
      </c>
      <c r="M50">
        <v>2.5</v>
      </c>
      <c r="N50">
        <v>2.5</v>
      </c>
      <c r="O50">
        <v>3.125</v>
      </c>
      <c r="P50">
        <v>1.6561999999999999</v>
      </c>
      <c r="Q50">
        <v>17.28</v>
      </c>
      <c r="R50">
        <v>0</v>
      </c>
    </row>
    <row r="51" spans="1:18" x14ac:dyDescent="0.3">
      <c r="A51">
        <v>50</v>
      </c>
      <c r="B51" t="s">
        <v>40</v>
      </c>
      <c r="C51" t="s">
        <v>32</v>
      </c>
      <c r="D51" t="s">
        <v>86</v>
      </c>
      <c r="E51">
        <v>13.275</v>
      </c>
      <c r="F51">
        <v>9.9572000000000003</v>
      </c>
      <c r="G51">
        <v>9.7805999999999997</v>
      </c>
      <c r="H51">
        <v>17.851500000000001</v>
      </c>
      <c r="I51">
        <v>10.558999999999999</v>
      </c>
      <c r="J51">
        <v>26.393799999999999</v>
      </c>
      <c r="K51">
        <v>2.8083999999999998</v>
      </c>
      <c r="L51">
        <v>2.1916000000000002</v>
      </c>
      <c r="M51">
        <v>1.9016999999999999</v>
      </c>
      <c r="N51">
        <v>1.4083000000000001</v>
      </c>
      <c r="O51">
        <v>0.99160000000000004</v>
      </c>
      <c r="P51">
        <v>2.4016000000000002</v>
      </c>
      <c r="Q51">
        <v>16.62</v>
      </c>
      <c r="R51">
        <v>0</v>
      </c>
    </row>
    <row r="52" spans="1:18" x14ac:dyDescent="0.3">
      <c r="A52">
        <v>51</v>
      </c>
      <c r="B52" t="s">
        <v>40</v>
      </c>
      <c r="C52" t="s">
        <v>32</v>
      </c>
      <c r="D52" t="s">
        <v>87</v>
      </c>
      <c r="E52">
        <v>18.274999999999999</v>
      </c>
      <c r="F52">
        <v>14.0206</v>
      </c>
      <c r="G52">
        <v>14.427099999999999</v>
      </c>
      <c r="H52">
        <v>38.907200000000003</v>
      </c>
      <c r="I52">
        <v>24.201899999999998</v>
      </c>
      <c r="J52">
        <v>37.155900000000003</v>
      </c>
      <c r="K52">
        <v>2.7240000000000002</v>
      </c>
      <c r="L52">
        <v>2.2759999999999998</v>
      </c>
      <c r="M52">
        <v>2.4238</v>
      </c>
      <c r="N52">
        <v>1.8862000000000001</v>
      </c>
      <c r="O52">
        <v>1.7788999999999999</v>
      </c>
      <c r="P52">
        <v>2.5901000000000001</v>
      </c>
      <c r="Q52">
        <v>18.62</v>
      </c>
      <c r="R52">
        <v>0</v>
      </c>
    </row>
    <row r="53" spans="1:18" x14ac:dyDescent="0.3">
      <c r="A53">
        <v>52</v>
      </c>
      <c r="B53" t="s">
        <v>40</v>
      </c>
      <c r="C53" t="s">
        <v>32</v>
      </c>
      <c r="D53" t="s">
        <v>88</v>
      </c>
      <c r="E53">
        <v>22.274999999999999</v>
      </c>
      <c r="F53">
        <v>17.277699999999999</v>
      </c>
      <c r="G53">
        <v>18.067399999999999</v>
      </c>
      <c r="H53">
        <v>61.686599999999999</v>
      </c>
      <c r="I53">
        <v>41.567700000000002</v>
      </c>
      <c r="J53">
        <v>45.6539</v>
      </c>
      <c r="K53">
        <v>2.6838000000000002</v>
      </c>
      <c r="L53">
        <v>2.3161999999999998</v>
      </c>
      <c r="M53">
        <v>2.8344</v>
      </c>
      <c r="N53">
        <v>2.2757000000000001</v>
      </c>
      <c r="O53">
        <v>2.5893000000000002</v>
      </c>
      <c r="P53">
        <v>2.6823999999999999</v>
      </c>
      <c r="Q53">
        <v>20.22</v>
      </c>
      <c r="R53">
        <v>0</v>
      </c>
    </row>
    <row r="54" spans="1:18" x14ac:dyDescent="0.3">
      <c r="A54">
        <v>53</v>
      </c>
      <c r="B54" t="s">
        <v>40</v>
      </c>
      <c r="C54" t="s">
        <v>32</v>
      </c>
      <c r="D54" t="s">
        <v>89</v>
      </c>
      <c r="E54">
        <v>22.274999999999999</v>
      </c>
      <c r="F54">
        <v>17.293700000000001</v>
      </c>
      <c r="G54">
        <v>18.057200000000002</v>
      </c>
      <c r="H54">
        <v>61.677300000000002</v>
      </c>
      <c r="I54">
        <v>41.567700000000002</v>
      </c>
      <c r="J54">
        <v>45.6539</v>
      </c>
      <c r="K54">
        <v>2.3161999999999998</v>
      </c>
      <c r="L54">
        <v>2.6838000000000002</v>
      </c>
      <c r="M54">
        <v>2.8344</v>
      </c>
      <c r="N54">
        <v>2.2757000000000001</v>
      </c>
      <c r="O54">
        <v>2.5893000000000002</v>
      </c>
      <c r="P54">
        <v>2.6823999999999999</v>
      </c>
      <c r="Q54">
        <v>20.22</v>
      </c>
      <c r="R54">
        <v>0</v>
      </c>
    </row>
    <row r="55" spans="1:18" x14ac:dyDescent="0.3">
      <c r="A55">
        <v>54</v>
      </c>
      <c r="B55" t="s">
        <v>40</v>
      </c>
      <c r="C55" t="s">
        <v>32</v>
      </c>
      <c r="D55" t="s">
        <v>90</v>
      </c>
      <c r="E55">
        <v>18.274999999999999</v>
      </c>
      <c r="F55">
        <v>14.0198</v>
      </c>
      <c r="G55">
        <v>14.411</v>
      </c>
      <c r="H55">
        <v>38.887300000000003</v>
      </c>
      <c r="I55">
        <v>24.201899999999998</v>
      </c>
      <c r="J55">
        <v>37.155900000000003</v>
      </c>
      <c r="K55">
        <v>2.2759999999999998</v>
      </c>
      <c r="L55">
        <v>2.7240000000000002</v>
      </c>
      <c r="M55">
        <v>2.4238</v>
      </c>
      <c r="N55">
        <v>1.8862000000000001</v>
      </c>
      <c r="O55">
        <v>1.7788999999999999</v>
      </c>
      <c r="P55">
        <v>2.5901000000000001</v>
      </c>
      <c r="Q55">
        <v>18.62</v>
      </c>
      <c r="R55">
        <v>0</v>
      </c>
    </row>
    <row r="56" spans="1:18" x14ac:dyDescent="0.3">
      <c r="A56">
        <v>55</v>
      </c>
      <c r="B56" t="s">
        <v>40</v>
      </c>
      <c r="C56" t="s">
        <v>32</v>
      </c>
      <c r="D56" t="s">
        <v>91</v>
      </c>
      <c r="E56">
        <v>13.275</v>
      </c>
      <c r="F56">
        <v>9.9575999999999993</v>
      </c>
      <c r="G56">
        <v>9.7806999999999995</v>
      </c>
      <c r="H56">
        <v>17.8535</v>
      </c>
      <c r="I56">
        <v>10.558999999999999</v>
      </c>
      <c r="J56">
        <v>26.393799999999999</v>
      </c>
      <c r="K56">
        <v>2.1916000000000002</v>
      </c>
      <c r="L56">
        <v>2.8083999999999998</v>
      </c>
      <c r="M56">
        <v>1.9016999999999999</v>
      </c>
      <c r="N56">
        <v>1.4083000000000001</v>
      </c>
      <c r="O56">
        <v>0.99160000000000004</v>
      </c>
      <c r="P56">
        <v>2.4016000000000002</v>
      </c>
      <c r="Q56">
        <v>16.62</v>
      </c>
      <c r="R56">
        <v>0</v>
      </c>
    </row>
    <row r="57" spans="1:18" x14ac:dyDescent="0.3">
      <c r="A57">
        <v>56</v>
      </c>
      <c r="B57" t="s">
        <v>29</v>
      </c>
      <c r="C57" t="s">
        <v>32</v>
      </c>
      <c r="D57" t="s">
        <v>92</v>
      </c>
      <c r="E57">
        <v>13.275</v>
      </c>
      <c r="F57">
        <v>9.9572000000000003</v>
      </c>
      <c r="G57">
        <v>9.7805999999999997</v>
      </c>
      <c r="H57">
        <v>17.851500000000001</v>
      </c>
      <c r="I57">
        <v>10.558999999999999</v>
      </c>
      <c r="J57">
        <v>26.393799999999999</v>
      </c>
      <c r="K57">
        <v>2.8083999999999998</v>
      </c>
      <c r="L57">
        <v>2.1916000000000002</v>
      </c>
      <c r="M57">
        <v>1.9016999999999999</v>
      </c>
      <c r="N57">
        <v>1.4083000000000001</v>
      </c>
      <c r="O57">
        <v>0.99160000000000004</v>
      </c>
      <c r="P57">
        <v>2.4016000000000002</v>
      </c>
      <c r="Q57">
        <v>16.62</v>
      </c>
      <c r="R57">
        <v>0</v>
      </c>
    </row>
    <row r="58" spans="1:18" x14ac:dyDescent="0.3">
      <c r="A58">
        <v>57</v>
      </c>
      <c r="B58" t="s">
        <v>29</v>
      </c>
      <c r="C58" t="s">
        <v>32</v>
      </c>
      <c r="D58" t="s">
        <v>93</v>
      </c>
      <c r="E58">
        <v>22.274999999999999</v>
      </c>
      <c r="F58">
        <v>17.277699999999999</v>
      </c>
      <c r="G58">
        <v>18.067399999999999</v>
      </c>
      <c r="H58">
        <v>61.686599999999999</v>
      </c>
      <c r="I58">
        <v>41.567700000000002</v>
      </c>
      <c r="J58">
        <v>45.6539</v>
      </c>
      <c r="K58">
        <v>2.6838000000000002</v>
      </c>
      <c r="L58">
        <v>2.3161999999999998</v>
      </c>
      <c r="M58">
        <v>2.8344</v>
      </c>
      <c r="N58">
        <v>2.2757000000000001</v>
      </c>
      <c r="O58">
        <v>2.5893000000000002</v>
      </c>
      <c r="P58">
        <v>2.6823999999999999</v>
      </c>
      <c r="Q58">
        <v>20.22</v>
      </c>
      <c r="R58">
        <v>0</v>
      </c>
    </row>
    <row r="59" spans="1:18" x14ac:dyDescent="0.3">
      <c r="A59">
        <v>58</v>
      </c>
      <c r="B59" t="s">
        <v>29</v>
      </c>
      <c r="C59" t="s">
        <v>32</v>
      </c>
      <c r="D59" t="s">
        <v>94</v>
      </c>
      <c r="E59">
        <v>18.274999999999999</v>
      </c>
      <c r="F59">
        <v>14.0206</v>
      </c>
      <c r="G59">
        <v>14.427099999999999</v>
      </c>
      <c r="H59">
        <v>38.907200000000003</v>
      </c>
      <c r="I59">
        <v>24.201899999999998</v>
      </c>
      <c r="J59">
        <v>37.155900000000003</v>
      </c>
      <c r="K59">
        <v>2.7240000000000002</v>
      </c>
      <c r="L59">
        <v>2.2759999999999998</v>
      </c>
      <c r="M59">
        <v>2.4238</v>
      </c>
      <c r="N59">
        <v>1.8862000000000001</v>
      </c>
      <c r="O59">
        <v>1.7788999999999999</v>
      </c>
      <c r="P59">
        <v>2.5901000000000001</v>
      </c>
      <c r="Q59">
        <v>18.62</v>
      </c>
      <c r="R59">
        <v>0</v>
      </c>
    </row>
    <row r="60" spans="1:18" x14ac:dyDescent="0.3">
      <c r="A60">
        <v>59</v>
      </c>
      <c r="B60" t="s">
        <v>29</v>
      </c>
      <c r="C60" t="s">
        <v>32</v>
      </c>
      <c r="D60" t="s">
        <v>95</v>
      </c>
      <c r="E60">
        <v>18.274999999999999</v>
      </c>
      <c r="F60">
        <v>14.0206</v>
      </c>
      <c r="G60">
        <v>14.427099999999999</v>
      </c>
      <c r="H60">
        <v>38.907200000000003</v>
      </c>
      <c r="I60">
        <v>24.201899999999998</v>
      </c>
      <c r="J60">
        <v>37.155900000000003</v>
      </c>
      <c r="K60">
        <v>2.7240000000000002</v>
      </c>
      <c r="L60">
        <v>2.2759999999999998</v>
      </c>
      <c r="M60">
        <v>2.4238</v>
      </c>
      <c r="N60">
        <v>1.8862000000000001</v>
      </c>
      <c r="O60">
        <v>1.7788999999999999</v>
      </c>
      <c r="P60">
        <v>2.5901000000000001</v>
      </c>
      <c r="Q60">
        <v>18.62</v>
      </c>
      <c r="R60">
        <v>0</v>
      </c>
    </row>
    <row r="61" spans="1:18" x14ac:dyDescent="0.3">
      <c r="A61">
        <v>60</v>
      </c>
      <c r="B61" t="s">
        <v>29</v>
      </c>
      <c r="C61" t="s">
        <v>32</v>
      </c>
      <c r="D61" t="s">
        <v>96</v>
      </c>
      <c r="E61">
        <v>13.275</v>
      </c>
      <c r="F61">
        <v>9.9575999999999993</v>
      </c>
      <c r="G61">
        <v>9.7806999999999995</v>
      </c>
      <c r="H61">
        <v>17.8535</v>
      </c>
      <c r="I61">
        <v>10.558999999999999</v>
      </c>
      <c r="J61">
        <v>26.393799999999999</v>
      </c>
      <c r="K61">
        <v>2.1916000000000002</v>
      </c>
      <c r="L61">
        <v>2.8083999999999998</v>
      </c>
      <c r="M61">
        <v>1.9016999999999999</v>
      </c>
      <c r="N61">
        <v>1.4083000000000001</v>
      </c>
      <c r="O61">
        <v>0.99160000000000004</v>
      </c>
      <c r="P61">
        <v>2.4016000000000002</v>
      </c>
      <c r="Q61">
        <v>16.62</v>
      </c>
      <c r="R61">
        <v>0</v>
      </c>
    </row>
    <row r="62" spans="1:18" x14ac:dyDescent="0.3">
      <c r="A62">
        <v>61</v>
      </c>
      <c r="B62" t="s">
        <v>29</v>
      </c>
      <c r="C62" t="s">
        <v>32</v>
      </c>
      <c r="D62" t="s">
        <v>97</v>
      </c>
      <c r="E62">
        <v>22.274999999999999</v>
      </c>
      <c r="F62">
        <v>17.293700000000001</v>
      </c>
      <c r="G62">
        <v>18.057200000000002</v>
      </c>
      <c r="H62">
        <v>61.677300000000002</v>
      </c>
      <c r="I62">
        <v>41.567700000000002</v>
      </c>
      <c r="J62">
        <v>45.6539</v>
      </c>
      <c r="K62">
        <v>2.3161999999999998</v>
      </c>
      <c r="L62">
        <v>2.6838000000000002</v>
      </c>
      <c r="M62">
        <v>2.8344</v>
      </c>
      <c r="N62">
        <v>2.2757000000000001</v>
      </c>
      <c r="O62">
        <v>2.5893000000000002</v>
      </c>
      <c r="P62">
        <v>2.6823999999999999</v>
      </c>
      <c r="Q62">
        <v>20.22</v>
      </c>
      <c r="R62">
        <v>0</v>
      </c>
    </row>
    <row r="63" spans="1:18" x14ac:dyDescent="0.3">
      <c r="A63">
        <v>62</v>
      </c>
      <c r="B63" t="s">
        <v>29</v>
      </c>
      <c r="C63" t="s">
        <v>32</v>
      </c>
      <c r="D63" t="s">
        <v>98</v>
      </c>
      <c r="E63">
        <v>18.274999999999999</v>
      </c>
      <c r="F63">
        <v>14.0198</v>
      </c>
      <c r="G63">
        <v>14.411</v>
      </c>
      <c r="H63">
        <v>38.887300000000003</v>
      </c>
      <c r="I63">
        <v>24.201899999999998</v>
      </c>
      <c r="J63">
        <v>37.155900000000003</v>
      </c>
      <c r="K63">
        <v>2.2759999999999998</v>
      </c>
      <c r="L63">
        <v>2.7240000000000002</v>
      </c>
      <c r="M63">
        <v>2.4238</v>
      </c>
      <c r="N63">
        <v>1.8862000000000001</v>
      </c>
      <c r="O63">
        <v>1.7788999999999999</v>
      </c>
      <c r="P63">
        <v>2.5901000000000001</v>
      </c>
      <c r="Q63">
        <v>18.62</v>
      </c>
      <c r="R63">
        <v>0</v>
      </c>
    </row>
    <row r="64" spans="1:18" x14ac:dyDescent="0.3">
      <c r="A64">
        <v>63</v>
      </c>
      <c r="B64" t="s">
        <v>29</v>
      </c>
      <c r="C64" t="s">
        <v>32</v>
      </c>
      <c r="D64" t="s">
        <v>99</v>
      </c>
      <c r="E64">
        <v>18.274999999999999</v>
      </c>
      <c r="F64">
        <v>14.0198</v>
      </c>
      <c r="G64">
        <v>14.411</v>
      </c>
      <c r="H64">
        <v>38.887300000000003</v>
      </c>
      <c r="I64">
        <v>24.201899999999998</v>
      </c>
      <c r="J64">
        <v>37.155900000000003</v>
      </c>
      <c r="K64">
        <v>2.2759999999999998</v>
      </c>
      <c r="L64">
        <v>2.7240000000000002</v>
      </c>
      <c r="M64">
        <v>2.4238</v>
      </c>
      <c r="N64">
        <v>1.8862000000000001</v>
      </c>
      <c r="O64">
        <v>1.7788999999999999</v>
      </c>
      <c r="P64">
        <v>2.5901000000000001</v>
      </c>
      <c r="Q64">
        <v>18.62</v>
      </c>
      <c r="R64">
        <v>0</v>
      </c>
    </row>
    <row r="65" spans="1:18" x14ac:dyDescent="0.3">
      <c r="A65">
        <v>64</v>
      </c>
      <c r="B65" t="s">
        <v>29</v>
      </c>
      <c r="C65" t="s">
        <v>30</v>
      </c>
      <c r="D65" t="s">
        <v>100</v>
      </c>
      <c r="E65">
        <v>123.75</v>
      </c>
      <c r="F65">
        <v>103.125</v>
      </c>
      <c r="G65">
        <v>103.125</v>
      </c>
      <c r="H65">
        <v>1658.2230999999999</v>
      </c>
      <c r="I65">
        <v>580.07809999999995</v>
      </c>
      <c r="J65">
        <v>2807.5781000000002</v>
      </c>
      <c r="K65">
        <v>8.25</v>
      </c>
      <c r="L65">
        <v>8.25</v>
      </c>
      <c r="M65">
        <v>3.75</v>
      </c>
      <c r="N65">
        <v>3.75</v>
      </c>
      <c r="O65">
        <v>7.0312999999999999</v>
      </c>
      <c r="P65">
        <v>34.031300000000002</v>
      </c>
      <c r="Q65">
        <v>48</v>
      </c>
      <c r="R65">
        <v>0</v>
      </c>
    </row>
    <row r="66" spans="1:18" x14ac:dyDescent="0.3">
      <c r="A66">
        <v>65</v>
      </c>
      <c r="B66" t="s">
        <v>29</v>
      </c>
      <c r="C66" t="s">
        <v>30</v>
      </c>
      <c r="D66" t="s">
        <v>101</v>
      </c>
      <c r="E66">
        <v>10.76</v>
      </c>
      <c r="F66">
        <v>8.9666999999999994</v>
      </c>
      <c r="G66">
        <v>8.9666999999999994</v>
      </c>
      <c r="H66">
        <v>10.992000000000001</v>
      </c>
      <c r="I66">
        <v>25.953499999999998</v>
      </c>
      <c r="J66">
        <v>3.5867</v>
      </c>
      <c r="K66">
        <v>1</v>
      </c>
      <c r="L66">
        <v>1</v>
      </c>
      <c r="M66">
        <v>2.69</v>
      </c>
      <c r="N66">
        <v>2.69</v>
      </c>
      <c r="O66">
        <v>3.6181000000000001</v>
      </c>
      <c r="P66">
        <v>0.5</v>
      </c>
      <c r="Q66">
        <v>14.76</v>
      </c>
      <c r="R66">
        <v>0</v>
      </c>
    </row>
    <row r="67" spans="1:18" x14ac:dyDescent="0.3">
      <c r="A67">
        <v>66</v>
      </c>
      <c r="B67" t="s">
        <v>44</v>
      </c>
      <c r="C67" t="s">
        <v>30</v>
      </c>
      <c r="D67" t="s">
        <v>102</v>
      </c>
      <c r="E67">
        <v>57.5</v>
      </c>
      <c r="F67">
        <v>47.916699999999999</v>
      </c>
      <c r="G67">
        <v>47.916699999999999</v>
      </c>
      <c r="H67">
        <v>111.5886</v>
      </c>
      <c r="I67">
        <v>29.947900000000001</v>
      </c>
      <c r="J67">
        <v>2534.7917000000002</v>
      </c>
      <c r="K67">
        <v>11.5</v>
      </c>
      <c r="L67">
        <v>11.5</v>
      </c>
      <c r="M67">
        <v>1.25</v>
      </c>
      <c r="N67">
        <v>1.25</v>
      </c>
      <c r="O67">
        <v>0.78129999999999999</v>
      </c>
      <c r="P67">
        <v>66.125</v>
      </c>
      <c r="Q67">
        <v>51</v>
      </c>
      <c r="R67">
        <v>0</v>
      </c>
    </row>
    <row r="68" spans="1:18" x14ac:dyDescent="0.3">
      <c r="A68">
        <v>67</v>
      </c>
      <c r="B68" t="s">
        <v>44</v>
      </c>
      <c r="C68" t="s">
        <v>30</v>
      </c>
      <c r="D68" t="s">
        <v>103</v>
      </c>
      <c r="E68">
        <v>115</v>
      </c>
      <c r="F68">
        <v>95.833299999999994</v>
      </c>
      <c r="G68">
        <v>95.833299999999994</v>
      </c>
      <c r="H68">
        <v>827.1078</v>
      </c>
      <c r="I68">
        <v>239.58330000000001</v>
      </c>
      <c r="J68">
        <v>5069.5833000000002</v>
      </c>
      <c r="K68">
        <v>11.5</v>
      </c>
      <c r="L68">
        <v>11.5</v>
      </c>
      <c r="M68">
        <v>2.5</v>
      </c>
      <c r="N68">
        <v>2.5</v>
      </c>
      <c r="O68">
        <v>3.125</v>
      </c>
      <c r="P68">
        <v>66.125</v>
      </c>
      <c r="Q68">
        <v>56</v>
      </c>
      <c r="R68">
        <v>0</v>
      </c>
    </row>
    <row r="69" spans="1:18" x14ac:dyDescent="0.3">
      <c r="A69">
        <v>68</v>
      </c>
      <c r="B69" t="s">
        <v>29</v>
      </c>
      <c r="C69" t="s">
        <v>30</v>
      </c>
      <c r="D69" t="s">
        <v>104</v>
      </c>
      <c r="E69">
        <v>115</v>
      </c>
      <c r="F69">
        <v>95.833299999999994</v>
      </c>
      <c r="G69">
        <v>95.833299999999994</v>
      </c>
      <c r="H69">
        <v>827.1078</v>
      </c>
      <c r="I69">
        <v>239.58330000000001</v>
      </c>
      <c r="J69">
        <v>5069.5833000000002</v>
      </c>
      <c r="K69">
        <v>11.5</v>
      </c>
      <c r="L69">
        <v>11.5</v>
      </c>
      <c r="M69">
        <v>2.5</v>
      </c>
      <c r="N69">
        <v>2.5</v>
      </c>
      <c r="O69">
        <v>3.125</v>
      </c>
      <c r="P69">
        <v>66.125</v>
      </c>
      <c r="Q69">
        <v>56</v>
      </c>
      <c r="R69">
        <v>0</v>
      </c>
    </row>
    <row r="70" spans="1:18" x14ac:dyDescent="0.3">
      <c r="A70">
        <v>69</v>
      </c>
      <c r="B70" t="s">
        <v>44</v>
      </c>
      <c r="C70" t="s">
        <v>30</v>
      </c>
      <c r="D70" t="s">
        <v>105</v>
      </c>
      <c r="E70">
        <v>57.5</v>
      </c>
      <c r="F70">
        <v>47.916699999999999</v>
      </c>
      <c r="G70">
        <v>47.916699999999999</v>
      </c>
      <c r="H70">
        <v>111.5886</v>
      </c>
      <c r="I70">
        <v>29.947900000000001</v>
      </c>
      <c r="J70">
        <v>2534.7917000000002</v>
      </c>
      <c r="K70">
        <v>11.5</v>
      </c>
      <c r="L70">
        <v>11.5</v>
      </c>
      <c r="M70">
        <v>1.25</v>
      </c>
      <c r="N70">
        <v>1.25</v>
      </c>
      <c r="O70">
        <v>0.78129999999999999</v>
      </c>
      <c r="P70">
        <v>66.125</v>
      </c>
      <c r="Q70">
        <v>51</v>
      </c>
      <c r="R70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6DD4E-DCF3-430A-8F51-9732BD7CAD0B}">
  <dimension ref="A1:Z1315"/>
  <sheetViews>
    <sheetView workbookViewId="0">
      <selection activeCell="D1" sqref="D1:I1"/>
    </sheetView>
  </sheetViews>
  <sheetFormatPr defaultRowHeight="16.5" x14ac:dyDescent="0.3"/>
  <sheetData>
    <row r="1" spans="1:26" x14ac:dyDescent="0.3">
      <c r="A1" t="s">
        <v>130</v>
      </c>
      <c r="D1" t="s">
        <v>124</v>
      </c>
      <c r="E1" t="s">
        <v>123</v>
      </c>
      <c r="F1" t="s">
        <v>125</v>
      </c>
      <c r="G1" t="s">
        <v>126</v>
      </c>
      <c r="H1" t="s">
        <v>127</v>
      </c>
      <c r="I1" t="s">
        <v>128</v>
      </c>
    </row>
    <row r="2" spans="1:26" x14ac:dyDescent="0.3">
      <c r="A2">
        <v>10101</v>
      </c>
      <c r="B2" t="s">
        <v>119</v>
      </c>
      <c r="C2">
        <v>0</v>
      </c>
      <c r="D2">
        <v>750000</v>
      </c>
      <c r="E2">
        <v>750000</v>
      </c>
      <c r="F2">
        <v>7068580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120</v>
      </c>
      <c r="V2">
        <v>0</v>
      </c>
      <c r="W2">
        <v>0</v>
      </c>
      <c r="X2">
        <v>0</v>
      </c>
      <c r="Z2" t="s">
        <v>121</v>
      </c>
    </row>
    <row r="3" spans="1:26" x14ac:dyDescent="0.3">
      <c r="A3">
        <v>10102</v>
      </c>
      <c r="B3" t="s">
        <v>119</v>
      </c>
      <c r="C3">
        <v>0</v>
      </c>
      <c r="D3">
        <v>3000000</v>
      </c>
      <c r="E3">
        <v>3000000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120</v>
      </c>
      <c r="V3">
        <v>0</v>
      </c>
      <c r="W3">
        <v>0</v>
      </c>
      <c r="X3">
        <v>0</v>
      </c>
      <c r="Z3" t="s">
        <v>121</v>
      </c>
    </row>
    <row r="4" spans="1:26" x14ac:dyDescent="0.3">
      <c r="A4">
        <v>10103</v>
      </c>
      <c r="B4" t="s">
        <v>119</v>
      </c>
      <c r="C4">
        <v>0</v>
      </c>
      <c r="D4">
        <v>3150000</v>
      </c>
      <c r="E4">
        <v>3150000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120</v>
      </c>
      <c r="V4">
        <v>0</v>
      </c>
      <c r="W4">
        <v>0</v>
      </c>
      <c r="X4">
        <v>0</v>
      </c>
      <c r="Z4" t="s">
        <v>121</v>
      </c>
    </row>
    <row r="5" spans="1:26" x14ac:dyDescent="0.3">
      <c r="A5">
        <v>10104</v>
      </c>
      <c r="B5" t="s">
        <v>119</v>
      </c>
      <c r="C5">
        <v>0</v>
      </c>
      <c r="D5">
        <v>1800000</v>
      </c>
      <c r="E5">
        <v>1800000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120</v>
      </c>
      <c r="V5">
        <v>0</v>
      </c>
      <c r="W5">
        <v>0</v>
      </c>
      <c r="X5">
        <v>0</v>
      </c>
      <c r="Z5" t="s">
        <v>121</v>
      </c>
    </row>
    <row r="6" spans="1:26" x14ac:dyDescent="0.3">
      <c r="A6">
        <v>10105</v>
      </c>
      <c r="B6" t="s">
        <v>119</v>
      </c>
      <c r="C6">
        <v>0</v>
      </c>
      <c r="D6">
        <v>1800000</v>
      </c>
      <c r="E6">
        <v>1800000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120</v>
      </c>
      <c r="V6">
        <v>0</v>
      </c>
      <c r="W6">
        <v>0</v>
      </c>
      <c r="X6">
        <v>0</v>
      </c>
      <c r="Z6" t="s">
        <v>121</v>
      </c>
    </row>
    <row r="7" spans="1:26" x14ac:dyDescent="0.3">
      <c r="A7">
        <v>10106</v>
      </c>
      <c r="B7" t="s">
        <v>119</v>
      </c>
      <c r="C7">
        <v>0</v>
      </c>
      <c r="D7">
        <v>1800000</v>
      </c>
      <c r="E7">
        <v>1800000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120</v>
      </c>
      <c r="V7">
        <v>0</v>
      </c>
      <c r="W7">
        <v>0</v>
      </c>
      <c r="X7">
        <v>0</v>
      </c>
      <c r="Z7" t="s">
        <v>121</v>
      </c>
    </row>
    <row r="8" spans="1:26" x14ac:dyDescent="0.3">
      <c r="A8">
        <v>10107</v>
      </c>
      <c r="B8" t="s">
        <v>119</v>
      </c>
      <c r="C8">
        <v>0</v>
      </c>
      <c r="D8">
        <v>1800000</v>
      </c>
      <c r="E8">
        <v>1800000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120</v>
      </c>
      <c r="V8">
        <v>0</v>
      </c>
      <c r="W8">
        <v>0</v>
      </c>
      <c r="X8">
        <v>0</v>
      </c>
      <c r="Z8" t="s">
        <v>121</v>
      </c>
    </row>
    <row r="9" spans="1:26" x14ac:dyDescent="0.3">
      <c r="A9">
        <v>10108</v>
      </c>
      <c r="B9" t="s">
        <v>119</v>
      </c>
      <c r="C9">
        <v>0</v>
      </c>
      <c r="D9">
        <v>1800000</v>
      </c>
      <c r="E9">
        <v>1800000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120</v>
      </c>
      <c r="V9">
        <v>0</v>
      </c>
      <c r="W9">
        <v>0</v>
      </c>
      <c r="X9">
        <v>0</v>
      </c>
      <c r="Z9" t="s">
        <v>121</v>
      </c>
    </row>
    <row r="10" spans="1:26" x14ac:dyDescent="0.3">
      <c r="A10">
        <v>10109</v>
      </c>
      <c r="B10" t="s">
        <v>119</v>
      </c>
      <c r="C10">
        <v>0</v>
      </c>
      <c r="D10">
        <v>1110830</v>
      </c>
      <c r="E10">
        <v>1110830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120</v>
      </c>
      <c r="V10">
        <v>0</v>
      </c>
      <c r="W10">
        <v>0</v>
      </c>
      <c r="X10">
        <v>0</v>
      </c>
      <c r="Z10" t="s">
        <v>121</v>
      </c>
    </row>
    <row r="11" spans="1:26" x14ac:dyDescent="0.3">
      <c r="A11">
        <v>10110</v>
      </c>
      <c r="B11" t="s">
        <v>119</v>
      </c>
      <c r="C11">
        <v>0</v>
      </c>
      <c r="D11">
        <v>395325</v>
      </c>
      <c r="E11">
        <v>395325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120</v>
      </c>
      <c r="V11">
        <v>0</v>
      </c>
      <c r="W11">
        <v>0</v>
      </c>
      <c r="X11">
        <v>0</v>
      </c>
      <c r="Z11" t="s">
        <v>121</v>
      </c>
    </row>
    <row r="12" spans="1:26" x14ac:dyDescent="0.3">
      <c r="A12">
        <v>10111</v>
      </c>
      <c r="B12" t="s">
        <v>119</v>
      </c>
      <c r="C12">
        <v>0</v>
      </c>
      <c r="D12">
        <v>342675</v>
      </c>
      <c r="E12">
        <v>342675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120</v>
      </c>
      <c r="V12">
        <v>0</v>
      </c>
      <c r="W12">
        <v>0</v>
      </c>
      <c r="X12">
        <v>0</v>
      </c>
      <c r="Z12" t="s">
        <v>121</v>
      </c>
    </row>
    <row r="13" spans="1:26" x14ac:dyDescent="0.3">
      <c r="A13">
        <v>10112</v>
      </c>
      <c r="B13" t="s">
        <v>119</v>
      </c>
      <c r="C13">
        <v>0</v>
      </c>
      <c r="D13">
        <v>290025</v>
      </c>
      <c r="E13">
        <v>290025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120</v>
      </c>
      <c r="V13">
        <v>0</v>
      </c>
      <c r="W13">
        <v>0</v>
      </c>
      <c r="X13">
        <v>0</v>
      </c>
      <c r="Z13" t="s">
        <v>121</v>
      </c>
    </row>
    <row r="14" spans="1:26" x14ac:dyDescent="0.3">
      <c r="A14">
        <v>10113</v>
      </c>
      <c r="B14" t="s">
        <v>119</v>
      </c>
      <c r="C14">
        <v>0</v>
      </c>
      <c r="D14">
        <v>217152</v>
      </c>
      <c r="E14">
        <v>217152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120</v>
      </c>
      <c r="V14">
        <v>0</v>
      </c>
      <c r="W14">
        <v>0</v>
      </c>
      <c r="X14">
        <v>0</v>
      </c>
      <c r="Z14" t="s">
        <v>121</v>
      </c>
    </row>
    <row r="15" spans="1:26" x14ac:dyDescent="0.3">
      <c r="A15">
        <v>10114</v>
      </c>
      <c r="B15" t="s">
        <v>119</v>
      </c>
      <c r="C15">
        <v>0</v>
      </c>
      <c r="D15">
        <v>170604</v>
      </c>
      <c r="E15">
        <v>170604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120</v>
      </c>
      <c r="V15">
        <v>0</v>
      </c>
      <c r="W15">
        <v>0</v>
      </c>
      <c r="X15">
        <v>0</v>
      </c>
      <c r="Z15" t="s">
        <v>121</v>
      </c>
    </row>
    <row r="16" spans="1:26" x14ac:dyDescent="0.3">
      <c r="A16">
        <v>10115</v>
      </c>
      <c r="B16" t="s">
        <v>119</v>
      </c>
      <c r="C16">
        <v>0</v>
      </c>
      <c r="D16">
        <v>124979</v>
      </c>
      <c r="E16">
        <v>124979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t="s">
        <v>120</v>
      </c>
      <c r="V16">
        <v>0</v>
      </c>
      <c r="W16">
        <v>0</v>
      </c>
      <c r="X16">
        <v>0</v>
      </c>
      <c r="Z16" t="s">
        <v>121</v>
      </c>
    </row>
    <row r="17" spans="1:26" x14ac:dyDescent="0.3">
      <c r="A17">
        <v>10116</v>
      </c>
      <c r="B17" t="s">
        <v>119</v>
      </c>
      <c r="C17">
        <v>0</v>
      </c>
      <c r="D17">
        <v>79353</v>
      </c>
      <c r="E17">
        <v>79353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t="s">
        <v>120</v>
      </c>
      <c r="V17">
        <v>0</v>
      </c>
      <c r="W17">
        <v>0</v>
      </c>
      <c r="X17">
        <v>0</v>
      </c>
      <c r="Z17" t="s">
        <v>121</v>
      </c>
    </row>
    <row r="18" spans="1:26" x14ac:dyDescent="0.3">
      <c r="A18">
        <v>10117</v>
      </c>
      <c r="B18" t="s">
        <v>119</v>
      </c>
      <c r="C18">
        <v>0</v>
      </c>
      <c r="D18">
        <v>74057</v>
      </c>
      <c r="E18">
        <v>74057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t="s">
        <v>120</v>
      </c>
      <c r="V18">
        <v>0</v>
      </c>
      <c r="W18">
        <v>0</v>
      </c>
      <c r="X18">
        <v>0</v>
      </c>
      <c r="Z18" t="s">
        <v>121</v>
      </c>
    </row>
    <row r="19" spans="1:26" x14ac:dyDescent="0.3">
      <c r="A19">
        <v>10118</v>
      </c>
      <c r="B19" t="s">
        <v>119</v>
      </c>
      <c r="C19">
        <v>0</v>
      </c>
      <c r="D19">
        <v>68760</v>
      </c>
      <c r="E19">
        <v>68760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t="s">
        <v>120</v>
      </c>
      <c r="V19">
        <v>0</v>
      </c>
      <c r="W19">
        <v>0</v>
      </c>
      <c r="X19">
        <v>0</v>
      </c>
      <c r="Z19" t="s">
        <v>121</v>
      </c>
    </row>
    <row r="20" spans="1:26" x14ac:dyDescent="0.3">
      <c r="A20">
        <v>10119</v>
      </c>
      <c r="B20" t="s">
        <v>119</v>
      </c>
      <c r="C20">
        <v>0</v>
      </c>
      <c r="D20">
        <v>68760</v>
      </c>
      <c r="E20">
        <v>68760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t="s">
        <v>120</v>
      </c>
      <c r="V20">
        <v>0</v>
      </c>
      <c r="W20">
        <v>0</v>
      </c>
      <c r="X20">
        <v>0</v>
      </c>
      <c r="Z20" t="s">
        <v>121</v>
      </c>
    </row>
    <row r="21" spans="1:26" x14ac:dyDescent="0.3">
      <c r="A21">
        <v>10120</v>
      </c>
      <c r="B21" t="s">
        <v>119</v>
      </c>
      <c r="C21">
        <v>0</v>
      </c>
      <c r="D21">
        <v>68760</v>
      </c>
      <c r="E21">
        <v>68760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t="s">
        <v>120</v>
      </c>
      <c r="V21">
        <v>0</v>
      </c>
      <c r="W21">
        <v>0</v>
      </c>
      <c r="X21">
        <v>0</v>
      </c>
      <c r="Z21" t="s">
        <v>121</v>
      </c>
    </row>
    <row r="22" spans="1:26" x14ac:dyDescent="0.3">
      <c r="A22">
        <v>10121</v>
      </c>
      <c r="B22" t="s">
        <v>119</v>
      </c>
      <c r="C22">
        <v>0</v>
      </c>
      <c r="D22">
        <v>68760</v>
      </c>
      <c r="E22">
        <v>68760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t="s">
        <v>120</v>
      </c>
      <c r="V22">
        <v>0</v>
      </c>
      <c r="W22">
        <v>0</v>
      </c>
      <c r="X22">
        <v>0</v>
      </c>
      <c r="Z22" t="s">
        <v>121</v>
      </c>
    </row>
    <row r="23" spans="1:26" x14ac:dyDescent="0.3">
      <c r="A23">
        <v>10122</v>
      </c>
      <c r="B23" t="s">
        <v>119</v>
      </c>
      <c r="C23">
        <v>0</v>
      </c>
      <c r="D23">
        <v>68760</v>
      </c>
      <c r="E23">
        <v>68760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 t="s">
        <v>120</v>
      </c>
      <c r="V23">
        <v>0</v>
      </c>
      <c r="W23">
        <v>0</v>
      </c>
      <c r="X23">
        <v>0</v>
      </c>
      <c r="Z23" t="s">
        <v>121</v>
      </c>
    </row>
    <row r="24" spans="1:26" x14ac:dyDescent="0.3">
      <c r="A24">
        <v>10123</v>
      </c>
      <c r="B24" t="s">
        <v>119</v>
      </c>
      <c r="C24">
        <v>0</v>
      </c>
      <c r="D24">
        <v>45840</v>
      </c>
      <c r="E24">
        <v>45840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 t="s">
        <v>120</v>
      </c>
      <c r="V24">
        <v>0</v>
      </c>
      <c r="W24">
        <v>0</v>
      </c>
      <c r="X24">
        <v>0</v>
      </c>
      <c r="Z24" t="s">
        <v>121</v>
      </c>
    </row>
    <row r="25" spans="1:26" x14ac:dyDescent="0.3">
      <c r="A25">
        <v>10124</v>
      </c>
      <c r="B25" t="s">
        <v>119</v>
      </c>
      <c r="C25">
        <v>0</v>
      </c>
      <c r="D25">
        <v>11460</v>
      </c>
      <c r="E25">
        <v>11460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 t="s">
        <v>120</v>
      </c>
      <c r="V25">
        <v>0</v>
      </c>
      <c r="W25">
        <v>0</v>
      </c>
      <c r="X25">
        <v>0</v>
      </c>
      <c r="Z25" t="s">
        <v>121</v>
      </c>
    </row>
    <row r="26" spans="1:26" x14ac:dyDescent="0.3">
      <c r="A26">
        <v>10201</v>
      </c>
      <c r="B26" t="s">
        <v>119</v>
      </c>
      <c r="C26">
        <v>0</v>
      </c>
      <c r="D26">
        <v>750000</v>
      </c>
      <c r="E26">
        <v>750000</v>
      </c>
      <c r="F26">
        <v>7068580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 t="s">
        <v>120</v>
      </c>
      <c r="V26">
        <v>0</v>
      </c>
      <c r="W26">
        <v>0</v>
      </c>
      <c r="X26">
        <v>0</v>
      </c>
      <c r="Z26" t="s">
        <v>121</v>
      </c>
    </row>
    <row r="27" spans="1:26" x14ac:dyDescent="0.3">
      <c r="A27">
        <v>10202</v>
      </c>
      <c r="B27" t="s">
        <v>119</v>
      </c>
      <c r="C27">
        <v>0</v>
      </c>
      <c r="D27">
        <v>3000000</v>
      </c>
      <c r="E27">
        <v>3000000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 t="s">
        <v>120</v>
      </c>
      <c r="V27">
        <v>0</v>
      </c>
      <c r="W27">
        <v>0</v>
      </c>
      <c r="X27">
        <v>0</v>
      </c>
      <c r="Z27" t="s">
        <v>121</v>
      </c>
    </row>
    <row r="28" spans="1:26" x14ac:dyDescent="0.3">
      <c r="A28">
        <v>10203</v>
      </c>
      <c r="B28" t="s">
        <v>119</v>
      </c>
      <c r="C28">
        <v>0</v>
      </c>
      <c r="D28">
        <v>3150000</v>
      </c>
      <c r="E28">
        <v>3150000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 t="s">
        <v>120</v>
      </c>
      <c r="V28">
        <v>0</v>
      </c>
      <c r="W28">
        <v>0</v>
      </c>
      <c r="X28">
        <v>0</v>
      </c>
      <c r="Z28" t="s">
        <v>121</v>
      </c>
    </row>
    <row r="29" spans="1:26" x14ac:dyDescent="0.3">
      <c r="A29">
        <v>10204</v>
      </c>
      <c r="B29" t="s">
        <v>119</v>
      </c>
      <c r="C29">
        <v>0</v>
      </c>
      <c r="D29">
        <v>1800000</v>
      </c>
      <c r="E29">
        <v>1800000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 t="s">
        <v>120</v>
      </c>
      <c r="V29">
        <v>0</v>
      </c>
      <c r="W29">
        <v>0</v>
      </c>
      <c r="X29">
        <v>0</v>
      </c>
      <c r="Z29" t="s">
        <v>121</v>
      </c>
    </row>
    <row r="30" spans="1:26" x14ac:dyDescent="0.3">
      <c r="A30">
        <v>10205</v>
      </c>
      <c r="B30" t="s">
        <v>119</v>
      </c>
      <c r="C30">
        <v>0</v>
      </c>
      <c r="D30">
        <v>1800000</v>
      </c>
      <c r="E30">
        <v>1800000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 t="s">
        <v>120</v>
      </c>
      <c r="V30">
        <v>0</v>
      </c>
      <c r="W30">
        <v>0</v>
      </c>
      <c r="X30">
        <v>0</v>
      </c>
      <c r="Z30" t="s">
        <v>121</v>
      </c>
    </row>
    <row r="31" spans="1:26" x14ac:dyDescent="0.3">
      <c r="A31">
        <v>10206</v>
      </c>
      <c r="B31" t="s">
        <v>119</v>
      </c>
      <c r="C31">
        <v>0</v>
      </c>
      <c r="D31">
        <v>1800000</v>
      </c>
      <c r="E31">
        <v>1800000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 t="s">
        <v>120</v>
      </c>
      <c r="V31">
        <v>0</v>
      </c>
      <c r="W31">
        <v>0</v>
      </c>
      <c r="X31">
        <v>0</v>
      </c>
      <c r="Z31" t="s">
        <v>121</v>
      </c>
    </row>
    <row r="32" spans="1:26" x14ac:dyDescent="0.3">
      <c r="A32">
        <v>10207</v>
      </c>
      <c r="B32" t="s">
        <v>119</v>
      </c>
      <c r="C32">
        <v>0</v>
      </c>
      <c r="D32">
        <v>1800000</v>
      </c>
      <c r="E32">
        <v>1800000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 t="s">
        <v>120</v>
      </c>
      <c r="V32">
        <v>0</v>
      </c>
      <c r="W32">
        <v>0</v>
      </c>
      <c r="X32">
        <v>0</v>
      </c>
      <c r="Z32" t="s">
        <v>121</v>
      </c>
    </row>
    <row r="33" spans="1:26" x14ac:dyDescent="0.3">
      <c r="A33">
        <v>10208</v>
      </c>
      <c r="B33" t="s">
        <v>119</v>
      </c>
      <c r="C33">
        <v>0</v>
      </c>
      <c r="D33">
        <v>1800000</v>
      </c>
      <c r="E33">
        <v>1800000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 t="s">
        <v>120</v>
      </c>
      <c r="V33">
        <v>0</v>
      </c>
      <c r="W33">
        <v>0</v>
      </c>
      <c r="X33">
        <v>0</v>
      </c>
      <c r="Z33" t="s">
        <v>121</v>
      </c>
    </row>
    <row r="34" spans="1:26" x14ac:dyDescent="0.3">
      <c r="A34">
        <v>10209</v>
      </c>
      <c r="B34" t="s">
        <v>119</v>
      </c>
      <c r="C34">
        <v>0</v>
      </c>
      <c r="D34">
        <v>1110830</v>
      </c>
      <c r="E34">
        <v>1110830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 t="s">
        <v>120</v>
      </c>
      <c r="V34">
        <v>0</v>
      </c>
      <c r="W34">
        <v>0</v>
      </c>
      <c r="X34">
        <v>0</v>
      </c>
      <c r="Z34" t="s">
        <v>121</v>
      </c>
    </row>
    <row r="35" spans="1:26" x14ac:dyDescent="0.3">
      <c r="A35">
        <v>10210</v>
      </c>
      <c r="B35" t="s">
        <v>119</v>
      </c>
      <c r="C35">
        <v>0</v>
      </c>
      <c r="D35">
        <v>395325</v>
      </c>
      <c r="E35">
        <v>395325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 t="s">
        <v>120</v>
      </c>
      <c r="V35">
        <v>0</v>
      </c>
      <c r="W35">
        <v>0</v>
      </c>
      <c r="X35">
        <v>0</v>
      </c>
      <c r="Z35" t="s">
        <v>121</v>
      </c>
    </row>
    <row r="36" spans="1:26" x14ac:dyDescent="0.3">
      <c r="A36">
        <v>10211</v>
      </c>
      <c r="B36" t="s">
        <v>119</v>
      </c>
      <c r="C36">
        <v>0</v>
      </c>
      <c r="D36">
        <v>342675</v>
      </c>
      <c r="E36">
        <v>342675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 t="s">
        <v>120</v>
      </c>
      <c r="V36">
        <v>0</v>
      </c>
      <c r="W36">
        <v>0</v>
      </c>
      <c r="X36">
        <v>0</v>
      </c>
      <c r="Z36" t="s">
        <v>121</v>
      </c>
    </row>
    <row r="37" spans="1:26" x14ac:dyDescent="0.3">
      <c r="A37">
        <v>10212</v>
      </c>
      <c r="B37" t="s">
        <v>119</v>
      </c>
      <c r="C37">
        <v>0</v>
      </c>
      <c r="D37">
        <v>290025</v>
      </c>
      <c r="E37">
        <v>290025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 t="s">
        <v>120</v>
      </c>
      <c r="V37">
        <v>0</v>
      </c>
      <c r="W37">
        <v>0</v>
      </c>
      <c r="X37">
        <v>0</v>
      </c>
      <c r="Z37" t="s">
        <v>121</v>
      </c>
    </row>
    <row r="38" spans="1:26" x14ac:dyDescent="0.3">
      <c r="A38">
        <v>10213</v>
      </c>
      <c r="B38" t="s">
        <v>119</v>
      </c>
      <c r="C38">
        <v>0</v>
      </c>
      <c r="D38">
        <v>217152</v>
      </c>
      <c r="E38">
        <v>217152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 t="s">
        <v>120</v>
      </c>
      <c r="V38">
        <v>0</v>
      </c>
      <c r="W38">
        <v>0</v>
      </c>
      <c r="X38">
        <v>0</v>
      </c>
      <c r="Z38" t="s">
        <v>121</v>
      </c>
    </row>
    <row r="39" spans="1:26" x14ac:dyDescent="0.3">
      <c r="A39">
        <v>10214</v>
      </c>
      <c r="B39" t="s">
        <v>119</v>
      </c>
      <c r="C39">
        <v>0</v>
      </c>
      <c r="D39">
        <v>170604</v>
      </c>
      <c r="E39">
        <v>170604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 t="s">
        <v>120</v>
      </c>
      <c r="V39">
        <v>0</v>
      </c>
      <c r="W39">
        <v>0</v>
      </c>
      <c r="X39">
        <v>0</v>
      </c>
      <c r="Z39" t="s">
        <v>121</v>
      </c>
    </row>
    <row r="40" spans="1:26" x14ac:dyDescent="0.3">
      <c r="A40">
        <v>10215</v>
      </c>
      <c r="B40" t="s">
        <v>119</v>
      </c>
      <c r="C40">
        <v>0</v>
      </c>
      <c r="D40">
        <v>124979</v>
      </c>
      <c r="E40">
        <v>124979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 t="s">
        <v>120</v>
      </c>
      <c r="V40">
        <v>0</v>
      </c>
      <c r="W40">
        <v>0</v>
      </c>
      <c r="X40">
        <v>0</v>
      </c>
      <c r="Z40" t="s">
        <v>121</v>
      </c>
    </row>
    <row r="41" spans="1:26" x14ac:dyDescent="0.3">
      <c r="A41">
        <v>10216</v>
      </c>
      <c r="B41" t="s">
        <v>119</v>
      </c>
      <c r="C41">
        <v>0</v>
      </c>
      <c r="D41">
        <v>79353</v>
      </c>
      <c r="E41">
        <v>79353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 t="s">
        <v>120</v>
      </c>
      <c r="V41">
        <v>0</v>
      </c>
      <c r="W41">
        <v>0</v>
      </c>
      <c r="X41">
        <v>0</v>
      </c>
      <c r="Z41" t="s">
        <v>121</v>
      </c>
    </row>
    <row r="42" spans="1:26" x14ac:dyDescent="0.3">
      <c r="A42">
        <v>10217</v>
      </c>
      <c r="B42" t="s">
        <v>119</v>
      </c>
      <c r="C42">
        <v>0</v>
      </c>
      <c r="D42">
        <v>74057</v>
      </c>
      <c r="E42">
        <v>74057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 t="s">
        <v>120</v>
      </c>
      <c r="V42">
        <v>0</v>
      </c>
      <c r="W42">
        <v>0</v>
      </c>
      <c r="X42">
        <v>0</v>
      </c>
      <c r="Z42" t="s">
        <v>121</v>
      </c>
    </row>
    <row r="43" spans="1:26" x14ac:dyDescent="0.3">
      <c r="A43">
        <v>10218</v>
      </c>
      <c r="B43" t="s">
        <v>119</v>
      </c>
      <c r="C43">
        <v>0</v>
      </c>
      <c r="D43">
        <v>68760</v>
      </c>
      <c r="E43">
        <v>68760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 t="s">
        <v>120</v>
      </c>
      <c r="V43">
        <v>0</v>
      </c>
      <c r="W43">
        <v>0</v>
      </c>
      <c r="X43">
        <v>0</v>
      </c>
      <c r="Z43" t="s">
        <v>121</v>
      </c>
    </row>
    <row r="44" spans="1:26" x14ac:dyDescent="0.3">
      <c r="A44">
        <v>10219</v>
      </c>
      <c r="B44" t="s">
        <v>119</v>
      </c>
      <c r="C44">
        <v>0</v>
      </c>
      <c r="D44">
        <v>68760</v>
      </c>
      <c r="E44">
        <v>68760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 t="s">
        <v>120</v>
      </c>
      <c r="V44">
        <v>0</v>
      </c>
      <c r="W44">
        <v>0</v>
      </c>
      <c r="X44">
        <v>0</v>
      </c>
      <c r="Z44" t="s">
        <v>121</v>
      </c>
    </row>
    <row r="45" spans="1:26" x14ac:dyDescent="0.3">
      <c r="A45">
        <v>10220</v>
      </c>
      <c r="B45" t="s">
        <v>119</v>
      </c>
      <c r="C45">
        <v>0</v>
      </c>
      <c r="D45">
        <v>68760</v>
      </c>
      <c r="E45">
        <v>68760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 t="s">
        <v>120</v>
      </c>
      <c r="V45">
        <v>0</v>
      </c>
      <c r="W45">
        <v>0</v>
      </c>
      <c r="X45">
        <v>0</v>
      </c>
      <c r="Z45" t="s">
        <v>121</v>
      </c>
    </row>
    <row r="46" spans="1:26" x14ac:dyDescent="0.3">
      <c r="A46">
        <v>10221</v>
      </c>
      <c r="B46" t="s">
        <v>119</v>
      </c>
      <c r="C46">
        <v>0</v>
      </c>
      <c r="D46">
        <v>68760</v>
      </c>
      <c r="E46">
        <v>68760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 t="s">
        <v>120</v>
      </c>
      <c r="V46">
        <v>0</v>
      </c>
      <c r="W46">
        <v>0</v>
      </c>
      <c r="X46">
        <v>0</v>
      </c>
      <c r="Z46" t="s">
        <v>121</v>
      </c>
    </row>
    <row r="47" spans="1:26" x14ac:dyDescent="0.3">
      <c r="A47">
        <v>10222</v>
      </c>
      <c r="B47" t="s">
        <v>119</v>
      </c>
      <c r="C47">
        <v>0</v>
      </c>
      <c r="D47">
        <v>68760</v>
      </c>
      <c r="E47">
        <v>68760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 t="s">
        <v>120</v>
      </c>
      <c r="V47">
        <v>0</v>
      </c>
      <c r="W47">
        <v>0</v>
      </c>
      <c r="X47">
        <v>0</v>
      </c>
      <c r="Z47" t="s">
        <v>121</v>
      </c>
    </row>
    <row r="48" spans="1:26" x14ac:dyDescent="0.3">
      <c r="A48">
        <v>10223</v>
      </c>
      <c r="B48" t="s">
        <v>119</v>
      </c>
      <c r="C48">
        <v>0</v>
      </c>
      <c r="D48">
        <v>45840</v>
      </c>
      <c r="E48">
        <v>45840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 t="s">
        <v>120</v>
      </c>
      <c r="V48">
        <v>0</v>
      </c>
      <c r="W48">
        <v>0</v>
      </c>
      <c r="X48">
        <v>0</v>
      </c>
      <c r="Z48" t="s">
        <v>121</v>
      </c>
    </row>
    <row r="49" spans="1:26" x14ac:dyDescent="0.3">
      <c r="A49">
        <v>10224</v>
      </c>
      <c r="B49" t="s">
        <v>119</v>
      </c>
      <c r="C49">
        <v>0</v>
      </c>
      <c r="D49">
        <v>11460</v>
      </c>
      <c r="E49">
        <v>11460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 t="s">
        <v>120</v>
      </c>
      <c r="V49">
        <v>0</v>
      </c>
      <c r="W49">
        <v>0</v>
      </c>
      <c r="X49">
        <v>0</v>
      </c>
      <c r="Z49" t="s">
        <v>121</v>
      </c>
    </row>
    <row r="50" spans="1:26" x14ac:dyDescent="0.3">
      <c r="A50">
        <v>10301</v>
      </c>
      <c r="B50" t="s">
        <v>119</v>
      </c>
      <c r="C50">
        <v>0</v>
      </c>
      <c r="D50">
        <v>750000</v>
      </c>
      <c r="E50">
        <v>750000</v>
      </c>
      <c r="F50">
        <v>7068580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 t="s">
        <v>120</v>
      </c>
      <c r="V50">
        <v>0</v>
      </c>
      <c r="W50">
        <v>0</v>
      </c>
      <c r="X50">
        <v>0</v>
      </c>
      <c r="Z50" t="s">
        <v>121</v>
      </c>
    </row>
    <row r="51" spans="1:26" x14ac:dyDescent="0.3">
      <c r="A51">
        <v>10302</v>
      </c>
      <c r="B51" t="s">
        <v>119</v>
      </c>
      <c r="C51">
        <v>0</v>
      </c>
      <c r="D51">
        <v>3000000</v>
      </c>
      <c r="E51">
        <v>3000000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 t="s">
        <v>120</v>
      </c>
      <c r="V51">
        <v>0</v>
      </c>
      <c r="W51">
        <v>0</v>
      </c>
      <c r="X51">
        <v>0</v>
      </c>
      <c r="Z51" t="s">
        <v>121</v>
      </c>
    </row>
    <row r="52" spans="1:26" x14ac:dyDescent="0.3">
      <c r="A52">
        <v>10303</v>
      </c>
      <c r="B52" t="s">
        <v>119</v>
      </c>
      <c r="C52">
        <v>0</v>
      </c>
      <c r="D52">
        <v>3150000</v>
      </c>
      <c r="E52">
        <v>3150000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 t="s">
        <v>120</v>
      </c>
      <c r="V52">
        <v>0</v>
      </c>
      <c r="W52">
        <v>0</v>
      </c>
      <c r="X52">
        <v>0</v>
      </c>
      <c r="Z52" t="s">
        <v>121</v>
      </c>
    </row>
    <row r="53" spans="1:26" x14ac:dyDescent="0.3">
      <c r="A53">
        <v>10304</v>
      </c>
      <c r="B53" t="s">
        <v>119</v>
      </c>
      <c r="C53">
        <v>0</v>
      </c>
      <c r="D53">
        <v>1800000</v>
      </c>
      <c r="E53">
        <v>1800000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 t="s">
        <v>120</v>
      </c>
      <c r="V53">
        <v>0</v>
      </c>
      <c r="W53">
        <v>0</v>
      </c>
      <c r="X53">
        <v>0</v>
      </c>
      <c r="Z53" t="s">
        <v>121</v>
      </c>
    </row>
    <row r="54" spans="1:26" x14ac:dyDescent="0.3">
      <c r="A54">
        <v>10305</v>
      </c>
      <c r="B54" t="s">
        <v>119</v>
      </c>
      <c r="C54">
        <v>0</v>
      </c>
      <c r="D54">
        <v>1800000</v>
      </c>
      <c r="E54">
        <v>1800000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 t="s">
        <v>120</v>
      </c>
      <c r="V54">
        <v>0</v>
      </c>
      <c r="W54">
        <v>0</v>
      </c>
      <c r="X54">
        <v>0</v>
      </c>
      <c r="Z54" t="s">
        <v>121</v>
      </c>
    </row>
    <row r="55" spans="1:26" x14ac:dyDescent="0.3">
      <c r="A55">
        <v>10306</v>
      </c>
      <c r="B55" t="s">
        <v>119</v>
      </c>
      <c r="C55">
        <v>0</v>
      </c>
      <c r="D55">
        <v>1800000</v>
      </c>
      <c r="E55">
        <v>1800000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 t="s">
        <v>120</v>
      </c>
      <c r="V55">
        <v>0</v>
      </c>
      <c r="W55">
        <v>0</v>
      </c>
      <c r="X55">
        <v>0</v>
      </c>
      <c r="Z55" t="s">
        <v>121</v>
      </c>
    </row>
    <row r="56" spans="1:26" x14ac:dyDescent="0.3">
      <c r="A56">
        <v>10307</v>
      </c>
      <c r="B56" t="s">
        <v>119</v>
      </c>
      <c r="C56">
        <v>0</v>
      </c>
      <c r="D56">
        <v>1800000</v>
      </c>
      <c r="E56">
        <v>1800000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 t="s">
        <v>120</v>
      </c>
      <c r="V56">
        <v>0</v>
      </c>
      <c r="W56">
        <v>0</v>
      </c>
      <c r="X56">
        <v>0</v>
      </c>
      <c r="Z56" t="s">
        <v>121</v>
      </c>
    </row>
    <row r="57" spans="1:26" x14ac:dyDescent="0.3">
      <c r="A57">
        <v>10308</v>
      </c>
      <c r="B57" t="s">
        <v>119</v>
      </c>
      <c r="C57">
        <v>0</v>
      </c>
      <c r="D57">
        <v>1800000</v>
      </c>
      <c r="E57">
        <v>1800000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 t="s">
        <v>120</v>
      </c>
      <c r="V57">
        <v>0</v>
      </c>
      <c r="W57">
        <v>0</v>
      </c>
      <c r="X57">
        <v>0</v>
      </c>
      <c r="Z57" t="s">
        <v>121</v>
      </c>
    </row>
    <row r="58" spans="1:26" x14ac:dyDescent="0.3">
      <c r="A58">
        <v>10309</v>
      </c>
      <c r="B58" t="s">
        <v>119</v>
      </c>
      <c r="C58">
        <v>0</v>
      </c>
      <c r="D58">
        <v>1110830</v>
      </c>
      <c r="E58">
        <v>1110830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 t="s">
        <v>120</v>
      </c>
      <c r="V58">
        <v>0</v>
      </c>
      <c r="W58">
        <v>0</v>
      </c>
      <c r="X58">
        <v>0</v>
      </c>
      <c r="Z58" t="s">
        <v>121</v>
      </c>
    </row>
    <row r="59" spans="1:26" x14ac:dyDescent="0.3">
      <c r="A59">
        <v>10310</v>
      </c>
      <c r="B59" t="s">
        <v>119</v>
      </c>
      <c r="C59">
        <v>0</v>
      </c>
      <c r="D59">
        <v>395325</v>
      </c>
      <c r="E59">
        <v>395325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 t="s">
        <v>120</v>
      </c>
      <c r="V59">
        <v>0</v>
      </c>
      <c r="W59">
        <v>0</v>
      </c>
      <c r="X59">
        <v>0</v>
      </c>
      <c r="Z59" t="s">
        <v>121</v>
      </c>
    </row>
    <row r="60" spans="1:26" x14ac:dyDescent="0.3">
      <c r="A60">
        <v>10311</v>
      </c>
      <c r="B60" t="s">
        <v>119</v>
      </c>
      <c r="C60">
        <v>0</v>
      </c>
      <c r="D60">
        <v>342675</v>
      </c>
      <c r="E60">
        <v>342675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 t="s">
        <v>120</v>
      </c>
      <c r="V60">
        <v>0</v>
      </c>
      <c r="W60">
        <v>0</v>
      </c>
      <c r="X60">
        <v>0</v>
      </c>
      <c r="Z60" t="s">
        <v>121</v>
      </c>
    </row>
    <row r="61" spans="1:26" x14ac:dyDescent="0.3">
      <c r="A61">
        <v>10312</v>
      </c>
      <c r="B61" t="s">
        <v>119</v>
      </c>
      <c r="C61">
        <v>0</v>
      </c>
      <c r="D61">
        <v>290025</v>
      </c>
      <c r="E61">
        <v>290025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 t="s">
        <v>120</v>
      </c>
      <c r="V61">
        <v>0</v>
      </c>
      <c r="W61">
        <v>0</v>
      </c>
      <c r="X61">
        <v>0</v>
      </c>
      <c r="Z61" t="s">
        <v>121</v>
      </c>
    </row>
    <row r="62" spans="1:26" x14ac:dyDescent="0.3">
      <c r="A62">
        <v>10313</v>
      </c>
      <c r="B62" t="s">
        <v>119</v>
      </c>
      <c r="C62">
        <v>0</v>
      </c>
      <c r="D62">
        <v>217152</v>
      </c>
      <c r="E62">
        <v>217152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 t="s">
        <v>120</v>
      </c>
      <c r="V62">
        <v>0</v>
      </c>
      <c r="W62">
        <v>0</v>
      </c>
      <c r="X62">
        <v>0</v>
      </c>
      <c r="Z62" t="s">
        <v>121</v>
      </c>
    </row>
    <row r="63" spans="1:26" x14ac:dyDescent="0.3">
      <c r="A63">
        <v>10314</v>
      </c>
      <c r="B63" t="s">
        <v>119</v>
      </c>
      <c r="C63">
        <v>0</v>
      </c>
      <c r="D63">
        <v>170604</v>
      </c>
      <c r="E63">
        <v>170604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 t="s">
        <v>120</v>
      </c>
      <c r="V63">
        <v>0</v>
      </c>
      <c r="W63">
        <v>0</v>
      </c>
      <c r="X63">
        <v>0</v>
      </c>
      <c r="Z63" t="s">
        <v>121</v>
      </c>
    </row>
    <row r="64" spans="1:26" x14ac:dyDescent="0.3">
      <c r="A64">
        <v>10315</v>
      </c>
      <c r="B64" t="s">
        <v>119</v>
      </c>
      <c r="C64">
        <v>0</v>
      </c>
      <c r="D64">
        <v>124979</v>
      </c>
      <c r="E64">
        <v>124979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 t="s">
        <v>120</v>
      </c>
      <c r="V64">
        <v>0</v>
      </c>
      <c r="W64">
        <v>0</v>
      </c>
      <c r="X64">
        <v>0</v>
      </c>
      <c r="Z64" t="s">
        <v>121</v>
      </c>
    </row>
    <row r="65" spans="1:26" x14ac:dyDescent="0.3">
      <c r="A65">
        <v>10316</v>
      </c>
      <c r="B65" t="s">
        <v>119</v>
      </c>
      <c r="C65">
        <v>0</v>
      </c>
      <c r="D65">
        <v>79353</v>
      </c>
      <c r="E65">
        <v>79353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 t="s">
        <v>120</v>
      </c>
      <c r="V65">
        <v>0</v>
      </c>
      <c r="W65">
        <v>0</v>
      </c>
      <c r="X65">
        <v>0</v>
      </c>
      <c r="Z65" t="s">
        <v>121</v>
      </c>
    </row>
    <row r="66" spans="1:26" x14ac:dyDescent="0.3">
      <c r="A66">
        <v>10317</v>
      </c>
      <c r="B66" t="s">
        <v>119</v>
      </c>
      <c r="C66">
        <v>0</v>
      </c>
      <c r="D66">
        <v>74057</v>
      </c>
      <c r="E66">
        <v>74057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 t="s">
        <v>120</v>
      </c>
      <c r="V66">
        <v>0</v>
      </c>
      <c r="W66">
        <v>0</v>
      </c>
      <c r="X66">
        <v>0</v>
      </c>
      <c r="Z66" t="s">
        <v>121</v>
      </c>
    </row>
    <row r="67" spans="1:26" x14ac:dyDescent="0.3">
      <c r="A67">
        <v>10318</v>
      </c>
      <c r="B67" t="s">
        <v>119</v>
      </c>
      <c r="C67">
        <v>0</v>
      </c>
      <c r="D67">
        <v>68760</v>
      </c>
      <c r="E67">
        <v>68760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 t="s">
        <v>120</v>
      </c>
      <c r="V67">
        <v>0</v>
      </c>
      <c r="W67">
        <v>0</v>
      </c>
      <c r="X67">
        <v>0</v>
      </c>
      <c r="Z67" t="s">
        <v>121</v>
      </c>
    </row>
    <row r="68" spans="1:26" x14ac:dyDescent="0.3">
      <c r="A68">
        <v>10319</v>
      </c>
      <c r="B68" t="s">
        <v>119</v>
      </c>
      <c r="C68">
        <v>0</v>
      </c>
      <c r="D68">
        <v>68760</v>
      </c>
      <c r="E68">
        <v>68760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 t="s">
        <v>120</v>
      </c>
      <c r="V68">
        <v>0</v>
      </c>
      <c r="W68">
        <v>0</v>
      </c>
      <c r="X68">
        <v>0</v>
      </c>
      <c r="Z68" t="s">
        <v>121</v>
      </c>
    </row>
    <row r="69" spans="1:26" x14ac:dyDescent="0.3">
      <c r="A69">
        <v>10320</v>
      </c>
      <c r="B69" t="s">
        <v>119</v>
      </c>
      <c r="C69">
        <v>0</v>
      </c>
      <c r="D69">
        <v>68760</v>
      </c>
      <c r="E69">
        <v>68760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 t="s">
        <v>120</v>
      </c>
      <c r="V69">
        <v>0</v>
      </c>
      <c r="W69">
        <v>0</v>
      </c>
      <c r="X69">
        <v>0</v>
      </c>
      <c r="Z69" t="s">
        <v>121</v>
      </c>
    </row>
    <row r="70" spans="1:26" x14ac:dyDescent="0.3">
      <c r="A70">
        <v>10321</v>
      </c>
      <c r="B70" t="s">
        <v>119</v>
      </c>
      <c r="C70">
        <v>0</v>
      </c>
      <c r="D70">
        <v>68760</v>
      </c>
      <c r="E70">
        <v>68760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 t="s">
        <v>120</v>
      </c>
      <c r="V70">
        <v>0</v>
      </c>
      <c r="W70">
        <v>0</v>
      </c>
      <c r="X70">
        <v>0</v>
      </c>
      <c r="Z70" t="s">
        <v>121</v>
      </c>
    </row>
    <row r="71" spans="1:26" x14ac:dyDescent="0.3">
      <c r="A71">
        <v>10322</v>
      </c>
      <c r="B71" t="s">
        <v>119</v>
      </c>
      <c r="C71">
        <v>0</v>
      </c>
      <c r="D71">
        <v>68760</v>
      </c>
      <c r="E71">
        <v>68760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 t="s">
        <v>120</v>
      </c>
      <c r="V71">
        <v>0</v>
      </c>
      <c r="W71">
        <v>0</v>
      </c>
      <c r="X71">
        <v>0</v>
      </c>
      <c r="Z71" t="s">
        <v>121</v>
      </c>
    </row>
    <row r="72" spans="1:26" x14ac:dyDescent="0.3">
      <c r="A72">
        <v>10323</v>
      </c>
      <c r="B72" t="s">
        <v>119</v>
      </c>
      <c r="C72">
        <v>0</v>
      </c>
      <c r="D72">
        <v>45840</v>
      </c>
      <c r="E72">
        <v>45840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 t="s">
        <v>120</v>
      </c>
      <c r="V72">
        <v>0</v>
      </c>
      <c r="W72">
        <v>0</v>
      </c>
      <c r="X72">
        <v>0</v>
      </c>
      <c r="Z72" t="s">
        <v>121</v>
      </c>
    </row>
    <row r="73" spans="1:26" x14ac:dyDescent="0.3">
      <c r="A73">
        <v>10324</v>
      </c>
      <c r="B73" t="s">
        <v>119</v>
      </c>
      <c r="C73">
        <v>0</v>
      </c>
      <c r="D73">
        <v>11460</v>
      </c>
      <c r="E73">
        <v>11460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 t="s">
        <v>120</v>
      </c>
      <c r="V73">
        <v>0</v>
      </c>
      <c r="W73">
        <v>0</v>
      </c>
      <c r="X73">
        <v>0</v>
      </c>
      <c r="Z73" t="s">
        <v>121</v>
      </c>
    </row>
    <row r="74" spans="1:26" x14ac:dyDescent="0.3">
      <c r="A74">
        <v>10501</v>
      </c>
      <c r="B74" t="s">
        <v>119</v>
      </c>
      <c r="C74">
        <v>0</v>
      </c>
      <c r="D74">
        <v>750000</v>
      </c>
      <c r="E74">
        <v>750000</v>
      </c>
      <c r="F74">
        <v>7068580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 t="s">
        <v>120</v>
      </c>
      <c r="V74">
        <v>0</v>
      </c>
      <c r="W74">
        <v>0</v>
      </c>
      <c r="X74">
        <v>0</v>
      </c>
      <c r="Z74" t="s">
        <v>121</v>
      </c>
    </row>
    <row r="75" spans="1:26" x14ac:dyDescent="0.3">
      <c r="A75">
        <v>10502</v>
      </c>
      <c r="B75" t="s">
        <v>119</v>
      </c>
      <c r="C75">
        <v>0</v>
      </c>
      <c r="D75">
        <v>3000000</v>
      </c>
      <c r="E75">
        <v>3000000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 t="s">
        <v>120</v>
      </c>
      <c r="V75">
        <v>0</v>
      </c>
      <c r="W75">
        <v>0</v>
      </c>
      <c r="X75">
        <v>0</v>
      </c>
      <c r="Z75" t="s">
        <v>121</v>
      </c>
    </row>
    <row r="76" spans="1:26" x14ac:dyDescent="0.3">
      <c r="A76">
        <v>10503</v>
      </c>
      <c r="B76" t="s">
        <v>119</v>
      </c>
      <c r="C76">
        <v>0</v>
      </c>
      <c r="D76">
        <v>3150000</v>
      </c>
      <c r="E76">
        <v>3150000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 t="s">
        <v>120</v>
      </c>
      <c r="V76">
        <v>0</v>
      </c>
      <c r="W76">
        <v>0</v>
      </c>
      <c r="X76">
        <v>0</v>
      </c>
      <c r="Z76" t="s">
        <v>121</v>
      </c>
    </row>
    <row r="77" spans="1:26" x14ac:dyDescent="0.3">
      <c r="A77">
        <v>10504</v>
      </c>
      <c r="B77" t="s">
        <v>119</v>
      </c>
      <c r="C77">
        <v>0</v>
      </c>
      <c r="D77">
        <v>1800000</v>
      </c>
      <c r="E77">
        <v>1800000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 t="s">
        <v>120</v>
      </c>
      <c r="V77">
        <v>0</v>
      </c>
      <c r="W77">
        <v>0</v>
      </c>
      <c r="X77">
        <v>0</v>
      </c>
      <c r="Z77" t="s">
        <v>121</v>
      </c>
    </row>
    <row r="78" spans="1:26" x14ac:dyDescent="0.3">
      <c r="A78">
        <v>10505</v>
      </c>
      <c r="B78" t="s">
        <v>119</v>
      </c>
      <c r="C78">
        <v>0</v>
      </c>
      <c r="D78">
        <v>1800000</v>
      </c>
      <c r="E78">
        <v>1800000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 t="s">
        <v>120</v>
      </c>
      <c r="V78">
        <v>0</v>
      </c>
      <c r="W78">
        <v>0</v>
      </c>
      <c r="X78">
        <v>0</v>
      </c>
      <c r="Z78" t="s">
        <v>121</v>
      </c>
    </row>
    <row r="79" spans="1:26" x14ac:dyDescent="0.3">
      <c r="A79">
        <v>10506</v>
      </c>
      <c r="B79" t="s">
        <v>119</v>
      </c>
      <c r="C79">
        <v>0</v>
      </c>
      <c r="D79">
        <v>1800000</v>
      </c>
      <c r="E79">
        <v>1800000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 t="s">
        <v>120</v>
      </c>
      <c r="V79">
        <v>0</v>
      </c>
      <c r="W79">
        <v>0</v>
      </c>
      <c r="X79">
        <v>0</v>
      </c>
      <c r="Z79" t="s">
        <v>121</v>
      </c>
    </row>
    <row r="80" spans="1:26" x14ac:dyDescent="0.3">
      <c r="A80">
        <v>10507</v>
      </c>
      <c r="B80" t="s">
        <v>119</v>
      </c>
      <c r="C80">
        <v>0</v>
      </c>
      <c r="D80">
        <v>1800000</v>
      </c>
      <c r="E80">
        <v>1800000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 t="s">
        <v>120</v>
      </c>
      <c r="V80">
        <v>0</v>
      </c>
      <c r="W80">
        <v>0</v>
      </c>
      <c r="X80">
        <v>0</v>
      </c>
      <c r="Z80" t="s">
        <v>121</v>
      </c>
    </row>
    <row r="81" spans="1:26" x14ac:dyDescent="0.3">
      <c r="A81">
        <v>10508</v>
      </c>
      <c r="B81" t="s">
        <v>119</v>
      </c>
      <c r="C81">
        <v>0</v>
      </c>
      <c r="D81">
        <v>1800000</v>
      </c>
      <c r="E81">
        <v>1800000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 t="s">
        <v>120</v>
      </c>
      <c r="V81">
        <v>0</v>
      </c>
      <c r="W81">
        <v>0</v>
      </c>
      <c r="X81">
        <v>0</v>
      </c>
      <c r="Z81" t="s">
        <v>121</v>
      </c>
    </row>
    <row r="82" spans="1:26" x14ac:dyDescent="0.3">
      <c r="A82">
        <v>10509</v>
      </c>
      <c r="B82" t="s">
        <v>119</v>
      </c>
      <c r="C82">
        <v>0</v>
      </c>
      <c r="D82">
        <v>1110830</v>
      </c>
      <c r="E82">
        <v>1110830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 t="s">
        <v>120</v>
      </c>
      <c r="V82">
        <v>0</v>
      </c>
      <c r="W82">
        <v>0</v>
      </c>
      <c r="X82">
        <v>0</v>
      </c>
      <c r="Z82" t="s">
        <v>121</v>
      </c>
    </row>
    <row r="83" spans="1:26" x14ac:dyDescent="0.3">
      <c r="A83">
        <v>10510</v>
      </c>
      <c r="B83" t="s">
        <v>119</v>
      </c>
      <c r="C83">
        <v>0</v>
      </c>
      <c r="D83">
        <v>395325</v>
      </c>
      <c r="E83">
        <v>395325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 t="s">
        <v>120</v>
      </c>
      <c r="V83">
        <v>0</v>
      </c>
      <c r="W83">
        <v>0</v>
      </c>
      <c r="X83">
        <v>0</v>
      </c>
      <c r="Z83" t="s">
        <v>121</v>
      </c>
    </row>
    <row r="84" spans="1:26" x14ac:dyDescent="0.3">
      <c r="A84">
        <v>10511</v>
      </c>
      <c r="B84" t="s">
        <v>119</v>
      </c>
      <c r="C84">
        <v>0</v>
      </c>
      <c r="D84">
        <v>342675</v>
      </c>
      <c r="E84">
        <v>342675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 t="s">
        <v>120</v>
      </c>
      <c r="V84">
        <v>0</v>
      </c>
      <c r="W84">
        <v>0</v>
      </c>
      <c r="X84">
        <v>0</v>
      </c>
      <c r="Z84" t="s">
        <v>121</v>
      </c>
    </row>
    <row r="85" spans="1:26" x14ac:dyDescent="0.3">
      <c r="A85">
        <v>10512</v>
      </c>
      <c r="B85" t="s">
        <v>119</v>
      </c>
      <c r="C85">
        <v>0</v>
      </c>
      <c r="D85">
        <v>290025</v>
      </c>
      <c r="E85">
        <v>290025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 t="s">
        <v>120</v>
      </c>
      <c r="V85">
        <v>0</v>
      </c>
      <c r="W85">
        <v>0</v>
      </c>
      <c r="X85">
        <v>0</v>
      </c>
      <c r="Z85" t="s">
        <v>121</v>
      </c>
    </row>
    <row r="86" spans="1:26" x14ac:dyDescent="0.3">
      <c r="A86">
        <v>10513</v>
      </c>
      <c r="B86" t="s">
        <v>119</v>
      </c>
      <c r="C86">
        <v>0</v>
      </c>
      <c r="D86">
        <v>217152</v>
      </c>
      <c r="E86">
        <v>217152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 t="s">
        <v>120</v>
      </c>
      <c r="V86">
        <v>0</v>
      </c>
      <c r="W86">
        <v>0</v>
      </c>
      <c r="X86">
        <v>0</v>
      </c>
      <c r="Z86" t="s">
        <v>121</v>
      </c>
    </row>
    <row r="87" spans="1:26" x14ac:dyDescent="0.3">
      <c r="A87">
        <v>10514</v>
      </c>
      <c r="B87" t="s">
        <v>119</v>
      </c>
      <c r="C87">
        <v>0</v>
      </c>
      <c r="D87">
        <v>170604</v>
      </c>
      <c r="E87">
        <v>170604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 t="s">
        <v>120</v>
      </c>
      <c r="V87">
        <v>0</v>
      </c>
      <c r="W87">
        <v>0</v>
      </c>
      <c r="X87">
        <v>0</v>
      </c>
      <c r="Z87" t="s">
        <v>121</v>
      </c>
    </row>
    <row r="88" spans="1:26" x14ac:dyDescent="0.3">
      <c r="A88">
        <v>10515</v>
      </c>
      <c r="B88" t="s">
        <v>119</v>
      </c>
      <c r="C88">
        <v>0</v>
      </c>
      <c r="D88">
        <v>124979</v>
      </c>
      <c r="E88">
        <v>124979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 t="s">
        <v>120</v>
      </c>
      <c r="V88">
        <v>0</v>
      </c>
      <c r="W88">
        <v>0</v>
      </c>
      <c r="X88">
        <v>0</v>
      </c>
      <c r="Z88" t="s">
        <v>121</v>
      </c>
    </row>
    <row r="89" spans="1:26" x14ac:dyDescent="0.3">
      <c r="A89">
        <v>10516</v>
      </c>
      <c r="B89" t="s">
        <v>119</v>
      </c>
      <c r="C89">
        <v>0</v>
      </c>
      <c r="D89">
        <v>79353</v>
      </c>
      <c r="E89">
        <v>79353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 t="s">
        <v>120</v>
      </c>
      <c r="V89">
        <v>0</v>
      </c>
      <c r="W89">
        <v>0</v>
      </c>
      <c r="X89">
        <v>0</v>
      </c>
      <c r="Z89" t="s">
        <v>121</v>
      </c>
    </row>
    <row r="90" spans="1:26" x14ac:dyDescent="0.3">
      <c r="A90">
        <v>10517</v>
      </c>
      <c r="B90" t="s">
        <v>119</v>
      </c>
      <c r="C90">
        <v>0</v>
      </c>
      <c r="D90">
        <v>74057</v>
      </c>
      <c r="E90">
        <v>74057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 t="s">
        <v>120</v>
      </c>
      <c r="V90">
        <v>0</v>
      </c>
      <c r="W90">
        <v>0</v>
      </c>
      <c r="X90">
        <v>0</v>
      </c>
      <c r="Z90" t="s">
        <v>121</v>
      </c>
    </row>
    <row r="91" spans="1:26" x14ac:dyDescent="0.3">
      <c r="A91">
        <v>10518</v>
      </c>
      <c r="B91" t="s">
        <v>119</v>
      </c>
      <c r="C91">
        <v>0</v>
      </c>
      <c r="D91">
        <v>68760</v>
      </c>
      <c r="E91">
        <v>68760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 t="s">
        <v>120</v>
      </c>
      <c r="V91">
        <v>0</v>
      </c>
      <c r="W91">
        <v>0</v>
      </c>
      <c r="X91">
        <v>0</v>
      </c>
      <c r="Z91" t="s">
        <v>121</v>
      </c>
    </row>
    <row r="92" spans="1:26" x14ac:dyDescent="0.3">
      <c r="A92">
        <v>10519</v>
      </c>
      <c r="B92" t="s">
        <v>119</v>
      </c>
      <c r="C92">
        <v>0</v>
      </c>
      <c r="D92">
        <v>68760</v>
      </c>
      <c r="E92">
        <v>68760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 t="s">
        <v>120</v>
      </c>
      <c r="V92">
        <v>0</v>
      </c>
      <c r="W92">
        <v>0</v>
      </c>
      <c r="X92">
        <v>0</v>
      </c>
      <c r="Z92" t="s">
        <v>121</v>
      </c>
    </row>
    <row r="93" spans="1:26" x14ac:dyDescent="0.3">
      <c r="A93">
        <v>10520</v>
      </c>
      <c r="B93" t="s">
        <v>119</v>
      </c>
      <c r="C93">
        <v>0</v>
      </c>
      <c r="D93">
        <v>68760</v>
      </c>
      <c r="E93">
        <v>68760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 t="s">
        <v>120</v>
      </c>
      <c r="V93">
        <v>0</v>
      </c>
      <c r="W93">
        <v>0</v>
      </c>
      <c r="X93">
        <v>0</v>
      </c>
      <c r="Z93" t="s">
        <v>121</v>
      </c>
    </row>
    <row r="94" spans="1:26" x14ac:dyDescent="0.3">
      <c r="A94">
        <v>10521</v>
      </c>
      <c r="B94" t="s">
        <v>119</v>
      </c>
      <c r="C94">
        <v>0</v>
      </c>
      <c r="D94">
        <v>68760</v>
      </c>
      <c r="E94">
        <v>68760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 t="s">
        <v>120</v>
      </c>
      <c r="V94">
        <v>0</v>
      </c>
      <c r="W94">
        <v>0</v>
      </c>
      <c r="X94">
        <v>0</v>
      </c>
      <c r="Z94" t="s">
        <v>121</v>
      </c>
    </row>
    <row r="95" spans="1:26" x14ac:dyDescent="0.3">
      <c r="A95">
        <v>10522</v>
      </c>
      <c r="B95" t="s">
        <v>119</v>
      </c>
      <c r="C95">
        <v>0</v>
      </c>
      <c r="D95">
        <v>68760</v>
      </c>
      <c r="E95">
        <v>68760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 t="s">
        <v>120</v>
      </c>
      <c r="V95">
        <v>0</v>
      </c>
      <c r="W95">
        <v>0</v>
      </c>
      <c r="X95">
        <v>0</v>
      </c>
      <c r="Z95" t="s">
        <v>121</v>
      </c>
    </row>
    <row r="96" spans="1:26" x14ac:dyDescent="0.3">
      <c r="A96">
        <v>10523</v>
      </c>
      <c r="B96" t="s">
        <v>119</v>
      </c>
      <c r="C96">
        <v>0</v>
      </c>
      <c r="D96">
        <v>45840</v>
      </c>
      <c r="E96">
        <v>45840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 t="s">
        <v>120</v>
      </c>
      <c r="V96">
        <v>0</v>
      </c>
      <c r="W96">
        <v>0</v>
      </c>
      <c r="X96">
        <v>0</v>
      </c>
      <c r="Z96" t="s">
        <v>121</v>
      </c>
    </row>
    <row r="97" spans="1:26" x14ac:dyDescent="0.3">
      <c r="A97">
        <v>10524</v>
      </c>
      <c r="B97" t="s">
        <v>119</v>
      </c>
      <c r="C97">
        <v>0</v>
      </c>
      <c r="D97">
        <v>11460</v>
      </c>
      <c r="E97">
        <v>11460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 t="s">
        <v>120</v>
      </c>
      <c r="V97">
        <v>0</v>
      </c>
      <c r="W97">
        <v>0</v>
      </c>
      <c r="X97">
        <v>0</v>
      </c>
      <c r="Z97" t="s">
        <v>121</v>
      </c>
    </row>
    <row r="98" spans="1:26" x14ac:dyDescent="0.3">
      <c r="A98">
        <v>10601</v>
      </c>
      <c r="B98" t="s">
        <v>119</v>
      </c>
      <c r="C98">
        <v>0</v>
      </c>
      <c r="D98">
        <v>750000</v>
      </c>
      <c r="E98">
        <v>750000</v>
      </c>
      <c r="F98">
        <v>7068580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 t="s">
        <v>120</v>
      </c>
      <c r="V98">
        <v>0</v>
      </c>
      <c r="W98">
        <v>0</v>
      </c>
      <c r="X98">
        <v>0</v>
      </c>
      <c r="Z98" t="s">
        <v>121</v>
      </c>
    </row>
    <row r="99" spans="1:26" x14ac:dyDescent="0.3">
      <c r="A99">
        <v>10602</v>
      </c>
      <c r="B99" t="s">
        <v>119</v>
      </c>
      <c r="C99">
        <v>0</v>
      </c>
      <c r="D99">
        <v>3000000</v>
      </c>
      <c r="E99">
        <v>3000000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 t="s">
        <v>120</v>
      </c>
      <c r="V99">
        <v>0</v>
      </c>
      <c r="W99">
        <v>0</v>
      </c>
      <c r="X99">
        <v>0</v>
      </c>
      <c r="Z99" t="s">
        <v>121</v>
      </c>
    </row>
    <row r="100" spans="1:26" x14ac:dyDescent="0.3">
      <c r="A100">
        <v>10603</v>
      </c>
      <c r="B100" t="s">
        <v>119</v>
      </c>
      <c r="C100">
        <v>0</v>
      </c>
      <c r="D100">
        <v>3150000</v>
      </c>
      <c r="E100">
        <v>3150000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 t="s">
        <v>120</v>
      </c>
      <c r="V100">
        <v>0</v>
      </c>
      <c r="W100">
        <v>0</v>
      </c>
      <c r="X100">
        <v>0</v>
      </c>
      <c r="Z100" t="s">
        <v>121</v>
      </c>
    </row>
    <row r="101" spans="1:26" x14ac:dyDescent="0.3">
      <c r="A101">
        <v>10604</v>
      </c>
      <c r="B101" t="s">
        <v>119</v>
      </c>
      <c r="C101">
        <v>0</v>
      </c>
      <c r="D101">
        <v>1800000</v>
      </c>
      <c r="E101">
        <v>1800000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 t="s">
        <v>120</v>
      </c>
      <c r="V101">
        <v>0</v>
      </c>
      <c r="W101">
        <v>0</v>
      </c>
      <c r="X101">
        <v>0</v>
      </c>
      <c r="Z101" t="s">
        <v>121</v>
      </c>
    </row>
    <row r="102" spans="1:26" x14ac:dyDescent="0.3">
      <c r="A102">
        <v>10605</v>
      </c>
      <c r="B102" t="s">
        <v>119</v>
      </c>
      <c r="C102">
        <v>0</v>
      </c>
      <c r="D102">
        <v>1800000</v>
      </c>
      <c r="E102">
        <v>1800000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 t="s">
        <v>120</v>
      </c>
      <c r="V102">
        <v>0</v>
      </c>
      <c r="W102">
        <v>0</v>
      </c>
      <c r="X102">
        <v>0</v>
      </c>
      <c r="Z102" t="s">
        <v>121</v>
      </c>
    </row>
    <row r="103" spans="1:26" x14ac:dyDescent="0.3">
      <c r="A103">
        <v>10606</v>
      </c>
      <c r="B103" t="s">
        <v>119</v>
      </c>
      <c r="C103">
        <v>0</v>
      </c>
      <c r="D103">
        <v>1800000</v>
      </c>
      <c r="E103">
        <v>1800000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 t="s">
        <v>120</v>
      </c>
      <c r="V103">
        <v>0</v>
      </c>
      <c r="W103">
        <v>0</v>
      </c>
      <c r="X103">
        <v>0</v>
      </c>
      <c r="Z103" t="s">
        <v>121</v>
      </c>
    </row>
    <row r="104" spans="1:26" x14ac:dyDescent="0.3">
      <c r="A104">
        <v>10607</v>
      </c>
      <c r="B104" t="s">
        <v>119</v>
      </c>
      <c r="C104">
        <v>0</v>
      </c>
      <c r="D104">
        <v>1800000</v>
      </c>
      <c r="E104">
        <v>1800000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 t="s">
        <v>120</v>
      </c>
      <c r="V104">
        <v>0</v>
      </c>
      <c r="W104">
        <v>0</v>
      </c>
      <c r="X104">
        <v>0</v>
      </c>
      <c r="Z104" t="s">
        <v>121</v>
      </c>
    </row>
    <row r="105" spans="1:26" x14ac:dyDescent="0.3">
      <c r="A105">
        <v>10608</v>
      </c>
      <c r="B105" t="s">
        <v>119</v>
      </c>
      <c r="C105">
        <v>0</v>
      </c>
      <c r="D105">
        <v>1800000</v>
      </c>
      <c r="E105">
        <v>1800000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 t="s">
        <v>120</v>
      </c>
      <c r="V105">
        <v>0</v>
      </c>
      <c r="W105">
        <v>0</v>
      </c>
      <c r="X105">
        <v>0</v>
      </c>
      <c r="Z105" t="s">
        <v>121</v>
      </c>
    </row>
    <row r="106" spans="1:26" x14ac:dyDescent="0.3">
      <c r="A106">
        <v>10609</v>
      </c>
      <c r="B106" t="s">
        <v>119</v>
      </c>
      <c r="C106">
        <v>0</v>
      </c>
      <c r="D106">
        <v>1110830</v>
      </c>
      <c r="E106">
        <v>1110830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 t="s">
        <v>120</v>
      </c>
      <c r="V106">
        <v>0</v>
      </c>
      <c r="W106">
        <v>0</v>
      </c>
      <c r="X106">
        <v>0</v>
      </c>
      <c r="Z106" t="s">
        <v>121</v>
      </c>
    </row>
    <row r="107" spans="1:26" x14ac:dyDescent="0.3">
      <c r="A107">
        <v>10610</v>
      </c>
      <c r="B107" t="s">
        <v>119</v>
      </c>
      <c r="C107">
        <v>0</v>
      </c>
      <c r="D107">
        <v>395325</v>
      </c>
      <c r="E107">
        <v>395325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 t="s">
        <v>120</v>
      </c>
      <c r="V107">
        <v>0</v>
      </c>
      <c r="W107">
        <v>0</v>
      </c>
      <c r="X107">
        <v>0</v>
      </c>
      <c r="Z107" t="s">
        <v>121</v>
      </c>
    </row>
    <row r="108" spans="1:26" x14ac:dyDescent="0.3">
      <c r="A108">
        <v>10611</v>
      </c>
      <c r="B108" t="s">
        <v>119</v>
      </c>
      <c r="C108">
        <v>0</v>
      </c>
      <c r="D108">
        <v>342675</v>
      </c>
      <c r="E108">
        <v>342675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 t="s">
        <v>120</v>
      </c>
      <c r="V108">
        <v>0</v>
      </c>
      <c r="W108">
        <v>0</v>
      </c>
      <c r="X108">
        <v>0</v>
      </c>
      <c r="Z108" t="s">
        <v>121</v>
      </c>
    </row>
    <row r="109" spans="1:26" x14ac:dyDescent="0.3">
      <c r="A109">
        <v>10612</v>
      </c>
      <c r="B109" t="s">
        <v>119</v>
      </c>
      <c r="C109">
        <v>0</v>
      </c>
      <c r="D109">
        <v>290025</v>
      </c>
      <c r="E109">
        <v>290025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 t="s">
        <v>120</v>
      </c>
      <c r="V109">
        <v>0</v>
      </c>
      <c r="W109">
        <v>0</v>
      </c>
      <c r="X109">
        <v>0</v>
      </c>
      <c r="Z109" t="s">
        <v>121</v>
      </c>
    </row>
    <row r="110" spans="1:26" x14ac:dyDescent="0.3">
      <c r="A110">
        <v>10613</v>
      </c>
      <c r="B110" t="s">
        <v>119</v>
      </c>
      <c r="C110">
        <v>0</v>
      </c>
      <c r="D110">
        <v>217152</v>
      </c>
      <c r="E110">
        <v>217152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 t="s">
        <v>120</v>
      </c>
      <c r="V110">
        <v>0</v>
      </c>
      <c r="W110">
        <v>0</v>
      </c>
      <c r="X110">
        <v>0</v>
      </c>
      <c r="Z110" t="s">
        <v>121</v>
      </c>
    </row>
    <row r="111" spans="1:26" x14ac:dyDescent="0.3">
      <c r="A111">
        <v>10614</v>
      </c>
      <c r="B111" t="s">
        <v>119</v>
      </c>
      <c r="C111">
        <v>0</v>
      </c>
      <c r="D111">
        <v>170604</v>
      </c>
      <c r="E111">
        <v>170604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 t="s">
        <v>120</v>
      </c>
      <c r="V111">
        <v>0</v>
      </c>
      <c r="W111">
        <v>0</v>
      </c>
      <c r="X111">
        <v>0</v>
      </c>
      <c r="Z111" t="s">
        <v>121</v>
      </c>
    </row>
    <row r="112" spans="1:26" x14ac:dyDescent="0.3">
      <c r="A112">
        <v>10615</v>
      </c>
      <c r="B112" t="s">
        <v>119</v>
      </c>
      <c r="C112">
        <v>0</v>
      </c>
      <c r="D112">
        <v>124979</v>
      </c>
      <c r="E112">
        <v>124979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 t="s">
        <v>120</v>
      </c>
      <c r="V112">
        <v>0</v>
      </c>
      <c r="W112">
        <v>0</v>
      </c>
      <c r="X112">
        <v>0</v>
      </c>
      <c r="Z112" t="s">
        <v>121</v>
      </c>
    </row>
    <row r="113" spans="1:26" x14ac:dyDescent="0.3">
      <c r="A113">
        <v>10616</v>
      </c>
      <c r="B113" t="s">
        <v>119</v>
      </c>
      <c r="C113">
        <v>0</v>
      </c>
      <c r="D113">
        <v>79353</v>
      </c>
      <c r="E113">
        <v>79353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 t="s">
        <v>120</v>
      </c>
      <c r="V113">
        <v>0</v>
      </c>
      <c r="W113">
        <v>0</v>
      </c>
      <c r="X113">
        <v>0</v>
      </c>
      <c r="Z113" t="s">
        <v>121</v>
      </c>
    </row>
    <row r="114" spans="1:26" x14ac:dyDescent="0.3">
      <c r="A114">
        <v>10617</v>
      </c>
      <c r="B114" t="s">
        <v>119</v>
      </c>
      <c r="C114">
        <v>0</v>
      </c>
      <c r="D114">
        <v>74057</v>
      </c>
      <c r="E114">
        <v>74057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 t="s">
        <v>120</v>
      </c>
      <c r="V114">
        <v>0</v>
      </c>
      <c r="W114">
        <v>0</v>
      </c>
      <c r="X114">
        <v>0</v>
      </c>
      <c r="Z114" t="s">
        <v>121</v>
      </c>
    </row>
    <row r="115" spans="1:26" x14ac:dyDescent="0.3">
      <c r="A115">
        <v>10618</v>
      </c>
      <c r="B115" t="s">
        <v>119</v>
      </c>
      <c r="C115">
        <v>0</v>
      </c>
      <c r="D115">
        <v>68760</v>
      </c>
      <c r="E115">
        <v>68760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 t="s">
        <v>120</v>
      </c>
      <c r="V115">
        <v>0</v>
      </c>
      <c r="W115">
        <v>0</v>
      </c>
      <c r="X115">
        <v>0</v>
      </c>
      <c r="Z115" t="s">
        <v>121</v>
      </c>
    </row>
    <row r="116" spans="1:26" x14ac:dyDescent="0.3">
      <c r="A116">
        <v>10619</v>
      </c>
      <c r="B116" t="s">
        <v>119</v>
      </c>
      <c r="C116">
        <v>0</v>
      </c>
      <c r="D116">
        <v>68760</v>
      </c>
      <c r="E116">
        <v>68760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 t="s">
        <v>120</v>
      </c>
      <c r="V116">
        <v>0</v>
      </c>
      <c r="W116">
        <v>0</v>
      </c>
      <c r="X116">
        <v>0</v>
      </c>
      <c r="Z116" t="s">
        <v>121</v>
      </c>
    </row>
    <row r="117" spans="1:26" x14ac:dyDescent="0.3">
      <c r="A117">
        <v>10620</v>
      </c>
      <c r="B117" t="s">
        <v>119</v>
      </c>
      <c r="C117">
        <v>0</v>
      </c>
      <c r="D117">
        <v>68760</v>
      </c>
      <c r="E117">
        <v>68760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 t="s">
        <v>120</v>
      </c>
      <c r="V117">
        <v>0</v>
      </c>
      <c r="W117">
        <v>0</v>
      </c>
      <c r="X117">
        <v>0</v>
      </c>
      <c r="Z117" t="s">
        <v>121</v>
      </c>
    </row>
    <row r="118" spans="1:26" x14ac:dyDescent="0.3">
      <c r="A118">
        <v>10621</v>
      </c>
      <c r="B118" t="s">
        <v>119</v>
      </c>
      <c r="C118">
        <v>0</v>
      </c>
      <c r="D118">
        <v>68760</v>
      </c>
      <c r="E118">
        <v>68760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 t="s">
        <v>120</v>
      </c>
      <c r="V118">
        <v>0</v>
      </c>
      <c r="W118">
        <v>0</v>
      </c>
      <c r="X118">
        <v>0</v>
      </c>
      <c r="Z118" t="s">
        <v>121</v>
      </c>
    </row>
    <row r="119" spans="1:26" x14ac:dyDescent="0.3">
      <c r="A119">
        <v>10622</v>
      </c>
      <c r="B119" t="s">
        <v>119</v>
      </c>
      <c r="C119">
        <v>0</v>
      </c>
      <c r="D119">
        <v>68760</v>
      </c>
      <c r="E119">
        <v>68760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 t="s">
        <v>120</v>
      </c>
      <c r="V119">
        <v>0</v>
      </c>
      <c r="W119">
        <v>0</v>
      </c>
      <c r="X119">
        <v>0</v>
      </c>
      <c r="Z119" t="s">
        <v>121</v>
      </c>
    </row>
    <row r="120" spans="1:26" x14ac:dyDescent="0.3">
      <c r="A120">
        <v>10623</v>
      </c>
      <c r="B120" t="s">
        <v>119</v>
      </c>
      <c r="C120">
        <v>0</v>
      </c>
      <c r="D120">
        <v>45840</v>
      </c>
      <c r="E120">
        <v>45840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 t="s">
        <v>120</v>
      </c>
      <c r="V120">
        <v>0</v>
      </c>
      <c r="W120">
        <v>0</v>
      </c>
      <c r="X120">
        <v>0</v>
      </c>
      <c r="Z120" t="s">
        <v>121</v>
      </c>
    </row>
    <row r="121" spans="1:26" x14ac:dyDescent="0.3">
      <c r="A121">
        <v>10624</v>
      </c>
      <c r="B121" t="s">
        <v>119</v>
      </c>
      <c r="C121">
        <v>0</v>
      </c>
      <c r="D121">
        <v>11460</v>
      </c>
      <c r="E121">
        <v>11460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 t="s">
        <v>120</v>
      </c>
      <c r="V121">
        <v>0</v>
      </c>
      <c r="W121">
        <v>0</v>
      </c>
      <c r="X121">
        <v>0</v>
      </c>
      <c r="Z121" t="s">
        <v>121</v>
      </c>
    </row>
    <row r="122" spans="1:26" x14ac:dyDescent="0.3">
      <c r="A122">
        <v>10701</v>
      </c>
      <c r="B122" t="s">
        <v>119</v>
      </c>
      <c r="C122">
        <v>0</v>
      </c>
      <c r="D122">
        <v>750000</v>
      </c>
      <c r="E122">
        <v>750000</v>
      </c>
      <c r="F122">
        <v>7068580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 t="s">
        <v>120</v>
      </c>
      <c r="V122">
        <v>0</v>
      </c>
      <c r="W122">
        <v>0</v>
      </c>
      <c r="X122">
        <v>0</v>
      </c>
      <c r="Z122" t="s">
        <v>121</v>
      </c>
    </row>
    <row r="123" spans="1:26" x14ac:dyDescent="0.3">
      <c r="A123">
        <v>10702</v>
      </c>
      <c r="B123" t="s">
        <v>119</v>
      </c>
      <c r="C123">
        <v>0</v>
      </c>
      <c r="D123">
        <v>3000000</v>
      </c>
      <c r="E123">
        <v>3000000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 t="s">
        <v>120</v>
      </c>
      <c r="V123">
        <v>0</v>
      </c>
      <c r="W123">
        <v>0</v>
      </c>
      <c r="X123">
        <v>0</v>
      </c>
      <c r="Z123" t="s">
        <v>121</v>
      </c>
    </row>
    <row r="124" spans="1:26" x14ac:dyDescent="0.3">
      <c r="A124">
        <v>10703</v>
      </c>
      <c r="B124" t="s">
        <v>119</v>
      </c>
      <c r="C124">
        <v>0</v>
      </c>
      <c r="D124">
        <v>3150000</v>
      </c>
      <c r="E124">
        <v>3150000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 t="s">
        <v>120</v>
      </c>
      <c r="V124">
        <v>0</v>
      </c>
      <c r="W124">
        <v>0</v>
      </c>
      <c r="X124">
        <v>0</v>
      </c>
      <c r="Z124" t="s">
        <v>121</v>
      </c>
    </row>
    <row r="125" spans="1:26" x14ac:dyDescent="0.3">
      <c r="A125">
        <v>10704</v>
      </c>
      <c r="B125" t="s">
        <v>119</v>
      </c>
      <c r="C125">
        <v>0</v>
      </c>
      <c r="D125">
        <v>1800000</v>
      </c>
      <c r="E125">
        <v>1800000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 t="s">
        <v>120</v>
      </c>
      <c r="V125">
        <v>0</v>
      </c>
      <c r="W125">
        <v>0</v>
      </c>
      <c r="X125">
        <v>0</v>
      </c>
      <c r="Z125" t="s">
        <v>121</v>
      </c>
    </row>
    <row r="126" spans="1:26" x14ac:dyDescent="0.3">
      <c r="A126">
        <v>10705</v>
      </c>
      <c r="B126" t="s">
        <v>119</v>
      </c>
      <c r="C126">
        <v>0</v>
      </c>
      <c r="D126">
        <v>1800000</v>
      </c>
      <c r="E126">
        <v>1800000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 t="s">
        <v>120</v>
      </c>
      <c r="V126">
        <v>0</v>
      </c>
      <c r="W126">
        <v>0</v>
      </c>
      <c r="X126">
        <v>0</v>
      </c>
      <c r="Z126" t="s">
        <v>121</v>
      </c>
    </row>
    <row r="127" spans="1:26" x14ac:dyDescent="0.3">
      <c r="A127">
        <v>10706</v>
      </c>
      <c r="B127" t="s">
        <v>119</v>
      </c>
      <c r="C127">
        <v>0</v>
      </c>
      <c r="D127">
        <v>1800000</v>
      </c>
      <c r="E127">
        <v>1800000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 t="s">
        <v>120</v>
      </c>
      <c r="V127">
        <v>0</v>
      </c>
      <c r="W127">
        <v>0</v>
      </c>
      <c r="X127">
        <v>0</v>
      </c>
      <c r="Z127" t="s">
        <v>121</v>
      </c>
    </row>
    <row r="128" spans="1:26" x14ac:dyDescent="0.3">
      <c r="A128">
        <v>10707</v>
      </c>
      <c r="B128" t="s">
        <v>119</v>
      </c>
      <c r="C128">
        <v>0</v>
      </c>
      <c r="D128">
        <v>1800000</v>
      </c>
      <c r="E128">
        <v>1800000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 t="s">
        <v>120</v>
      </c>
      <c r="V128">
        <v>0</v>
      </c>
      <c r="W128">
        <v>0</v>
      </c>
      <c r="X128">
        <v>0</v>
      </c>
      <c r="Z128" t="s">
        <v>121</v>
      </c>
    </row>
    <row r="129" spans="1:26" x14ac:dyDescent="0.3">
      <c r="A129">
        <v>10708</v>
      </c>
      <c r="B129" t="s">
        <v>119</v>
      </c>
      <c r="C129">
        <v>0</v>
      </c>
      <c r="D129">
        <v>1800000</v>
      </c>
      <c r="E129">
        <v>1800000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 t="s">
        <v>120</v>
      </c>
      <c r="V129">
        <v>0</v>
      </c>
      <c r="W129">
        <v>0</v>
      </c>
      <c r="X129">
        <v>0</v>
      </c>
      <c r="Z129" t="s">
        <v>121</v>
      </c>
    </row>
    <row r="130" spans="1:26" x14ac:dyDescent="0.3">
      <c r="A130">
        <v>10709</v>
      </c>
      <c r="B130" t="s">
        <v>119</v>
      </c>
      <c r="C130">
        <v>0</v>
      </c>
      <c r="D130">
        <v>1110830</v>
      </c>
      <c r="E130">
        <v>1110830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 t="s">
        <v>120</v>
      </c>
      <c r="V130">
        <v>0</v>
      </c>
      <c r="W130">
        <v>0</v>
      </c>
      <c r="X130">
        <v>0</v>
      </c>
      <c r="Z130" t="s">
        <v>121</v>
      </c>
    </row>
    <row r="131" spans="1:26" x14ac:dyDescent="0.3">
      <c r="A131">
        <v>10710</v>
      </c>
      <c r="B131" t="s">
        <v>119</v>
      </c>
      <c r="C131">
        <v>0</v>
      </c>
      <c r="D131">
        <v>395325</v>
      </c>
      <c r="E131">
        <v>395325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 t="s">
        <v>120</v>
      </c>
      <c r="V131">
        <v>0</v>
      </c>
      <c r="W131">
        <v>0</v>
      </c>
      <c r="X131">
        <v>0</v>
      </c>
      <c r="Z131" t="s">
        <v>121</v>
      </c>
    </row>
    <row r="132" spans="1:26" x14ac:dyDescent="0.3">
      <c r="A132">
        <v>10711</v>
      </c>
      <c r="B132" t="s">
        <v>119</v>
      </c>
      <c r="C132">
        <v>0</v>
      </c>
      <c r="D132">
        <v>342675</v>
      </c>
      <c r="E132">
        <v>342675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 t="s">
        <v>120</v>
      </c>
      <c r="V132">
        <v>0</v>
      </c>
      <c r="W132">
        <v>0</v>
      </c>
      <c r="X132">
        <v>0</v>
      </c>
      <c r="Z132" t="s">
        <v>121</v>
      </c>
    </row>
    <row r="133" spans="1:26" x14ac:dyDescent="0.3">
      <c r="A133">
        <v>10712</v>
      </c>
      <c r="B133" t="s">
        <v>119</v>
      </c>
      <c r="C133">
        <v>0</v>
      </c>
      <c r="D133">
        <v>290025</v>
      </c>
      <c r="E133">
        <v>290025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 t="s">
        <v>120</v>
      </c>
      <c r="V133">
        <v>0</v>
      </c>
      <c r="W133">
        <v>0</v>
      </c>
      <c r="X133">
        <v>0</v>
      </c>
      <c r="Z133" t="s">
        <v>121</v>
      </c>
    </row>
    <row r="134" spans="1:26" x14ac:dyDescent="0.3">
      <c r="A134">
        <v>10713</v>
      </c>
      <c r="B134" t="s">
        <v>119</v>
      </c>
      <c r="C134">
        <v>0</v>
      </c>
      <c r="D134">
        <v>217152</v>
      </c>
      <c r="E134">
        <v>217152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 t="s">
        <v>120</v>
      </c>
      <c r="V134">
        <v>0</v>
      </c>
      <c r="W134">
        <v>0</v>
      </c>
      <c r="X134">
        <v>0</v>
      </c>
      <c r="Z134" t="s">
        <v>121</v>
      </c>
    </row>
    <row r="135" spans="1:26" x14ac:dyDescent="0.3">
      <c r="A135">
        <v>10714</v>
      </c>
      <c r="B135" t="s">
        <v>119</v>
      </c>
      <c r="C135">
        <v>0</v>
      </c>
      <c r="D135">
        <v>170604</v>
      </c>
      <c r="E135">
        <v>170604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 t="s">
        <v>120</v>
      </c>
      <c r="V135">
        <v>0</v>
      </c>
      <c r="W135">
        <v>0</v>
      </c>
      <c r="X135">
        <v>0</v>
      </c>
      <c r="Z135" t="s">
        <v>121</v>
      </c>
    </row>
    <row r="136" spans="1:26" x14ac:dyDescent="0.3">
      <c r="A136">
        <v>10715</v>
      </c>
      <c r="B136" t="s">
        <v>119</v>
      </c>
      <c r="C136">
        <v>0</v>
      </c>
      <c r="D136">
        <v>124979</v>
      </c>
      <c r="E136">
        <v>124979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 t="s">
        <v>120</v>
      </c>
      <c r="V136">
        <v>0</v>
      </c>
      <c r="W136">
        <v>0</v>
      </c>
      <c r="X136">
        <v>0</v>
      </c>
      <c r="Z136" t="s">
        <v>121</v>
      </c>
    </row>
    <row r="137" spans="1:26" x14ac:dyDescent="0.3">
      <c r="A137">
        <v>10716</v>
      </c>
      <c r="B137" t="s">
        <v>119</v>
      </c>
      <c r="C137">
        <v>0</v>
      </c>
      <c r="D137">
        <v>79353</v>
      </c>
      <c r="E137">
        <v>79353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 t="s">
        <v>120</v>
      </c>
      <c r="V137">
        <v>0</v>
      </c>
      <c r="W137">
        <v>0</v>
      </c>
      <c r="X137">
        <v>0</v>
      </c>
      <c r="Z137" t="s">
        <v>121</v>
      </c>
    </row>
    <row r="138" spans="1:26" x14ac:dyDescent="0.3">
      <c r="A138">
        <v>10717</v>
      </c>
      <c r="B138" t="s">
        <v>119</v>
      </c>
      <c r="C138">
        <v>0</v>
      </c>
      <c r="D138">
        <v>74057</v>
      </c>
      <c r="E138">
        <v>74057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 t="s">
        <v>120</v>
      </c>
      <c r="V138">
        <v>0</v>
      </c>
      <c r="W138">
        <v>0</v>
      </c>
      <c r="X138">
        <v>0</v>
      </c>
      <c r="Z138" t="s">
        <v>121</v>
      </c>
    </row>
    <row r="139" spans="1:26" x14ac:dyDescent="0.3">
      <c r="A139">
        <v>10718</v>
      </c>
      <c r="B139" t="s">
        <v>119</v>
      </c>
      <c r="C139">
        <v>0</v>
      </c>
      <c r="D139">
        <v>68760</v>
      </c>
      <c r="E139">
        <v>68760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 t="s">
        <v>120</v>
      </c>
      <c r="V139">
        <v>0</v>
      </c>
      <c r="W139">
        <v>0</v>
      </c>
      <c r="X139">
        <v>0</v>
      </c>
      <c r="Z139" t="s">
        <v>121</v>
      </c>
    </row>
    <row r="140" spans="1:26" x14ac:dyDescent="0.3">
      <c r="A140">
        <v>10719</v>
      </c>
      <c r="B140" t="s">
        <v>119</v>
      </c>
      <c r="C140">
        <v>0</v>
      </c>
      <c r="D140">
        <v>68760</v>
      </c>
      <c r="E140">
        <v>68760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 t="s">
        <v>120</v>
      </c>
      <c r="V140">
        <v>0</v>
      </c>
      <c r="W140">
        <v>0</v>
      </c>
      <c r="X140">
        <v>0</v>
      </c>
      <c r="Z140" t="s">
        <v>121</v>
      </c>
    </row>
    <row r="141" spans="1:26" x14ac:dyDescent="0.3">
      <c r="A141">
        <v>10720</v>
      </c>
      <c r="B141" t="s">
        <v>119</v>
      </c>
      <c r="C141">
        <v>0</v>
      </c>
      <c r="D141">
        <v>68760</v>
      </c>
      <c r="E141">
        <v>68760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 t="s">
        <v>120</v>
      </c>
      <c r="V141">
        <v>0</v>
      </c>
      <c r="W141">
        <v>0</v>
      </c>
      <c r="X141">
        <v>0</v>
      </c>
      <c r="Z141" t="s">
        <v>121</v>
      </c>
    </row>
    <row r="142" spans="1:26" x14ac:dyDescent="0.3">
      <c r="A142">
        <v>10721</v>
      </c>
      <c r="B142" t="s">
        <v>119</v>
      </c>
      <c r="C142">
        <v>0</v>
      </c>
      <c r="D142">
        <v>68760</v>
      </c>
      <c r="E142">
        <v>68760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 t="s">
        <v>120</v>
      </c>
      <c r="V142">
        <v>0</v>
      </c>
      <c r="W142">
        <v>0</v>
      </c>
      <c r="X142">
        <v>0</v>
      </c>
      <c r="Z142" t="s">
        <v>121</v>
      </c>
    </row>
    <row r="143" spans="1:26" x14ac:dyDescent="0.3">
      <c r="A143">
        <v>10722</v>
      </c>
      <c r="B143" t="s">
        <v>119</v>
      </c>
      <c r="C143">
        <v>0</v>
      </c>
      <c r="D143">
        <v>68760</v>
      </c>
      <c r="E143">
        <v>68760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 t="s">
        <v>120</v>
      </c>
      <c r="V143">
        <v>0</v>
      </c>
      <c r="W143">
        <v>0</v>
      </c>
      <c r="X143">
        <v>0</v>
      </c>
      <c r="Z143" t="s">
        <v>121</v>
      </c>
    </row>
    <row r="144" spans="1:26" x14ac:dyDescent="0.3">
      <c r="A144">
        <v>10723</v>
      </c>
      <c r="B144" t="s">
        <v>119</v>
      </c>
      <c r="C144">
        <v>0</v>
      </c>
      <c r="D144">
        <v>45840</v>
      </c>
      <c r="E144">
        <v>45840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 t="s">
        <v>120</v>
      </c>
      <c r="V144">
        <v>0</v>
      </c>
      <c r="W144">
        <v>0</v>
      </c>
      <c r="X144">
        <v>0</v>
      </c>
      <c r="Z144" t="s">
        <v>121</v>
      </c>
    </row>
    <row r="145" spans="1:26" x14ac:dyDescent="0.3">
      <c r="A145">
        <v>10724</v>
      </c>
      <c r="B145" t="s">
        <v>119</v>
      </c>
      <c r="C145">
        <v>0</v>
      </c>
      <c r="D145">
        <v>11460</v>
      </c>
      <c r="E145">
        <v>11460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 t="s">
        <v>120</v>
      </c>
      <c r="V145">
        <v>0</v>
      </c>
      <c r="W145">
        <v>0</v>
      </c>
      <c r="X145">
        <v>0</v>
      </c>
      <c r="Z145" t="s">
        <v>121</v>
      </c>
    </row>
    <row r="146" spans="1:26" x14ac:dyDescent="0.3">
      <c r="A146">
        <v>20101</v>
      </c>
      <c r="B146" t="s">
        <v>119</v>
      </c>
      <c r="C146">
        <v>0</v>
      </c>
      <c r="D146">
        <v>750000</v>
      </c>
      <c r="E146">
        <v>750000</v>
      </c>
      <c r="F146">
        <v>7068580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 t="s">
        <v>120</v>
      </c>
      <c r="V146">
        <v>0</v>
      </c>
      <c r="W146">
        <v>0</v>
      </c>
      <c r="X146">
        <v>0</v>
      </c>
      <c r="Z146" t="s">
        <v>122</v>
      </c>
    </row>
    <row r="147" spans="1:26" x14ac:dyDescent="0.3">
      <c r="A147">
        <v>20102</v>
      </c>
      <c r="B147" t="s">
        <v>119</v>
      </c>
      <c r="C147">
        <v>0</v>
      </c>
      <c r="D147">
        <v>3000000</v>
      </c>
      <c r="E147">
        <v>3000000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 t="s">
        <v>120</v>
      </c>
      <c r="V147">
        <v>0</v>
      </c>
      <c r="W147">
        <v>0</v>
      </c>
      <c r="X147">
        <v>0</v>
      </c>
      <c r="Z147" t="s">
        <v>122</v>
      </c>
    </row>
    <row r="148" spans="1:26" x14ac:dyDescent="0.3">
      <c r="A148">
        <v>20103</v>
      </c>
      <c r="B148" t="s">
        <v>119</v>
      </c>
      <c r="C148">
        <v>0</v>
      </c>
      <c r="D148">
        <v>3150000</v>
      </c>
      <c r="E148">
        <v>3150000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 t="s">
        <v>120</v>
      </c>
      <c r="V148">
        <v>0</v>
      </c>
      <c r="W148">
        <v>0</v>
      </c>
      <c r="X148">
        <v>0</v>
      </c>
      <c r="Z148" t="s">
        <v>122</v>
      </c>
    </row>
    <row r="149" spans="1:26" x14ac:dyDescent="0.3">
      <c r="A149">
        <v>20104</v>
      </c>
      <c r="B149" t="s">
        <v>119</v>
      </c>
      <c r="C149">
        <v>0</v>
      </c>
      <c r="D149">
        <v>1800000</v>
      </c>
      <c r="E149">
        <v>1800000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 t="s">
        <v>120</v>
      </c>
      <c r="V149">
        <v>0</v>
      </c>
      <c r="W149">
        <v>0</v>
      </c>
      <c r="X149">
        <v>0</v>
      </c>
      <c r="Z149" t="s">
        <v>122</v>
      </c>
    </row>
    <row r="150" spans="1:26" x14ac:dyDescent="0.3">
      <c r="A150">
        <v>20105</v>
      </c>
      <c r="B150" t="s">
        <v>119</v>
      </c>
      <c r="C150">
        <v>0</v>
      </c>
      <c r="D150">
        <v>1800000</v>
      </c>
      <c r="E150">
        <v>1800000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 t="s">
        <v>120</v>
      </c>
      <c r="V150">
        <v>0</v>
      </c>
      <c r="W150">
        <v>0</v>
      </c>
      <c r="X150">
        <v>0</v>
      </c>
      <c r="Z150" t="s">
        <v>122</v>
      </c>
    </row>
    <row r="151" spans="1:26" x14ac:dyDescent="0.3">
      <c r="A151">
        <v>20106</v>
      </c>
      <c r="B151" t="s">
        <v>119</v>
      </c>
      <c r="C151">
        <v>0</v>
      </c>
      <c r="D151">
        <v>1800000</v>
      </c>
      <c r="E151">
        <v>1800000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 t="s">
        <v>120</v>
      </c>
      <c r="V151">
        <v>0</v>
      </c>
      <c r="W151">
        <v>0</v>
      </c>
      <c r="X151">
        <v>0</v>
      </c>
      <c r="Z151" t="s">
        <v>122</v>
      </c>
    </row>
    <row r="152" spans="1:26" x14ac:dyDescent="0.3">
      <c r="A152">
        <v>20107</v>
      </c>
      <c r="B152" t="s">
        <v>119</v>
      </c>
      <c r="C152">
        <v>0</v>
      </c>
      <c r="D152">
        <v>1800000</v>
      </c>
      <c r="E152">
        <v>1800000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 t="s">
        <v>120</v>
      </c>
      <c r="V152">
        <v>0</v>
      </c>
      <c r="W152">
        <v>0</v>
      </c>
      <c r="X152">
        <v>0</v>
      </c>
      <c r="Z152" t="s">
        <v>122</v>
      </c>
    </row>
    <row r="153" spans="1:26" x14ac:dyDescent="0.3">
      <c r="A153">
        <v>20108</v>
      </c>
      <c r="B153" t="s">
        <v>119</v>
      </c>
      <c r="C153">
        <v>0</v>
      </c>
      <c r="D153">
        <v>1800000</v>
      </c>
      <c r="E153">
        <v>1800000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 t="s">
        <v>120</v>
      </c>
      <c r="V153">
        <v>0</v>
      </c>
      <c r="W153">
        <v>0</v>
      </c>
      <c r="X153">
        <v>0</v>
      </c>
      <c r="Z153" t="s">
        <v>122</v>
      </c>
    </row>
    <row r="154" spans="1:26" x14ac:dyDescent="0.3">
      <c r="A154">
        <v>20109</v>
      </c>
      <c r="B154" t="s">
        <v>119</v>
      </c>
      <c r="C154">
        <v>0</v>
      </c>
      <c r="D154">
        <v>1500000</v>
      </c>
      <c r="E154">
        <v>1500000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 t="s">
        <v>120</v>
      </c>
      <c r="V154">
        <v>0</v>
      </c>
      <c r="W154">
        <v>0</v>
      </c>
      <c r="X154">
        <v>0</v>
      </c>
      <c r="Z154" t="s">
        <v>122</v>
      </c>
    </row>
    <row r="155" spans="1:26" x14ac:dyDescent="0.3">
      <c r="A155">
        <v>20110</v>
      </c>
      <c r="B155" t="s">
        <v>119</v>
      </c>
      <c r="C155">
        <v>0</v>
      </c>
      <c r="D155">
        <v>942450</v>
      </c>
      <c r="E155">
        <v>942450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 t="s">
        <v>120</v>
      </c>
      <c r="V155">
        <v>0</v>
      </c>
      <c r="W155">
        <v>0</v>
      </c>
      <c r="X155">
        <v>0</v>
      </c>
      <c r="Z155" t="s">
        <v>122</v>
      </c>
    </row>
    <row r="156" spans="1:26" x14ac:dyDescent="0.3">
      <c r="A156">
        <v>20111</v>
      </c>
      <c r="B156" t="s">
        <v>119</v>
      </c>
      <c r="C156">
        <v>0</v>
      </c>
      <c r="D156">
        <v>658575</v>
      </c>
      <c r="E156">
        <v>658575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 t="s">
        <v>120</v>
      </c>
      <c r="V156">
        <v>0</v>
      </c>
      <c r="W156">
        <v>0</v>
      </c>
      <c r="X156">
        <v>0</v>
      </c>
      <c r="Z156" t="s">
        <v>122</v>
      </c>
    </row>
    <row r="157" spans="1:26" x14ac:dyDescent="0.3">
      <c r="A157">
        <v>20112</v>
      </c>
      <c r="B157" t="s">
        <v>119</v>
      </c>
      <c r="C157">
        <v>0</v>
      </c>
      <c r="D157">
        <v>605925</v>
      </c>
      <c r="E157">
        <v>605925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 t="s">
        <v>120</v>
      </c>
      <c r="V157">
        <v>0</v>
      </c>
      <c r="W157">
        <v>0</v>
      </c>
      <c r="X157">
        <v>0</v>
      </c>
      <c r="Z157" t="s">
        <v>122</v>
      </c>
    </row>
    <row r="158" spans="1:26" x14ac:dyDescent="0.3">
      <c r="A158">
        <v>20113</v>
      </c>
      <c r="B158" t="s">
        <v>119</v>
      </c>
      <c r="C158">
        <v>0</v>
      </c>
      <c r="D158">
        <v>500625</v>
      </c>
      <c r="E158">
        <v>500625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 t="s">
        <v>120</v>
      </c>
      <c r="V158">
        <v>0</v>
      </c>
      <c r="W158">
        <v>0</v>
      </c>
      <c r="X158">
        <v>0</v>
      </c>
      <c r="Z158" t="s">
        <v>122</v>
      </c>
    </row>
    <row r="159" spans="1:26" x14ac:dyDescent="0.3">
      <c r="A159">
        <v>20114</v>
      </c>
      <c r="B159" t="s">
        <v>119</v>
      </c>
      <c r="C159">
        <v>0</v>
      </c>
      <c r="D159">
        <v>395325</v>
      </c>
      <c r="E159">
        <v>395325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 t="s">
        <v>120</v>
      </c>
      <c r="V159">
        <v>0</v>
      </c>
      <c r="W159">
        <v>0</v>
      </c>
      <c r="X159">
        <v>0</v>
      </c>
      <c r="Z159" t="s">
        <v>122</v>
      </c>
    </row>
    <row r="160" spans="1:26" x14ac:dyDescent="0.3">
      <c r="A160">
        <v>20115</v>
      </c>
      <c r="B160" t="s">
        <v>119</v>
      </c>
      <c r="C160">
        <v>0</v>
      </c>
      <c r="D160">
        <v>342675</v>
      </c>
      <c r="E160">
        <v>342675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 t="s">
        <v>120</v>
      </c>
      <c r="V160">
        <v>0</v>
      </c>
      <c r="W160">
        <v>0</v>
      </c>
      <c r="X160">
        <v>0</v>
      </c>
      <c r="Z160" t="s">
        <v>122</v>
      </c>
    </row>
    <row r="161" spans="1:26" x14ac:dyDescent="0.3">
      <c r="A161">
        <v>20116</v>
      </c>
      <c r="B161" t="s">
        <v>119</v>
      </c>
      <c r="C161">
        <v>0</v>
      </c>
      <c r="D161">
        <v>316350</v>
      </c>
      <c r="E161">
        <v>316350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 t="s">
        <v>120</v>
      </c>
      <c r="V161">
        <v>0</v>
      </c>
      <c r="W161">
        <v>0</v>
      </c>
      <c r="X161">
        <v>0</v>
      </c>
      <c r="Z161" t="s">
        <v>122</v>
      </c>
    </row>
    <row r="162" spans="1:26" x14ac:dyDescent="0.3">
      <c r="A162">
        <v>20117</v>
      </c>
      <c r="B162" t="s">
        <v>119</v>
      </c>
      <c r="C162">
        <v>0</v>
      </c>
      <c r="D162">
        <v>290025</v>
      </c>
      <c r="E162">
        <v>290025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 t="s">
        <v>120</v>
      </c>
      <c r="V162">
        <v>0</v>
      </c>
      <c r="W162">
        <v>0</v>
      </c>
      <c r="X162">
        <v>0</v>
      </c>
      <c r="Z162" t="s">
        <v>122</v>
      </c>
    </row>
    <row r="163" spans="1:26" x14ac:dyDescent="0.3">
      <c r="A163">
        <v>20118</v>
      </c>
      <c r="B163" t="s">
        <v>119</v>
      </c>
      <c r="C163">
        <v>0</v>
      </c>
      <c r="D163">
        <v>263700</v>
      </c>
      <c r="E163">
        <v>263700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 t="s">
        <v>120</v>
      </c>
      <c r="V163">
        <v>0</v>
      </c>
      <c r="W163">
        <v>0</v>
      </c>
      <c r="X163">
        <v>0</v>
      </c>
      <c r="Z163" t="s">
        <v>122</v>
      </c>
    </row>
    <row r="164" spans="1:26" x14ac:dyDescent="0.3">
      <c r="A164">
        <v>20119</v>
      </c>
      <c r="B164" t="s">
        <v>119</v>
      </c>
      <c r="C164">
        <v>0</v>
      </c>
      <c r="D164">
        <v>217152</v>
      </c>
      <c r="E164">
        <v>217152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 t="s">
        <v>120</v>
      </c>
      <c r="V164">
        <v>0</v>
      </c>
      <c r="W164">
        <v>0</v>
      </c>
      <c r="X164">
        <v>0</v>
      </c>
      <c r="Z164" t="s">
        <v>122</v>
      </c>
    </row>
    <row r="165" spans="1:26" x14ac:dyDescent="0.3">
      <c r="A165">
        <v>20120</v>
      </c>
      <c r="B165" t="s">
        <v>119</v>
      </c>
      <c r="C165">
        <v>0</v>
      </c>
      <c r="D165">
        <v>170604</v>
      </c>
      <c r="E165">
        <v>170604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 t="s">
        <v>120</v>
      </c>
      <c r="V165">
        <v>0</v>
      </c>
      <c r="W165">
        <v>0</v>
      </c>
      <c r="X165">
        <v>0</v>
      </c>
      <c r="Z165" t="s">
        <v>122</v>
      </c>
    </row>
    <row r="166" spans="1:26" x14ac:dyDescent="0.3">
      <c r="A166">
        <v>20121</v>
      </c>
      <c r="B166" t="s">
        <v>119</v>
      </c>
      <c r="C166">
        <v>0</v>
      </c>
      <c r="D166">
        <v>170604</v>
      </c>
      <c r="E166">
        <v>170604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 t="s">
        <v>120</v>
      </c>
      <c r="V166">
        <v>0</v>
      </c>
      <c r="W166">
        <v>0</v>
      </c>
      <c r="X166">
        <v>0</v>
      </c>
      <c r="Z166" t="s">
        <v>122</v>
      </c>
    </row>
    <row r="167" spans="1:26" x14ac:dyDescent="0.3">
      <c r="A167">
        <v>20122</v>
      </c>
      <c r="B167" t="s">
        <v>119</v>
      </c>
      <c r="C167">
        <v>0</v>
      </c>
      <c r="D167">
        <v>124979</v>
      </c>
      <c r="E167">
        <v>124979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 t="s">
        <v>120</v>
      </c>
      <c r="V167">
        <v>0</v>
      </c>
      <c r="W167">
        <v>0</v>
      </c>
      <c r="X167">
        <v>0</v>
      </c>
      <c r="Z167" t="s">
        <v>122</v>
      </c>
    </row>
    <row r="168" spans="1:26" x14ac:dyDescent="0.3">
      <c r="A168">
        <v>20123</v>
      </c>
      <c r="B168" t="s">
        <v>119</v>
      </c>
      <c r="C168">
        <v>0</v>
      </c>
      <c r="D168">
        <v>79353</v>
      </c>
      <c r="E168">
        <v>79353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 t="s">
        <v>120</v>
      </c>
      <c r="V168">
        <v>0</v>
      </c>
      <c r="W168">
        <v>0</v>
      </c>
      <c r="X168">
        <v>0</v>
      </c>
      <c r="Z168" t="s">
        <v>122</v>
      </c>
    </row>
    <row r="169" spans="1:26" x14ac:dyDescent="0.3">
      <c r="A169">
        <v>20124</v>
      </c>
      <c r="B169" t="s">
        <v>119</v>
      </c>
      <c r="C169">
        <v>0</v>
      </c>
      <c r="D169">
        <v>52902</v>
      </c>
      <c r="E169">
        <v>52902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 t="s">
        <v>120</v>
      </c>
      <c r="V169">
        <v>0</v>
      </c>
      <c r="W169">
        <v>0</v>
      </c>
      <c r="X169">
        <v>0</v>
      </c>
      <c r="Z169" t="s">
        <v>122</v>
      </c>
    </row>
    <row r="170" spans="1:26" x14ac:dyDescent="0.3">
      <c r="A170">
        <v>20125</v>
      </c>
      <c r="B170" t="s">
        <v>119</v>
      </c>
      <c r="C170">
        <v>0</v>
      </c>
      <c r="D170">
        <v>47606</v>
      </c>
      <c r="E170">
        <v>47606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 t="s">
        <v>120</v>
      </c>
      <c r="V170">
        <v>0</v>
      </c>
      <c r="W170">
        <v>0</v>
      </c>
      <c r="X170">
        <v>0</v>
      </c>
      <c r="Z170" t="s">
        <v>122</v>
      </c>
    </row>
    <row r="171" spans="1:26" x14ac:dyDescent="0.3">
      <c r="A171">
        <v>20126</v>
      </c>
      <c r="B171" t="s">
        <v>119</v>
      </c>
      <c r="C171">
        <v>0</v>
      </c>
      <c r="D171">
        <v>34380</v>
      </c>
      <c r="E171">
        <v>34380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 t="s">
        <v>120</v>
      </c>
      <c r="V171">
        <v>0</v>
      </c>
      <c r="W171">
        <v>0</v>
      </c>
      <c r="X171">
        <v>0</v>
      </c>
      <c r="Z171" t="s">
        <v>122</v>
      </c>
    </row>
    <row r="172" spans="1:26" x14ac:dyDescent="0.3">
      <c r="A172">
        <v>20201</v>
      </c>
      <c r="B172" t="s">
        <v>119</v>
      </c>
      <c r="C172">
        <v>0</v>
      </c>
      <c r="D172">
        <v>750000</v>
      </c>
      <c r="E172">
        <v>750000</v>
      </c>
      <c r="F172">
        <v>7068580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 t="s">
        <v>120</v>
      </c>
      <c r="V172">
        <v>0</v>
      </c>
      <c r="W172">
        <v>0</v>
      </c>
      <c r="X172">
        <v>0</v>
      </c>
      <c r="Z172" t="s">
        <v>122</v>
      </c>
    </row>
    <row r="173" spans="1:26" x14ac:dyDescent="0.3">
      <c r="A173">
        <v>20202</v>
      </c>
      <c r="B173" t="s">
        <v>119</v>
      </c>
      <c r="C173">
        <v>0</v>
      </c>
      <c r="D173">
        <v>3000000</v>
      </c>
      <c r="E173">
        <v>3000000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 t="s">
        <v>120</v>
      </c>
      <c r="V173">
        <v>0</v>
      </c>
      <c r="W173">
        <v>0</v>
      </c>
      <c r="X173">
        <v>0</v>
      </c>
      <c r="Z173" t="s">
        <v>122</v>
      </c>
    </row>
    <row r="174" spans="1:26" x14ac:dyDescent="0.3">
      <c r="A174">
        <v>20203</v>
      </c>
      <c r="B174" t="s">
        <v>119</v>
      </c>
      <c r="C174">
        <v>0</v>
      </c>
      <c r="D174">
        <v>3150000</v>
      </c>
      <c r="E174">
        <v>3150000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 t="s">
        <v>120</v>
      </c>
      <c r="V174">
        <v>0</v>
      </c>
      <c r="W174">
        <v>0</v>
      </c>
      <c r="X174">
        <v>0</v>
      </c>
      <c r="Z174" t="s">
        <v>122</v>
      </c>
    </row>
    <row r="175" spans="1:26" x14ac:dyDescent="0.3">
      <c r="A175">
        <v>20204</v>
      </c>
      <c r="B175" t="s">
        <v>119</v>
      </c>
      <c r="C175">
        <v>0</v>
      </c>
      <c r="D175">
        <v>1800000</v>
      </c>
      <c r="E175">
        <v>1800000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 t="s">
        <v>120</v>
      </c>
      <c r="V175">
        <v>0</v>
      </c>
      <c r="W175">
        <v>0</v>
      </c>
      <c r="X175">
        <v>0</v>
      </c>
      <c r="Z175" t="s">
        <v>122</v>
      </c>
    </row>
    <row r="176" spans="1:26" x14ac:dyDescent="0.3">
      <c r="A176">
        <v>20205</v>
      </c>
      <c r="B176" t="s">
        <v>119</v>
      </c>
      <c r="C176">
        <v>0</v>
      </c>
      <c r="D176">
        <v>1800000</v>
      </c>
      <c r="E176">
        <v>1800000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 t="s">
        <v>120</v>
      </c>
      <c r="V176">
        <v>0</v>
      </c>
      <c r="W176">
        <v>0</v>
      </c>
      <c r="X176">
        <v>0</v>
      </c>
      <c r="Z176" t="s">
        <v>122</v>
      </c>
    </row>
    <row r="177" spans="1:26" x14ac:dyDescent="0.3">
      <c r="A177">
        <v>20206</v>
      </c>
      <c r="B177" t="s">
        <v>119</v>
      </c>
      <c r="C177">
        <v>0</v>
      </c>
      <c r="D177">
        <v>1800000</v>
      </c>
      <c r="E177">
        <v>1800000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 t="s">
        <v>120</v>
      </c>
      <c r="V177">
        <v>0</v>
      </c>
      <c r="W177">
        <v>0</v>
      </c>
      <c r="X177">
        <v>0</v>
      </c>
      <c r="Z177" t="s">
        <v>122</v>
      </c>
    </row>
    <row r="178" spans="1:26" x14ac:dyDescent="0.3">
      <c r="A178">
        <v>20207</v>
      </c>
      <c r="B178" t="s">
        <v>119</v>
      </c>
      <c r="C178">
        <v>0</v>
      </c>
      <c r="D178">
        <v>1800000</v>
      </c>
      <c r="E178">
        <v>1800000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 t="s">
        <v>120</v>
      </c>
      <c r="V178">
        <v>0</v>
      </c>
      <c r="W178">
        <v>0</v>
      </c>
      <c r="X178">
        <v>0</v>
      </c>
      <c r="Z178" t="s">
        <v>122</v>
      </c>
    </row>
    <row r="179" spans="1:26" x14ac:dyDescent="0.3">
      <c r="A179">
        <v>20208</v>
      </c>
      <c r="B179" t="s">
        <v>119</v>
      </c>
      <c r="C179">
        <v>0</v>
      </c>
      <c r="D179">
        <v>1800000</v>
      </c>
      <c r="E179">
        <v>1800000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 t="s">
        <v>120</v>
      </c>
      <c r="V179">
        <v>0</v>
      </c>
      <c r="W179">
        <v>0</v>
      </c>
      <c r="X179">
        <v>0</v>
      </c>
      <c r="Z179" t="s">
        <v>122</v>
      </c>
    </row>
    <row r="180" spans="1:26" x14ac:dyDescent="0.3">
      <c r="A180">
        <v>20209</v>
      </c>
      <c r="B180" t="s">
        <v>119</v>
      </c>
      <c r="C180">
        <v>0</v>
      </c>
      <c r="D180">
        <v>1500000</v>
      </c>
      <c r="E180">
        <v>1500000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 t="s">
        <v>120</v>
      </c>
      <c r="V180">
        <v>0</v>
      </c>
      <c r="W180">
        <v>0</v>
      </c>
      <c r="X180">
        <v>0</v>
      </c>
      <c r="Z180" t="s">
        <v>122</v>
      </c>
    </row>
    <row r="181" spans="1:26" x14ac:dyDescent="0.3">
      <c r="A181">
        <v>20210</v>
      </c>
      <c r="B181" t="s">
        <v>119</v>
      </c>
      <c r="C181">
        <v>0</v>
      </c>
      <c r="D181">
        <v>942450</v>
      </c>
      <c r="E181">
        <v>942450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 t="s">
        <v>120</v>
      </c>
      <c r="V181">
        <v>0</v>
      </c>
      <c r="W181">
        <v>0</v>
      </c>
      <c r="X181">
        <v>0</v>
      </c>
      <c r="Z181" t="s">
        <v>122</v>
      </c>
    </row>
    <row r="182" spans="1:26" x14ac:dyDescent="0.3">
      <c r="A182">
        <v>20211</v>
      </c>
      <c r="B182" t="s">
        <v>119</v>
      </c>
      <c r="C182">
        <v>0</v>
      </c>
      <c r="D182">
        <v>658575</v>
      </c>
      <c r="E182">
        <v>658575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 t="s">
        <v>120</v>
      </c>
      <c r="V182">
        <v>0</v>
      </c>
      <c r="W182">
        <v>0</v>
      </c>
      <c r="X182">
        <v>0</v>
      </c>
      <c r="Z182" t="s">
        <v>122</v>
      </c>
    </row>
    <row r="183" spans="1:26" x14ac:dyDescent="0.3">
      <c r="A183">
        <v>20212</v>
      </c>
      <c r="B183" t="s">
        <v>119</v>
      </c>
      <c r="C183">
        <v>0</v>
      </c>
      <c r="D183">
        <v>605925</v>
      </c>
      <c r="E183">
        <v>605925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 t="s">
        <v>120</v>
      </c>
      <c r="V183">
        <v>0</v>
      </c>
      <c r="W183">
        <v>0</v>
      </c>
      <c r="X183">
        <v>0</v>
      </c>
      <c r="Z183" t="s">
        <v>122</v>
      </c>
    </row>
    <row r="184" spans="1:26" x14ac:dyDescent="0.3">
      <c r="A184">
        <v>20213</v>
      </c>
      <c r="B184" t="s">
        <v>119</v>
      </c>
      <c r="C184">
        <v>0</v>
      </c>
      <c r="D184">
        <v>500625</v>
      </c>
      <c r="E184">
        <v>500625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 t="s">
        <v>120</v>
      </c>
      <c r="V184">
        <v>0</v>
      </c>
      <c r="W184">
        <v>0</v>
      </c>
      <c r="X184">
        <v>0</v>
      </c>
      <c r="Z184" t="s">
        <v>122</v>
      </c>
    </row>
    <row r="185" spans="1:26" x14ac:dyDescent="0.3">
      <c r="A185">
        <v>20214</v>
      </c>
      <c r="B185" t="s">
        <v>119</v>
      </c>
      <c r="C185">
        <v>0</v>
      </c>
      <c r="D185">
        <v>395325</v>
      </c>
      <c r="E185">
        <v>395325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 t="s">
        <v>120</v>
      </c>
      <c r="V185">
        <v>0</v>
      </c>
      <c r="W185">
        <v>0</v>
      </c>
      <c r="X185">
        <v>0</v>
      </c>
      <c r="Z185" t="s">
        <v>122</v>
      </c>
    </row>
    <row r="186" spans="1:26" x14ac:dyDescent="0.3">
      <c r="A186">
        <v>20215</v>
      </c>
      <c r="B186" t="s">
        <v>119</v>
      </c>
      <c r="C186">
        <v>0</v>
      </c>
      <c r="D186">
        <v>342675</v>
      </c>
      <c r="E186">
        <v>342675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 t="s">
        <v>120</v>
      </c>
      <c r="V186">
        <v>0</v>
      </c>
      <c r="W186">
        <v>0</v>
      </c>
      <c r="X186">
        <v>0</v>
      </c>
      <c r="Z186" t="s">
        <v>122</v>
      </c>
    </row>
    <row r="187" spans="1:26" x14ac:dyDescent="0.3">
      <c r="A187">
        <v>20216</v>
      </c>
      <c r="B187" t="s">
        <v>119</v>
      </c>
      <c r="C187">
        <v>0</v>
      </c>
      <c r="D187">
        <v>316350</v>
      </c>
      <c r="E187">
        <v>316350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 t="s">
        <v>120</v>
      </c>
      <c r="V187">
        <v>0</v>
      </c>
      <c r="W187">
        <v>0</v>
      </c>
      <c r="X187">
        <v>0</v>
      </c>
      <c r="Z187" t="s">
        <v>122</v>
      </c>
    </row>
    <row r="188" spans="1:26" x14ac:dyDescent="0.3">
      <c r="A188">
        <v>20217</v>
      </c>
      <c r="B188" t="s">
        <v>119</v>
      </c>
      <c r="C188">
        <v>0</v>
      </c>
      <c r="D188">
        <v>290025</v>
      </c>
      <c r="E188">
        <v>290025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 t="s">
        <v>120</v>
      </c>
      <c r="V188">
        <v>0</v>
      </c>
      <c r="W188">
        <v>0</v>
      </c>
      <c r="X188">
        <v>0</v>
      </c>
      <c r="Z188" t="s">
        <v>122</v>
      </c>
    </row>
    <row r="189" spans="1:26" x14ac:dyDescent="0.3">
      <c r="A189">
        <v>20218</v>
      </c>
      <c r="B189" t="s">
        <v>119</v>
      </c>
      <c r="C189">
        <v>0</v>
      </c>
      <c r="D189">
        <v>263700</v>
      </c>
      <c r="E189">
        <v>263700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 t="s">
        <v>120</v>
      </c>
      <c r="V189">
        <v>0</v>
      </c>
      <c r="W189">
        <v>0</v>
      </c>
      <c r="X189">
        <v>0</v>
      </c>
      <c r="Z189" t="s">
        <v>122</v>
      </c>
    </row>
    <row r="190" spans="1:26" x14ac:dyDescent="0.3">
      <c r="A190">
        <v>20219</v>
      </c>
      <c r="B190" t="s">
        <v>119</v>
      </c>
      <c r="C190">
        <v>0</v>
      </c>
      <c r="D190">
        <v>217152</v>
      </c>
      <c r="E190">
        <v>217152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 t="s">
        <v>120</v>
      </c>
      <c r="V190">
        <v>0</v>
      </c>
      <c r="W190">
        <v>0</v>
      </c>
      <c r="X190">
        <v>0</v>
      </c>
      <c r="Z190" t="s">
        <v>122</v>
      </c>
    </row>
    <row r="191" spans="1:26" x14ac:dyDescent="0.3">
      <c r="A191">
        <v>20220</v>
      </c>
      <c r="B191" t="s">
        <v>119</v>
      </c>
      <c r="C191">
        <v>0</v>
      </c>
      <c r="D191">
        <v>170604</v>
      </c>
      <c r="E191">
        <v>170604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 t="s">
        <v>120</v>
      </c>
      <c r="V191">
        <v>0</v>
      </c>
      <c r="W191">
        <v>0</v>
      </c>
      <c r="X191">
        <v>0</v>
      </c>
      <c r="Z191" t="s">
        <v>122</v>
      </c>
    </row>
    <row r="192" spans="1:26" x14ac:dyDescent="0.3">
      <c r="A192">
        <v>20221</v>
      </c>
      <c r="B192" t="s">
        <v>119</v>
      </c>
      <c r="C192">
        <v>0</v>
      </c>
      <c r="D192">
        <v>170604</v>
      </c>
      <c r="E192">
        <v>170604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 t="s">
        <v>120</v>
      </c>
      <c r="V192">
        <v>0</v>
      </c>
      <c r="W192">
        <v>0</v>
      </c>
      <c r="X192">
        <v>0</v>
      </c>
      <c r="Z192" t="s">
        <v>122</v>
      </c>
    </row>
    <row r="193" spans="1:26" x14ac:dyDescent="0.3">
      <c r="A193">
        <v>20222</v>
      </c>
      <c r="B193" t="s">
        <v>119</v>
      </c>
      <c r="C193">
        <v>0</v>
      </c>
      <c r="D193">
        <v>124979</v>
      </c>
      <c r="E193">
        <v>124979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 t="s">
        <v>120</v>
      </c>
      <c r="V193">
        <v>0</v>
      </c>
      <c r="W193">
        <v>0</v>
      </c>
      <c r="X193">
        <v>0</v>
      </c>
      <c r="Z193" t="s">
        <v>122</v>
      </c>
    </row>
    <row r="194" spans="1:26" x14ac:dyDescent="0.3">
      <c r="A194">
        <v>20223</v>
      </c>
      <c r="B194" t="s">
        <v>119</v>
      </c>
      <c r="C194">
        <v>0</v>
      </c>
      <c r="D194">
        <v>79353</v>
      </c>
      <c r="E194">
        <v>79353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 t="s">
        <v>120</v>
      </c>
      <c r="V194">
        <v>0</v>
      </c>
      <c r="W194">
        <v>0</v>
      </c>
      <c r="X194">
        <v>0</v>
      </c>
      <c r="Z194" t="s">
        <v>122</v>
      </c>
    </row>
    <row r="195" spans="1:26" x14ac:dyDescent="0.3">
      <c r="A195">
        <v>20224</v>
      </c>
      <c r="B195" t="s">
        <v>119</v>
      </c>
      <c r="C195">
        <v>0</v>
      </c>
      <c r="D195">
        <v>52902</v>
      </c>
      <c r="E195">
        <v>52902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 t="s">
        <v>120</v>
      </c>
      <c r="V195">
        <v>0</v>
      </c>
      <c r="W195">
        <v>0</v>
      </c>
      <c r="X195">
        <v>0</v>
      </c>
      <c r="Z195" t="s">
        <v>122</v>
      </c>
    </row>
    <row r="196" spans="1:26" x14ac:dyDescent="0.3">
      <c r="A196">
        <v>20225</v>
      </c>
      <c r="B196" t="s">
        <v>119</v>
      </c>
      <c r="C196">
        <v>0</v>
      </c>
      <c r="D196">
        <v>47606</v>
      </c>
      <c r="E196">
        <v>47606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 t="s">
        <v>120</v>
      </c>
      <c r="V196">
        <v>0</v>
      </c>
      <c r="W196">
        <v>0</v>
      </c>
      <c r="X196">
        <v>0</v>
      </c>
      <c r="Z196" t="s">
        <v>122</v>
      </c>
    </row>
    <row r="197" spans="1:26" x14ac:dyDescent="0.3">
      <c r="A197">
        <v>20226</v>
      </c>
      <c r="B197" t="s">
        <v>119</v>
      </c>
      <c r="C197">
        <v>0</v>
      </c>
      <c r="D197">
        <v>34380</v>
      </c>
      <c r="E197">
        <v>34380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 t="s">
        <v>120</v>
      </c>
      <c r="V197">
        <v>0</v>
      </c>
      <c r="W197">
        <v>0</v>
      </c>
      <c r="X197">
        <v>0</v>
      </c>
      <c r="Z197" t="s">
        <v>122</v>
      </c>
    </row>
    <row r="198" spans="1:26" x14ac:dyDescent="0.3">
      <c r="A198">
        <v>20301</v>
      </c>
      <c r="B198" t="s">
        <v>119</v>
      </c>
      <c r="C198">
        <v>0</v>
      </c>
      <c r="D198">
        <v>750000</v>
      </c>
      <c r="E198">
        <v>750000</v>
      </c>
      <c r="F198">
        <v>7068580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 t="s">
        <v>120</v>
      </c>
      <c r="V198">
        <v>0</v>
      </c>
      <c r="W198">
        <v>0</v>
      </c>
      <c r="X198">
        <v>0</v>
      </c>
      <c r="Z198" t="s">
        <v>122</v>
      </c>
    </row>
    <row r="199" spans="1:26" x14ac:dyDescent="0.3">
      <c r="A199">
        <v>20302</v>
      </c>
      <c r="B199" t="s">
        <v>119</v>
      </c>
      <c r="C199">
        <v>0</v>
      </c>
      <c r="D199">
        <v>3000000</v>
      </c>
      <c r="E199">
        <v>3000000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 t="s">
        <v>120</v>
      </c>
      <c r="V199">
        <v>0</v>
      </c>
      <c r="W199">
        <v>0</v>
      </c>
      <c r="X199">
        <v>0</v>
      </c>
      <c r="Z199" t="s">
        <v>122</v>
      </c>
    </row>
    <row r="200" spans="1:26" x14ac:dyDescent="0.3">
      <c r="A200">
        <v>20303</v>
      </c>
      <c r="B200" t="s">
        <v>119</v>
      </c>
      <c r="C200">
        <v>0</v>
      </c>
      <c r="D200">
        <v>3150000</v>
      </c>
      <c r="E200">
        <v>3150000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 t="s">
        <v>120</v>
      </c>
      <c r="V200">
        <v>0</v>
      </c>
      <c r="W200">
        <v>0</v>
      </c>
      <c r="X200">
        <v>0</v>
      </c>
      <c r="Z200" t="s">
        <v>122</v>
      </c>
    </row>
    <row r="201" spans="1:26" x14ac:dyDescent="0.3">
      <c r="A201">
        <v>20304</v>
      </c>
      <c r="B201" t="s">
        <v>119</v>
      </c>
      <c r="C201">
        <v>0</v>
      </c>
      <c r="D201">
        <v>1800000</v>
      </c>
      <c r="E201">
        <v>1800000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 t="s">
        <v>120</v>
      </c>
      <c r="V201">
        <v>0</v>
      </c>
      <c r="W201">
        <v>0</v>
      </c>
      <c r="X201">
        <v>0</v>
      </c>
      <c r="Z201" t="s">
        <v>122</v>
      </c>
    </row>
    <row r="202" spans="1:26" x14ac:dyDescent="0.3">
      <c r="A202">
        <v>20305</v>
      </c>
      <c r="B202" t="s">
        <v>119</v>
      </c>
      <c r="C202">
        <v>0</v>
      </c>
      <c r="D202">
        <v>1800000</v>
      </c>
      <c r="E202">
        <v>1800000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 t="s">
        <v>120</v>
      </c>
      <c r="V202">
        <v>0</v>
      </c>
      <c r="W202">
        <v>0</v>
      </c>
      <c r="X202">
        <v>0</v>
      </c>
      <c r="Z202" t="s">
        <v>122</v>
      </c>
    </row>
    <row r="203" spans="1:26" x14ac:dyDescent="0.3">
      <c r="A203">
        <v>20306</v>
      </c>
      <c r="B203" t="s">
        <v>119</v>
      </c>
      <c r="C203">
        <v>0</v>
      </c>
      <c r="D203">
        <v>1800000</v>
      </c>
      <c r="E203">
        <v>1800000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 t="s">
        <v>120</v>
      </c>
      <c r="V203">
        <v>0</v>
      </c>
      <c r="W203">
        <v>0</v>
      </c>
      <c r="X203">
        <v>0</v>
      </c>
      <c r="Z203" t="s">
        <v>122</v>
      </c>
    </row>
    <row r="204" spans="1:26" x14ac:dyDescent="0.3">
      <c r="A204">
        <v>20307</v>
      </c>
      <c r="B204" t="s">
        <v>119</v>
      </c>
      <c r="C204">
        <v>0</v>
      </c>
      <c r="D204">
        <v>1800000</v>
      </c>
      <c r="E204">
        <v>1800000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 t="s">
        <v>120</v>
      </c>
      <c r="V204">
        <v>0</v>
      </c>
      <c r="W204">
        <v>0</v>
      </c>
      <c r="X204">
        <v>0</v>
      </c>
      <c r="Z204" t="s">
        <v>122</v>
      </c>
    </row>
    <row r="205" spans="1:26" x14ac:dyDescent="0.3">
      <c r="A205">
        <v>20308</v>
      </c>
      <c r="B205" t="s">
        <v>119</v>
      </c>
      <c r="C205">
        <v>0</v>
      </c>
      <c r="D205">
        <v>1800000</v>
      </c>
      <c r="E205">
        <v>1800000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 t="s">
        <v>120</v>
      </c>
      <c r="V205">
        <v>0</v>
      </c>
      <c r="W205">
        <v>0</v>
      </c>
      <c r="X205">
        <v>0</v>
      </c>
      <c r="Z205" t="s">
        <v>122</v>
      </c>
    </row>
    <row r="206" spans="1:26" x14ac:dyDescent="0.3">
      <c r="A206">
        <v>20309</v>
      </c>
      <c r="B206" t="s">
        <v>119</v>
      </c>
      <c r="C206">
        <v>0</v>
      </c>
      <c r="D206">
        <v>1500000</v>
      </c>
      <c r="E206">
        <v>1500000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 t="s">
        <v>120</v>
      </c>
      <c r="V206">
        <v>0</v>
      </c>
      <c r="W206">
        <v>0</v>
      </c>
      <c r="X206">
        <v>0</v>
      </c>
      <c r="Z206" t="s">
        <v>122</v>
      </c>
    </row>
    <row r="207" spans="1:26" x14ac:dyDescent="0.3">
      <c r="A207">
        <v>20310</v>
      </c>
      <c r="B207" t="s">
        <v>119</v>
      </c>
      <c r="C207">
        <v>0</v>
      </c>
      <c r="D207">
        <v>942450</v>
      </c>
      <c r="E207">
        <v>942450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 t="s">
        <v>120</v>
      </c>
      <c r="V207">
        <v>0</v>
      </c>
      <c r="W207">
        <v>0</v>
      </c>
      <c r="X207">
        <v>0</v>
      </c>
      <c r="Z207" t="s">
        <v>122</v>
      </c>
    </row>
    <row r="208" spans="1:26" x14ac:dyDescent="0.3">
      <c r="A208">
        <v>20311</v>
      </c>
      <c r="B208" t="s">
        <v>119</v>
      </c>
      <c r="C208">
        <v>0</v>
      </c>
      <c r="D208">
        <v>658575</v>
      </c>
      <c r="E208">
        <v>658575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 t="s">
        <v>120</v>
      </c>
      <c r="V208">
        <v>0</v>
      </c>
      <c r="W208">
        <v>0</v>
      </c>
      <c r="X208">
        <v>0</v>
      </c>
      <c r="Z208" t="s">
        <v>122</v>
      </c>
    </row>
    <row r="209" spans="1:26" x14ac:dyDescent="0.3">
      <c r="A209">
        <v>20312</v>
      </c>
      <c r="B209" t="s">
        <v>119</v>
      </c>
      <c r="C209">
        <v>0</v>
      </c>
      <c r="D209">
        <v>605925</v>
      </c>
      <c r="E209">
        <v>605925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 t="s">
        <v>120</v>
      </c>
      <c r="V209">
        <v>0</v>
      </c>
      <c r="W209">
        <v>0</v>
      </c>
      <c r="X209">
        <v>0</v>
      </c>
      <c r="Z209" t="s">
        <v>122</v>
      </c>
    </row>
    <row r="210" spans="1:26" x14ac:dyDescent="0.3">
      <c r="A210">
        <v>20313</v>
      </c>
      <c r="B210" t="s">
        <v>119</v>
      </c>
      <c r="C210">
        <v>0</v>
      </c>
      <c r="D210">
        <v>500625</v>
      </c>
      <c r="E210">
        <v>500625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 t="s">
        <v>120</v>
      </c>
      <c r="V210">
        <v>0</v>
      </c>
      <c r="W210">
        <v>0</v>
      </c>
      <c r="X210">
        <v>0</v>
      </c>
      <c r="Z210" t="s">
        <v>122</v>
      </c>
    </row>
    <row r="211" spans="1:26" x14ac:dyDescent="0.3">
      <c r="A211">
        <v>20314</v>
      </c>
      <c r="B211" t="s">
        <v>119</v>
      </c>
      <c r="C211">
        <v>0</v>
      </c>
      <c r="D211">
        <v>395325</v>
      </c>
      <c r="E211">
        <v>395325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 t="s">
        <v>120</v>
      </c>
      <c r="V211">
        <v>0</v>
      </c>
      <c r="W211">
        <v>0</v>
      </c>
      <c r="X211">
        <v>0</v>
      </c>
      <c r="Z211" t="s">
        <v>122</v>
      </c>
    </row>
    <row r="212" spans="1:26" x14ac:dyDescent="0.3">
      <c r="A212">
        <v>20315</v>
      </c>
      <c r="B212" t="s">
        <v>119</v>
      </c>
      <c r="C212">
        <v>0</v>
      </c>
      <c r="D212">
        <v>342675</v>
      </c>
      <c r="E212">
        <v>342675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 t="s">
        <v>120</v>
      </c>
      <c r="V212">
        <v>0</v>
      </c>
      <c r="W212">
        <v>0</v>
      </c>
      <c r="X212">
        <v>0</v>
      </c>
      <c r="Z212" t="s">
        <v>122</v>
      </c>
    </row>
    <row r="213" spans="1:26" x14ac:dyDescent="0.3">
      <c r="A213">
        <v>20316</v>
      </c>
      <c r="B213" t="s">
        <v>119</v>
      </c>
      <c r="C213">
        <v>0</v>
      </c>
      <c r="D213">
        <v>316350</v>
      </c>
      <c r="E213">
        <v>316350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 t="s">
        <v>120</v>
      </c>
      <c r="V213">
        <v>0</v>
      </c>
      <c r="W213">
        <v>0</v>
      </c>
      <c r="X213">
        <v>0</v>
      </c>
      <c r="Z213" t="s">
        <v>122</v>
      </c>
    </row>
    <row r="214" spans="1:26" x14ac:dyDescent="0.3">
      <c r="A214">
        <v>20317</v>
      </c>
      <c r="B214" t="s">
        <v>119</v>
      </c>
      <c r="C214">
        <v>0</v>
      </c>
      <c r="D214">
        <v>290025</v>
      </c>
      <c r="E214">
        <v>290025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 t="s">
        <v>120</v>
      </c>
      <c r="V214">
        <v>0</v>
      </c>
      <c r="W214">
        <v>0</v>
      </c>
      <c r="X214">
        <v>0</v>
      </c>
      <c r="Z214" t="s">
        <v>122</v>
      </c>
    </row>
    <row r="215" spans="1:26" x14ac:dyDescent="0.3">
      <c r="A215">
        <v>20318</v>
      </c>
      <c r="B215" t="s">
        <v>119</v>
      </c>
      <c r="C215">
        <v>0</v>
      </c>
      <c r="D215">
        <v>263700</v>
      </c>
      <c r="E215">
        <v>263700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 t="s">
        <v>120</v>
      </c>
      <c r="V215">
        <v>0</v>
      </c>
      <c r="W215">
        <v>0</v>
      </c>
      <c r="X215">
        <v>0</v>
      </c>
      <c r="Z215" t="s">
        <v>122</v>
      </c>
    </row>
    <row r="216" spans="1:26" x14ac:dyDescent="0.3">
      <c r="A216">
        <v>20319</v>
      </c>
      <c r="B216" t="s">
        <v>119</v>
      </c>
      <c r="C216">
        <v>0</v>
      </c>
      <c r="D216">
        <v>217152</v>
      </c>
      <c r="E216">
        <v>217152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 t="s">
        <v>120</v>
      </c>
      <c r="V216">
        <v>0</v>
      </c>
      <c r="W216">
        <v>0</v>
      </c>
      <c r="X216">
        <v>0</v>
      </c>
      <c r="Z216" t="s">
        <v>122</v>
      </c>
    </row>
    <row r="217" spans="1:26" x14ac:dyDescent="0.3">
      <c r="A217">
        <v>20320</v>
      </c>
      <c r="B217" t="s">
        <v>119</v>
      </c>
      <c r="C217">
        <v>0</v>
      </c>
      <c r="D217">
        <v>170604</v>
      </c>
      <c r="E217">
        <v>170604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 t="s">
        <v>120</v>
      </c>
      <c r="V217">
        <v>0</v>
      </c>
      <c r="W217">
        <v>0</v>
      </c>
      <c r="X217">
        <v>0</v>
      </c>
      <c r="Z217" t="s">
        <v>122</v>
      </c>
    </row>
    <row r="218" spans="1:26" x14ac:dyDescent="0.3">
      <c r="A218">
        <v>20321</v>
      </c>
      <c r="B218" t="s">
        <v>119</v>
      </c>
      <c r="C218">
        <v>0</v>
      </c>
      <c r="D218">
        <v>170604</v>
      </c>
      <c r="E218">
        <v>170604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 t="s">
        <v>120</v>
      </c>
      <c r="V218">
        <v>0</v>
      </c>
      <c r="W218">
        <v>0</v>
      </c>
      <c r="X218">
        <v>0</v>
      </c>
      <c r="Z218" t="s">
        <v>122</v>
      </c>
    </row>
    <row r="219" spans="1:26" x14ac:dyDescent="0.3">
      <c r="A219">
        <v>20322</v>
      </c>
      <c r="B219" t="s">
        <v>119</v>
      </c>
      <c r="C219">
        <v>0</v>
      </c>
      <c r="D219">
        <v>124979</v>
      </c>
      <c r="E219">
        <v>124979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 t="s">
        <v>120</v>
      </c>
      <c r="V219">
        <v>0</v>
      </c>
      <c r="W219">
        <v>0</v>
      </c>
      <c r="X219">
        <v>0</v>
      </c>
      <c r="Z219" t="s">
        <v>122</v>
      </c>
    </row>
    <row r="220" spans="1:26" x14ac:dyDescent="0.3">
      <c r="A220">
        <v>20323</v>
      </c>
      <c r="B220" t="s">
        <v>119</v>
      </c>
      <c r="C220">
        <v>0</v>
      </c>
      <c r="D220">
        <v>79353</v>
      </c>
      <c r="E220">
        <v>79353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 t="s">
        <v>120</v>
      </c>
      <c r="V220">
        <v>0</v>
      </c>
      <c r="W220">
        <v>0</v>
      </c>
      <c r="X220">
        <v>0</v>
      </c>
      <c r="Z220" t="s">
        <v>122</v>
      </c>
    </row>
    <row r="221" spans="1:26" x14ac:dyDescent="0.3">
      <c r="A221">
        <v>20324</v>
      </c>
      <c r="B221" t="s">
        <v>119</v>
      </c>
      <c r="C221">
        <v>0</v>
      </c>
      <c r="D221">
        <v>52902</v>
      </c>
      <c r="E221">
        <v>52902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 t="s">
        <v>120</v>
      </c>
      <c r="V221">
        <v>0</v>
      </c>
      <c r="W221">
        <v>0</v>
      </c>
      <c r="X221">
        <v>0</v>
      </c>
      <c r="Z221" t="s">
        <v>122</v>
      </c>
    </row>
    <row r="222" spans="1:26" x14ac:dyDescent="0.3">
      <c r="A222">
        <v>20325</v>
      </c>
      <c r="B222" t="s">
        <v>119</v>
      </c>
      <c r="C222">
        <v>0</v>
      </c>
      <c r="D222">
        <v>47606</v>
      </c>
      <c r="E222">
        <v>47606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 t="s">
        <v>120</v>
      </c>
      <c r="V222">
        <v>0</v>
      </c>
      <c r="W222">
        <v>0</v>
      </c>
      <c r="X222">
        <v>0</v>
      </c>
      <c r="Z222" t="s">
        <v>122</v>
      </c>
    </row>
    <row r="223" spans="1:26" x14ac:dyDescent="0.3">
      <c r="A223">
        <v>20326</v>
      </c>
      <c r="B223" t="s">
        <v>119</v>
      </c>
      <c r="C223">
        <v>0</v>
      </c>
      <c r="D223">
        <v>34380</v>
      </c>
      <c r="E223">
        <v>34380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 t="s">
        <v>120</v>
      </c>
      <c r="V223">
        <v>0</v>
      </c>
      <c r="W223">
        <v>0</v>
      </c>
      <c r="X223">
        <v>0</v>
      </c>
      <c r="Z223" t="s">
        <v>122</v>
      </c>
    </row>
    <row r="224" spans="1:26" x14ac:dyDescent="0.3">
      <c r="A224">
        <v>20401</v>
      </c>
      <c r="B224" t="s">
        <v>119</v>
      </c>
      <c r="C224">
        <v>0</v>
      </c>
      <c r="D224">
        <v>750000</v>
      </c>
      <c r="E224">
        <v>750000</v>
      </c>
      <c r="F224">
        <v>7068580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 t="s">
        <v>120</v>
      </c>
      <c r="V224">
        <v>0</v>
      </c>
      <c r="W224">
        <v>0</v>
      </c>
      <c r="X224">
        <v>0</v>
      </c>
      <c r="Z224" t="s">
        <v>122</v>
      </c>
    </row>
    <row r="225" spans="1:26" x14ac:dyDescent="0.3">
      <c r="A225">
        <v>20402</v>
      </c>
      <c r="B225" t="s">
        <v>119</v>
      </c>
      <c r="C225">
        <v>0</v>
      </c>
      <c r="D225">
        <v>3000000</v>
      </c>
      <c r="E225">
        <v>3000000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 t="s">
        <v>120</v>
      </c>
      <c r="V225">
        <v>0</v>
      </c>
      <c r="W225">
        <v>0</v>
      </c>
      <c r="X225">
        <v>0</v>
      </c>
      <c r="Z225" t="s">
        <v>122</v>
      </c>
    </row>
    <row r="226" spans="1:26" x14ac:dyDescent="0.3">
      <c r="A226">
        <v>20403</v>
      </c>
      <c r="B226" t="s">
        <v>119</v>
      </c>
      <c r="C226">
        <v>0</v>
      </c>
      <c r="D226">
        <v>3150000</v>
      </c>
      <c r="E226">
        <v>3150000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 t="s">
        <v>120</v>
      </c>
      <c r="V226">
        <v>0</v>
      </c>
      <c r="W226">
        <v>0</v>
      </c>
      <c r="X226">
        <v>0</v>
      </c>
      <c r="Z226" t="s">
        <v>122</v>
      </c>
    </row>
    <row r="227" spans="1:26" x14ac:dyDescent="0.3">
      <c r="A227">
        <v>20404</v>
      </c>
      <c r="B227" t="s">
        <v>119</v>
      </c>
      <c r="C227">
        <v>0</v>
      </c>
      <c r="D227">
        <v>1800000</v>
      </c>
      <c r="E227">
        <v>1800000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 t="s">
        <v>120</v>
      </c>
      <c r="V227">
        <v>0</v>
      </c>
      <c r="W227">
        <v>0</v>
      </c>
      <c r="X227">
        <v>0</v>
      </c>
      <c r="Z227" t="s">
        <v>122</v>
      </c>
    </row>
    <row r="228" spans="1:26" x14ac:dyDescent="0.3">
      <c r="A228">
        <v>20405</v>
      </c>
      <c r="B228" t="s">
        <v>119</v>
      </c>
      <c r="C228">
        <v>0</v>
      </c>
      <c r="D228">
        <v>1800000</v>
      </c>
      <c r="E228">
        <v>1800000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 t="s">
        <v>120</v>
      </c>
      <c r="V228">
        <v>0</v>
      </c>
      <c r="W228">
        <v>0</v>
      </c>
      <c r="X228">
        <v>0</v>
      </c>
      <c r="Z228" t="s">
        <v>122</v>
      </c>
    </row>
    <row r="229" spans="1:26" x14ac:dyDescent="0.3">
      <c r="A229">
        <v>20406</v>
      </c>
      <c r="B229" t="s">
        <v>119</v>
      </c>
      <c r="C229">
        <v>0</v>
      </c>
      <c r="D229">
        <v>1800000</v>
      </c>
      <c r="E229">
        <v>1800000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 t="s">
        <v>120</v>
      </c>
      <c r="V229">
        <v>0</v>
      </c>
      <c r="W229">
        <v>0</v>
      </c>
      <c r="X229">
        <v>0</v>
      </c>
      <c r="Z229" t="s">
        <v>122</v>
      </c>
    </row>
    <row r="230" spans="1:26" x14ac:dyDescent="0.3">
      <c r="A230">
        <v>20407</v>
      </c>
      <c r="B230" t="s">
        <v>119</v>
      </c>
      <c r="C230">
        <v>0</v>
      </c>
      <c r="D230">
        <v>1800000</v>
      </c>
      <c r="E230">
        <v>1800000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 t="s">
        <v>120</v>
      </c>
      <c r="V230">
        <v>0</v>
      </c>
      <c r="W230">
        <v>0</v>
      </c>
      <c r="X230">
        <v>0</v>
      </c>
      <c r="Z230" t="s">
        <v>122</v>
      </c>
    </row>
    <row r="231" spans="1:26" x14ac:dyDescent="0.3">
      <c r="A231">
        <v>20408</v>
      </c>
      <c r="B231" t="s">
        <v>119</v>
      </c>
      <c r="C231">
        <v>0</v>
      </c>
      <c r="D231">
        <v>1800000</v>
      </c>
      <c r="E231">
        <v>1800000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 t="s">
        <v>120</v>
      </c>
      <c r="V231">
        <v>0</v>
      </c>
      <c r="W231">
        <v>0</v>
      </c>
      <c r="X231">
        <v>0</v>
      </c>
      <c r="Z231" t="s">
        <v>122</v>
      </c>
    </row>
    <row r="232" spans="1:26" x14ac:dyDescent="0.3">
      <c r="A232">
        <v>20409</v>
      </c>
      <c r="B232" t="s">
        <v>119</v>
      </c>
      <c r="C232">
        <v>0</v>
      </c>
      <c r="D232">
        <v>1500000</v>
      </c>
      <c r="E232">
        <v>1500000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 t="s">
        <v>120</v>
      </c>
      <c r="V232">
        <v>0</v>
      </c>
      <c r="W232">
        <v>0</v>
      </c>
      <c r="X232">
        <v>0</v>
      </c>
      <c r="Z232" t="s">
        <v>122</v>
      </c>
    </row>
    <row r="233" spans="1:26" x14ac:dyDescent="0.3">
      <c r="A233">
        <v>20410</v>
      </c>
      <c r="B233" t="s">
        <v>119</v>
      </c>
      <c r="C233">
        <v>0</v>
      </c>
      <c r="D233">
        <v>942450</v>
      </c>
      <c r="E233">
        <v>942450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 t="s">
        <v>120</v>
      </c>
      <c r="V233">
        <v>0</v>
      </c>
      <c r="W233">
        <v>0</v>
      </c>
      <c r="X233">
        <v>0</v>
      </c>
      <c r="Z233" t="s">
        <v>122</v>
      </c>
    </row>
    <row r="234" spans="1:26" x14ac:dyDescent="0.3">
      <c r="A234">
        <v>20411</v>
      </c>
      <c r="B234" t="s">
        <v>119</v>
      </c>
      <c r="C234">
        <v>0</v>
      </c>
      <c r="D234">
        <v>658575</v>
      </c>
      <c r="E234">
        <v>658575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 t="s">
        <v>120</v>
      </c>
      <c r="V234">
        <v>0</v>
      </c>
      <c r="W234">
        <v>0</v>
      </c>
      <c r="X234">
        <v>0</v>
      </c>
      <c r="Z234" t="s">
        <v>122</v>
      </c>
    </row>
    <row r="235" spans="1:26" x14ac:dyDescent="0.3">
      <c r="A235">
        <v>20412</v>
      </c>
      <c r="B235" t="s">
        <v>119</v>
      </c>
      <c r="C235">
        <v>0</v>
      </c>
      <c r="D235">
        <v>605925</v>
      </c>
      <c r="E235">
        <v>605925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 t="s">
        <v>120</v>
      </c>
      <c r="V235">
        <v>0</v>
      </c>
      <c r="W235">
        <v>0</v>
      </c>
      <c r="X235">
        <v>0</v>
      </c>
      <c r="Z235" t="s">
        <v>122</v>
      </c>
    </row>
    <row r="236" spans="1:26" x14ac:dyDescent="0.3">
      <c r="A236">
        <v>20413</v>
      </c>
      <c r="B236" t="s">
        <v>119</v>
      </c>
      <c r="C236">
        <v>0</v>
      </c>
      <c r="D236">
        <v>500625</v>
      </c>
      <c r="E236">
        <v>500625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 t="s">
        <v>120</v>
      </c>
      <c r="V236">
        <v>0</v>
      </c>
      <c r="W236">
        <v>0</v>
      </c>
      <c r="X236">
        <v>0</v>
      </c>
      <c r="Z236" t="s">
        <v>122</v>
      </c>
    </row>
    <row r="237" spans="1:26" x14ac:dyDescent="0.3">
      <c r="A237">
        <v>20414</v>
      </c>
      <c r="B237" t="s">
        <v>119</v>
      </c>
      <c r="C237">
        <v>0</v>
      </c>
      <c r="D237">
        <v>395325</v>
      </c>
      <c r="E237">
        <v>395325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 t="s">
        <v>120</v>
      </c>
      <c r="V237">
        <v>0</v>
      </c>
      <c r="W237">
        <v>0</v>
      </c>
      <c r="X237">
        <v>0</v>
      </c>
      <c r="Z237" t="s">
        <v>122</v>
      </c>
    </row>
    <row r="238" spans="1:26" x14ac:dyDescent="0.3">
      <c r="A238">
        <v>20415</v>
      </c>
      <c r="B238" t="s">
        <v>119</v>
      </c>
      <c r="C238">
        <v>0</v>
      </c>
      <c r="D238">
        <v>342675</v>
      </c>
      <c r="E238">
        <v>342675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 t="s">
        <v>120</v>
      </c>
      <c r="V238">
        <v>0</v>
      </c>
      <c r="W238">
        <v>0</v>
      </c>
      <c r="X238">
        <v>0</v>
      </c>
      <c r="Z238" t="s">
        <v>122</v>
      </c>
    </row>
    <row r="239" spans="1:26" x14ac:dyDescent="0.3">
      <c r="A239">
        <v>20416</v>
      </c>
      <c r="B239" t="s">
        <v>119</v>
      </c>
      <c r="C239">
        <v>0</v>
      </c>
      <c r="D239">
        <v>316350</v>
      </c>
      <c r="E239">
        <v>316350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 t="s">
        <v>120</v>
      </c>
      <c r="V239">
        <v>0</v>
      </c>
      <c r="W239">
        <v>0</v>
      </c>
      <c r="X239">
        <v>0</v>
      </c>
      <c r="Z239" t="s">
        <v>122</v>
      </c>
    </row>
    <row r="240" spans="1:26" x14ac:dyDescent="0.3">
      <c r="A240">
        <v>20417</v>
      </c>
      <c r="B240" t="s">
        <v>119</v>
      </c>
      <c r="C240">
        <v>0</v>
      </c>
      <c r="D240">
        <v>290025</v>
      </c>
      <c r="E240">
        <v>290025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 t="s">
        <v>120</v>
      </c>
      <c r="V240">
        <v>0</v>
      </c>
      <c r="W240">
        <v>0</v>
      </c>
      <c r="X240">
        <v>0</v>
      </c>
      <c r="Z240" t="s">
        <v>122</v>
      </c>
    </row>
    <row r="241" spans="1:26" x14ac:dyDescent="0.3">
      <c r="A241">
        <v>20418</v>
      </c>
      <c r="B241" t="s">
        <v>119</v>
      </c>
      <c r="C241">
        <v>0</v>
      </c>
      <c r="D241">
        <v>263700</v>
      </c>
      <c r="E241">
        <v>263700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 t="s">
        <v>120</v>
      </c>
      <c r="V241">
        <v>0</v>
      </c>
      <c r="W241">
        <v>0</v>
      </c>
      <c r="X241">
        <v>0</v>
      </c>
      <c r="Z241" t="s">
        <v>122</v>
      </c>
    </row>
    <row r="242" spans="1:26" x14ac:dyDescent="0.3">
      <c r="A242">
        <v>20419</v>
      </c>
      <c r="B242" t="s">
        <v>119</v>
      </c>
      <c r="C242">
        <v>0</v>
      </c>
      <c r="D242">
        <v>217152</v>
      </c>
      <c r="E242">
        <v>217152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 t="s">
        <v>120</v>
      </c>
      <c r="V242">
        <v>0</v>
      </c>
      <c r="W242">
        <v>0</v>
      </c>
      <c r="X242">
        <v>0</v>
      </c>
      <c r="Z242" t="s">
        <v>122</v>
      </c>
    </row>
    <row r="243" spans="1:26" x14ac:dyDescent="0.3">
      <c r="A243">
        <v>20420</v>
      </c>
      <c r="B243" t="s">
        <v>119</v>
      </c>
      <c r="C243">
        <v>0</v>
      </c>
      <c r="D243">
        <v>170604</v>
      </c>
      <c r="E243">
        <v>170604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 t="s">
        <v>120</v>
      </c>
      <c r="V243">
        <v>0</v>
      </c>
      <c r="W243">
        <v>0</v>
      </c>
      <c r="X243">
        <v>0</v>
      </c>
      <c r="Z243" t="s">
        <v>122</v>
      </c>
    </row>
    <row r="244" spans="1:26" x14ac:dyDescent="0.3">
      <c r="A244">
        <v>20421</v>
      </c>
      <c r="B244" t="s">
        <v>119</v>
      </c>
      <c r="C244">
        <v>0</v>
      </c>
      <c r="D244">
        <v>170604</v>
      </c>
      <c r="E244">
        <v>170604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 t="s">
        <v>120</v>
      </c>
      <c r="V244">
        <v>0</v>
      </c>
      <c r="W244">
        <v>0</v>
      </c>
      <c r="X244">
        <v>0</v>
      </c>
      <c r="Z244" t="s">
        <v>122</v>
      </c>
    </row>
    <row r="245" spans="1:26" x14ac:dyDescent="0.3">
      <c r="A245">
        <v>20422</v>
      </c>
      <c r="B245" t="s">
        <v>119</v>
      </c>
      <c r="C245">
        <v>0</v>
      </c>
      <c r="D245">
        <v>124979</v>
      </c>
      <c r="E245">
        <v>124979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 t="s">
        <v>120</v>
      </c>
      <c r="V245">
        <v>0</v>
      </c>
      <c r="W245">
        <v>0</v>
      </c>
      <c r="X245">
        <v>0</v>
      </c>
      <c r="Z245" t="s">
        <v>122</v>
      </c>
    </row>
    <row r="246" spans="1:26" x14ac:dyDescent="0.3">
      <c r="A246">
        <v>20423</v>
      </c>
      <c r="B246" t="s">
        <v>119</v>
      </c>
      <c r="C246">
        <v>0</v>
      </c>
      <c r="D246">
        <v>79353</v>
      </c>
      <c r="E246">
        <v>79353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 t="s">
        <v>120</v>
      </c>
      <c r="V246">
        <v>0</v>
      </c>
      <c r="W246">
        <v>0</v>
      </c>
      <c r="X246">
        <v>0</v>
      </c>
      <c r="Z246" t="s">
        <v>122</v>
      </c>
    </row>
    <row r="247" spans="1:26" x14ac:dyDescent="0.3">
      <c r="A247">
        <v>20424</v>
      </c>
      <c r="B247" t="s">
        <v>119</v>
      </c>
      <c r="C247">
        <v>0</v>
      </c>
      <c r="D247">
        <v>52902</v>
      </c>
      <c r="E247">
        <v>52902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 t="s">
        <v>120</v>
      </c>
      <c r="V247">
        <v>0</v>
      </c>
      <c r="W247">
        <v>0</v>
      </c>
      <c r="X247">
        <v>0</v>
      </c>
      <c r="Z247" t="s">
        <v>122</v>
      </c>
    </row>
    <row r="248" spans="1:26" x14ac:dyDescent="0.3">
      <c r="A248">
        <v>20425</v>
      </c>
      <c r="B248" t="s">
        <v>119</v>
      </c>
      <c r="C248">
        <v>0</v>
      </c>
      <c r="D248">
        <v>47606</v>
      </c>
      <c r="E248">
        <v>47606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 t="s">
        <v>120</v>
      </c>
      <c r="V248">
        <v>0</v>
      </c>
      <c r="W248">
        <v>0</v>
      </c>
      <c r="X248">
        <v>0</v>
      </c>
      <c r="Z248" t="s">
        <v>122</v>
      </c>
    </row>
    <row r="249" spans="1:26" x14ac:dyDescent="0.3">
      <c r="A249">
        <v>20426</v>
      </c>
      <c r="B249" t="s">
        <v>119</v>
      </c>
      <c r="C249">
        <v>0</v>
      </c>
      <c r="D249">
        <v>34380</v>
      </c>
      <c r="E249">
        <v>34380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 t="s">
        <v>120</v>
      </c>
      <c r="V249">
        <v>0</v>
      </c>
      <c r="W249">
        <v>0</v>
      </c>
      <c r="X249">
        <v>0</v>
      </c>
      <c r="Z249" t="s">
        <v>122</v>
      </c>
    </row>
    <row r="250" spans="1:26" x14ac:dyDescent="0.3">
      <c r="A250">
        <v>20501</v>
      </c>
      <c r="B250" t="s">
        <v>119</v>
      </c>
      <c r="C250">
        <v>0</v>
      </c>
      <c r="D250">
        <v>750000</v>
      </c>
      <c r="E250">
        <v>750000</v>
      </c>
      <c r="F250">
        <v>7068580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 t="s">
        <v>120</v>
      </c>
      <c r="V250">
        <v>0</v>
      </c>
      <c r="W250">
        <v>0</v>
      </c>
      <c r="X250">
        <v>0</v>
      </c>
      <c r="Z250" t="s">
        <v>122</v>
      </c>
    </row>
    <row r="251" spans="1:26" x14ac:dyDescent="0.3">
      <c r="A251">
        <v>20502</v>
      </c>
      <c r="B251" t="s">
        <v>119</v>
      </c>
      <c r="C251">
        <v>0</v>
      </c>
      <c r="D251">
        <v>3000000</v>
      </c>
      <c r="E251">
        <v>3000000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 t="s">
        <v>120</v>
      </c>
      <c r="V251">
        <v>0</v>
      </c>
      <c r="W251">
        <v>0</v>
      </c>
      <c r="X251">
        <v>0</v>
      </c>
      <c r="Z251" t="s">
        <v>122</v>
      </c>
    </row>
    <row r="252" spans="1:26" x14ac:dyDescent="0.3">
      <c r="A252">
        <v>20503</v>
      </c>
      <c r="B252" t="s">
        <v>119</v>
      </c>
      <c r="C252">
        <v>0</v>
      </c>
      <c r="D252">
        <v>3150000</v>
      </c>
      <c r="E252">
        <v>3150000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 t="s">
        <v>120</v>
      </c>
      <c r="V252">
        <v>0</v>
      </c>
      <c r="W252">
        <v>0</v>
      </c>
      <c r="X252">
        <v>0</v>
      </c>
      <c r="Z252" t="s">
        <v>122</v>
      </c>
    </row>
    <row r="253" spans="1:26" x14ac:dyDescent="0.3">
      <c r="A253">
        <v>20504</v>
      </c>
      <c r="B253" t="s">
        <v>119</v>
      </c>
      <c r="C253">
        <v>0</v>
      </c>
      <c r="D253">
        <v>1800000</v>
      </c>
      <c r="E253">
        <v>1800000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 t="s">
        <v>120</v>
      </c>
      <c r="V253">
        <v>0</v>
      </c>
      <c r="W253">
        <v>0</v>
      </c>
      <c r="X253">
        <v>0</v>
      </c>
      <c r="Z253" t="s">
        <v>122</v>
      </c>
    </row>
    <row r="254" spans="1:26" x14ac:dyDescent="0.3">
      <c r="A254">
        <v>20505</v>
      </c>
      <c r="B254" t="s">
        <v>119</v>
      </c>
      <c r="C254">
        <v>0</v>
      </c>
      <c r="D254">
        <v>1800000</v>
      </c>
      <c r="E254">
        <v>1800000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 t="s">
        <v>120</v>
      </c>
      <c r="V254">
        <v>0</v>
      </c>
      <c r="W254">
        <v>0</v>
      </c>
      <c r="X254">
        <v>0</v>
      </c>
      <c r="Z254" t="s">
        <v>122</v>
      </c>
    </row>
    <row r="255" spans="1:26" x14ac:dyDescent="0.3">
      <c r="A255">
        <v>20506</v>
      </c>
      <c r="B255" t="s">
        <v>119</v>
      </c>
      <c r="C255">
        <v>0</v>
      </c>
      <c r="D255">
        <v>1800000</v>
      </c>
      <c r="E255">
        <v>1800000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 t="s">
        <v>120</v>
      </c>
      <c r="V255">
        <v>0</v>
      </c>
      <c r="W255">
        <v>0</v>
      </c>
      <c r="X255">
        <v>0</v>
      </c>
      <c r="Z255" t="s">
        <v>122</v>
      </c>
    </row>
    <row r="256" spans="1:26" x14ac:dyDescent="0.3">
      <c r="A256">
        <v>20507</v>
      </c>
      <c r="B256" t="s">
        <v>119</v>
      </c>
      <c r="C256">
        <v>0</v>
      </c>
      <c r="D256">
        <v>1800000</v>
      </c>
      <c r="E256">
        <v>1800000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 t="s">
        <v>120</v>
      </c>
      <c r="V256">
        <v>0</v>
      </c>
      <c r="W256">
        <v>0</v>
      </c>
      <c r="X256">
        <v>0</v>
      </c>
      <c r="Z256" t="s">
        <v>122</v>
      </c>
    </row>
    <row r="257" spans="1:26" x14ac:dyDescent="0.3">
      <c r="A257">
        <v>20508</v>
      </c>
      <c r="B257" t="s">
        <v>119</v>
      </c>
      <c r="C257">
        <v>0</v>
      </c>
      <c r="D257">
        <v>1800000</v>
      </c>
      <c r="E257">
        <v>1800000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 t="s">
        <v>120</v>
      </c>
      <c r="V257">
        <v>0</v>
      </c>
      <c r="W257">
        <v>0</v>
      </c>
      <c r="X257">
        <v>0</v>
      </c>
      <c r="Z257" t="s">
        <v>122</v>
      </c>
    </row>
    <row r="258" spans="1:26" x14ac:dyDescent="0.3">
      <c r="A258">
        <v>20509</v>
      </c>
      <c r="B258" t="s">
        <v>119</v>
      </c>
      <c r="C258">
        <v>0</v>
      </c>
      <c r="D258">
        <v>1500000</v>
      </c>
      <c r="E258">
        <v>1500000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 t="s">
        <v>120</v>
      </c>
      <c r="V258">
        <v>0</v>
      </c>
      <c r="W258">
        <v>0</v>
      </c>
      <c r="X258">
        <v>0</v>
      </c>
      <c r="Z258" t="s">
        <v>122</v>
      </c>
    </row>
    <row r="259" spans="1:26" x14ac:dyDescent="0.3">
      <c r="A259">
        <v>20510</v>
      </c>
      <c r="B259" t="s">
        <v>119</v>
      </c>
      <c r="C259">
        <v>0</v>
      </c>
      <c r="D259">
        <v>942450</v>
      </c>
      <c r="E259">
        <v>942450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 t="s">
        <v>120</v>
      </c>
      <c r="V259">
        <v>0</v>
      </c>
      <c r="W259">
        <v>0</v>
      </c>
      <c r="X259">
        <v>0</v>
      </c>
      <c r="Z259" t="s">
        <v>122</v>
      </c>
    </row>
    <row r="260" spans="1:26" x14ac:dyDescent="0.3">
      <c r="A260">
        <v>20511</v>
      </c>
      <c r="B260" t="s">
        <v>119</v>
      </c>
      <c r="C260">
        <v>0</v>
      </c>
      <c r="D260">
        <v>658575</v>
      </c>
      <c r="E260">
        <v>658575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 t="s">
        <v>120</v>
      </c>
      <c r="V260">
        <v>0</v>
      </c>
      <c r="W260">
        <v>0</v>
      </c>
      <c r="X260">
        <v>0</v>
      </c>
      <c r="Z260" t="s">
        <v>122</v>
      </c>
    </row>
    <row r="261" spans="1:26" x14ac:dyDescent="0.3">
      <c r="A261">
        <v>20512</v>
      </c>
      <c r="B261" t="s">
        <v>119</v>
      </c>
      <c r="C261">
        <v>0</v>
      </c>
      <c r="D261">
        <v>605925</v>
      </c>
      <c r="E261">
        <v>605925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 t="s">
        <v>120</v>
      </c>
      <c r="V261">
        <v>0</v>
      </c>
      <c r="W261">
        <v>0</v>
      </c>
      <c r="X261">
        <v>0</v>
      </c>
      <c r="Z261" t="s">
        <v>122</v>
      </c>
    </row>
    <row r="262" spans="1:26" x14ac:dyDescent="0.3">
      <c r="A262">
        <v>20513</v>
      </c>
      <c r="B262" t="s">
        <v>119</v>
      </c>
      <c r="C262">
        <v>0</v>
      </c>
      <c r="D262">
        <v>500625</v>
      </c>
      <c r="E262">
        <v>500625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 t="s">
        <v>120</v>
      </c>
      <c r="V262">
        <v>0</v>
      </c>
      <c r="W262">
        <v>0</v>
      </c>
      <c r="X262">
        <v>0</v>
      </c>
      <c r="Z262" t="s">
        <v>122</v>
      </c>
    </row>
    <row r="263" spans="1:26" x14ac:dyDescent="0.3">
      <c r="A263">
        <v>20514</v>
      </c>
      <c r="B263" t="s">
        <v>119</v>
      </c>
      <c r="C263">
        <v>0</v>
      </c>
      <c r="D263">
        <v>395325</v>
      </c>
      <c r="E263">
        <v>395325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 t="s">
        <v>120</v>
      </c>
      <c r="V263">
        <v>0</v>
      </c>
      <c r="W263">
        <v>0</v>
      </c>
      <c r="X263">
        <v>0</v>
      </c>
      <c r="Z263" t="s">
        <v>122</v>
      </c>
    </row>
    <row r="264" spans="1:26" x14ac:dyDescent="0.3">
      <c r="A264">
        <v>20515</v>
      </c>
      <c r="B264" t="s">
        <v>119</v>
      </c>
      <c r="C264">
        <v>0</v>
      </c>
      <c r="D264">
        <v>342675</v>
      </c>
      <c r="E264">
        <v>342675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 t="s">
        <v>120</v>
      </c>
      <c r="V264">
        <v>0</v>
      </c>
      <c r="W264">
        <v>0</v>
      </c>
      <c r="X264">
        <v>0</v>
      </c>
      <c r="Z264" t="s">
        <v>122</v>
      </c>
    </row>
    <row r="265" spans="1:26" x14ac:dyDescent="0.3">
      <c r="A265">
        <v>20516</v>
      </c>
      <c r="B265" t="s">
        <v>119</v>
      </c>
      <c r="C265">
        <v>0</v>
      </c>
      <c r="D265">
        <v>316350</v>
      </c>
      <c r="E265">
        <v>316350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 t="s">
        <v>120</v>
      </c>
      <c r="V265">
        <v>0</v>
      </c>
      <c r="W265">
        <v>0</v>
      </c>
      <c r="X265">
        <v>0</v>
      </c>
      <c r="Z265" t="s">
        <v>122</v>
      </c>
    </row>
    <row r="266" spans="1:26" x14ac:dyDescent="0.3">
      <c r="A266">
        <v>20517</v>
      </c>
      <c r="B266" t="s">
        <v>119</v>
      </c>
      <c r="C266">
        <v>0</v>
      </c>
      <c r="D266">
        <v>290025</v>
      </c>
      <c r="E266">
        <v>290025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 t="s">
        <v>120</v>
      </c>
      <c r="V266">
        <v>0</v>
      </c>
      <c r="W266">
        <v>0</v>
      </c>
      <c r="X266">
        <v>0</v>
      </c>
      <c r="Z266" t="s">
        <v>122</v>
      </c>
    </row>
    <row r="267" spans="1:26" x14ac:dyDescent="0.3">
      <c r="A267">
        <v>20518</v>
      </c>
      <c r="B267" t="s">
        <v>119</v>
      </c>
      <c r="C267">
        <v>0</v>
      </c>
      <c r="D267">
        <v>263700</v>
      </c>
      <c r="E267">
        <v>263700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 t="s">
        <v>120</v>
      </c>
      <c r="V267">
        <v>0</v>
      </c>
      <c r="W267">
        <v>0</v>
      </c>
      <c r="X267">
        <v>0</v>
      </c>
      <c r="Z267" t="s">
        <v>122</v>
      </c>
    </row>
    <row r="268" spans="1:26" x14ac:dyDescent="0.3">
      <c r="A268">
        <v>20519</v>
      </c>
      <c r="B268" t="s">
        <v>119</v>
      </c>
      <c r="C268">
        <v>0</v>
      </c>
      <c r="D268">
        <v>217152</v>
      </c>
      <c r="E268">
        <v>217152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 t="s">
        <v>120</v>
      </c>
      <c r="V268">
        <v>0</v>
      </c>
      <c r="W268">
        <v>0</v>
      </c>
      <c r="X268">
        <v>0</v>
      </c>
      <c r="Z268" t="s">
        <v>122</v>
      </c>
    </row>
    <row r="269" spans="1:26" x14ac:dyDescent="0.3">
      <c r="A269">
        <v>20520</v>
      </c>
      <c r="B269" t="s">
        <v>119</v>
      </c>
      <c r="C269">
        <v>0</v>
      </c>
      <c r="D269">
        <v>170604</v>
      </c>
      <c r="E269">
        <v>170604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 t="s">
        <v>120</v>
      </c>
      <c r="V269">
        <v>0</v>
      </c>
      <c r="W269">
        <v>0</v>
      </c>
      <c r="X269">
        <v>0</v>
      </c>
      <c r="Z269" t="s">
        <v>122</v>
      </c>
    </row>
    <row r="270" spans="1:26" x14ac:dyDescent="0.3">
      <c r="A270">
        <v>20521</v>
      </c>
      <c r="B270" t="s">
        <v>119</v>
      </c>
      <c r="C270">
        <v>0</v>
      </c>
      <c r="D270">
        <v>170604</v>
      </c>
      <c r="E270">
        <v>170604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 t="s">
        <v>120</v>
      </c>
      <c r="V270">
        <v>0</v>
      </c>
      <c r="W270">
        <v>0</v>
      </c>
      <c r="X270">
        <v>0</v>
      </c>
      <c r="Z270" t="s">
        <v>122</v>
      </c>
    </row>
    <row r="271" spans="1:26" x14ac:dyDescent="0.3">
      <c r="A271">
        <v>20522</v>
      </c>
      <c r="B271" t="s">
        <v>119</v>
      </c>
      <c r="C271">
        <v>0</v>
      </c>
      <c r="D271">
        <v>124979</v>
      </c>
      <c r="E271">
        <v>124979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 t="s">
        <v>120</v>
      </c>
      <c r="V271">
        <v>0</v>
      </c>
      <c r="W271">
        <v>0</v>
      </c>
      <c r="X271">
        <v>0</v>
      </c>
      <c r="Z271" t="s">
        <v>122</v>
      </c>
    </row>
    <row r="272" spans="1:26" x14ac:dyDescent="0.3">
      <c r="A272">
        <v>20523</v>
      </c>
      <c r="B272" t="s">
        <v>119</v>
      </c>
      <c r="C272">
        <v>0</v>
      </c>
      <c r="D272">
        <v>79353</v>
      </c>
      <c r="E272">
        <v>79353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 t="s">
        <v>120</v>
      </c>
      <c r="V272">
        <v>0</v>
      </c>
      <c r="W272">
        <v>0</v>
      </c>
      <c r="X272">
        <v>0</v>
      </c>
      <c r="Z272" t="s">
        <v>122</v>
      </c>
    </row>
    <row r="273" spans="1:26" x14ac:dyDescent="0.3">
      <c r="A273">
        <v>20524</v>
      </c>
      <c r="B273" t="s">
        <v>119</v>
      </c>
      <c r="C273">
        <v>0</v>
      </c>
      <c r="D273">
        <v>52902</v>
      </c>
      <c r="E273">
        <v>52902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 t="s">
        <v>120</v>
      </c>
      <c r="V273">
        <v>0</v>
      </c>
      <c r="W273">
        <v>0</v>
      </c>
      <c r="X273">
        <v>0</v>
      </c>
      <c r="Z273" t="s">
        <v>122</v>
      </c>
    </row>
    <row r="274" spans="1:26" x14ac:dyDescent="0.3">
      <c r="A274">
        <v>20525</v>
      </c>
      <c r="B274" t="s">
        <v>119</v>
      </c>
      <c r="C274">
        <v>0</v>
      </c>
      <c r="D274">
        <v>47606</v>
      </c>
      <c r="E274">
        <v>47606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 t="s">
        <v>120</v>
      </c>
      <c r="V274">
        <v>0</v>
      </c>
      <c r="W274">
        <v>0</v>
      </c>
      <c r="X274">
        <v>0</v>
      </c>
      <c r="Z274" t="s">
        <v>122</v>
      </c>
    </row>
    <row r="275" spans="1:26" x14ac:dyDescent="0.3">
      <c r="A275">
        <v>20526</v>
      </c>
      <c r="B275" t="s">
        <v>119</v>
      </c>
      <c r="C275">
        <v>0</v>
      </c>
      <c r="D275">
        <v>34380</v>
      </c>
      <c r="E275">
        <v>34380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 t="s">
        <v>120</v>
      </c>
      <c r="V275">
        <v>0</v>
      </c>
      <c r="W275">
        <v>0</v>
      </c>
      <c r="X275">
        <v>0</v>
      </c>
      <c r="Z275" t="s">
        <v>122</v>
      </c>
    </row>
    <row r="276" spans="1:26" x14ac:dyDescent="0.3">
      <c r="A276">
        <v>20601</v>
      </c>
      <c r="B276" t="s">
        <v>119</v>
      </c>
      <c r="C276">
        <v>0</v>
      </c>
      <c r="D276">
        <v>750000</v>
      </c>
      <c r="E276">
        <v>750000</v>
      </c>
      <c r="F276">
        <v>7068580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 t="s">
        <v>120</v>
      </c>
      <c r="V276">
        <v>0</v>
      </c>
      <c r="W276">
        <v>0</v>
      </c>
      <c r="X276">
        <v>0</v>
      </c>
      <c r="Z276" t="s">
        <v>122</v>
      </c>
    </row>
    <row r="277" spans="1:26" x14ac:dyDescent="0.3">
      <c r="A277">
        <v>20602</v>
      </c>
      <c r="B277" t="s">
        <v>119</v>
      </c>
      <c r="C277">
        <v>0</v>
      </c>
      <c r="D277">
        <v>3000000</v>
      </c>
      <c r="E277">
        <v>3000000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 t="s">
        <v>120</v>
      </c>
      <c r="V277">
        <v>0</v>
      </c>
      <c r="W277">
        <v>0</v>
      </c>
      <c r="X277">
        <v>0</v>
      </c>
      <c r="Z277" t="s">
        <v>122</v>
      </c>
    </row>
    <row r="278" spans="1:26" x14ac:dyDescent="0.3">
      <c r="A278">
        <v>20603</v>
      </c>
      <c r="B278" t="s">
        <v>119</v>
      </c>
      <c r="C278">
        <v>0</v>
      </c>
      <c r="D278">
        <v>3150000</v>
      </c>
      <c r="E278">
        <v>3150000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 t="s">
        <v>120</v>
      </c>
      <c r="V278">
        <v>0</v>
      </c>
      <c r="W278">
        <v>0</v>
      </c>
      <c r="X278">
        <v>0</v>
      </c>
      <c r="Z278" t="s">
        <v>122</v>
      </c>
    </row>
    <row r="279" spans="1:26" x14ac:dyDescent="0.3">
      <c r="A279">
        <v>20604</v>
      </c>
      <c r="B279" t="s">
        <v>119</v>
      </c>
      <c r="C279">
        <v>0</v>
      </c>
      <c r="D279">
        <v>1800000</v>
      </c>
      <c r="E279">
        <v>1800000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 t="s">
        <v>120</v>
      </c>
      <c r="V279">
        <v>0</v>
      </c>
      <c r="W279">
        <v>0</v>
      </c>
      <c r="X279">
        <v>0</v>
      </c>
      <c r="Z279" t="s">
        <v>122</v>
      </c>
    </row>
    <row r="280" spans="1:26" x14ac:dyDescent="0.3">
      <c r="A280">
        <v>20605</v>
      </c>
      <c r="B280" t="s">
        <v>119</v>
      </c>
      <c r="C280">
        <v>0</v>
      </c>
      <c r="D280">
        <v>1800000</v>
      </c>
      <c r="E280">
        <v>1800000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 t="s">
        <v>120</v>
      </c>
      <c r="V280">
        <v>0</v>
      </c>
      <c r="W280">
        <v>0</v>
      </c>
      <c r="X280">
        <v>0</v>
      </c>
      <c r="Z280" t="s">
        <v>122</v>
      </c>
    </row>
    <row r="281" spans="1:26" x14ac:dyDescent="0.3">
      <c r="A281">
        <v>20606</v>
      </c>
      <c r="B281" t="s">
        <v>119</v>
      </c>
      <c r="C281">
        <v>0</v>
      </c>
      <c r="D281">
        <v>1800000</v>
      </c>
      <c r="E281">
        <v>1800000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 t="s">
        <v>120</v>
      </c>
      <c r="V281">
        <v>0</v>
      </c>
      <c r="W281">
        <v>0</v>
      </c>
      <c r="X281">
        <v>0</v>
      </c>
      <c r="Z281" t="s">
        <v>122</v>
      </c>
    </row>
    <row r="282" spans="1:26" x14ac:dyDescent="0.3">
      <c r="A282">
        <v>20607</v>
      </c>
      <c r="B282" t="s">
        <v>119</v>
      </c>
      <c r="C282">
        <v>0</v>
      </c>
      <c r="D282">
        <v>1800000</v>
      </c>
      <c r="E282">
        <v>1800000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 t="s">
        <v>120</v>
      </c>
      <c r="V282">
        <v>0</v>
      </c>
      <c r="W282">
        <v>0</v>
      </c>
      <c r="X282">
        <v>0</v>
      </c>
      <c r="Z282" t="s">
        <v>122</v>
      </c>
    </row>
    <row r="283" spans="1:26" x14ac:dyDescent="0.3">
      <c r="A283">
        <v>20608</v>
      </c>
      <c r="B283" t="s">
        <v>119</v>
      </c>
      <c r="C283">
        <v>0</v>
      </c>
      <c r="D283">
        <v>1800000</v>
      </c>
      <c r="E283">
        <v>1800000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 t="s">
        <v>120</v>
      </c>
      <c r="V283">
        <v>0</v>
      </c>
      <c r="W283">
        <v>0</v>
      </c>
      <c r="X283">
        <v>0</v>
      </c>
      <c r="Z283" t="s">
        <v>122</v>
      </c>
    </row>
    <row r="284" spans="1:26" x14ac:dyDescent="0.3">
      <c r="A284">
        <v>20609</v>
      </c>
      <c r="B284" t="s">
        <v>119</v>
      </c>
      <c r="C284">
        <v>0</v>
      </c>
      <c r="D284">
        <v>1500000</v>
      </c>
      <c r="E284">
        <v>1500000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 t="s">
        <v>120</v>
      </c>
      <c r="V284">
        <v>0</v>
      </c>
      <c r="W284">
        <v>0</v>
      </c>
      <c r="X284">
        <v>0</v>
      </c>
      <c r="Z284" t="s">
        <v>122</v>
      </c>
    </row>
    <row r="285" spans="1:26" x14ac:dyDescent="0.3">
      <c r="A285">
        <v>20610</v>
      </c>
      <c r="B285" t="s">
        <v>119</v>
      </c>
      <c r="C285">
        <v>0</v>
      </c>
      <c r="D285">
        <v>942450</v>
      </c>
      <c r="E285">
        <v>942450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 t="s">
        <v>120</v>
      </c>
      <c r="V285">
        <v>0</v>
      </c>
      <c r="W285">
        <v>0</v>
      </c>
      <c r="X285">
        <v>0</v>
      </c>
      <c r="Z285" t="s">
        <v>122</v>
      </c>
    </row>
    <row r="286" spans="1:26" x14ac:dyDescent="0.3">
      <c r="A286">
        <v>20611</v>
      </c>
      <c r="B286" t="s">
        <v>119</v>
      </c>
      <c r="C286">
        <v>0</v>
      </c>
      <c r="D286">
        <v>658575</v>
      </c>
      <c r="E286">
        <v>658575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 t="s">
        <v>120</v>
      </c>
      <c r="V286">
        <v>0</v>
      </c>
      <c r="W286">
        <v>0</v>
      </c>
      <c r="X286">
        <v>0</v>
      </c>
      <c r="Z286" t="s">
        <v>122</v>
      </c>
    </row>
    <row r="287" spans="1:26" x14ac:dyDescent="0.3">
      <c r="A287">
        <v>20612</v>
      </c>
      <c r="B287" t="s">
        <v>119</v>
      </c>
      <c r="C287">
        <v>0</v>
      </c>
      <c r="D287">
        <v>605925</v>
      </c>
      <c r="E287">
        <v>605925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 t="s">
        <v>120</v>
      </c>
      <c r="V287">
        <v>0</v>
      </c>
      <c r="W287">
        <v>0</v>
      </c>
      <c r="X287">
        <v>0</v>
      </c>
      <c r="Z287" t="s">
        <v>122</v>
      </c>
    </row>
    <row r="288" spans="1:26" x14ac:dyDescent="0.3">
      <c r="A288">
        <v>20613</v>
      </c>
      <c r="B288" t="s">
        <v>119</v>
      </c>
      <c r="C288">
        <v>0</v>
      </c>
      <c r="D288">
        <v>500625</v>
      </c>
      <c r="E288">
        <v>500625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 t="s">
        <v>120</v>
      </c>
      <c r="V288">
        <v>0</v>
      </c>
      <c r="W288">
        <v>0</v>
      </c>
      <c r="X288">
        <v>0</v>
      </c>
      <c r="Z288" t="s">
        <v>122</v>
      </c>
    </row>
    <row r="289" spans="1:26" x14ac:dyDescent="0.3">
      <c r="A289">
        <v>20614</v>
      </c>
      <c r="B289" t="s">
        <v>119</v>
      </c>
      <c r="C289">
        <v>0</v>
      </c>
      <c r="D289">
        <v>395325</v>
      </c>
      <c r="E289">
        <v>395325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 t="s">
        <v>120</v>
      </c>
      <c r="V289">
        <v>0</v>
      </c>
      <c r="W289">
        <v>0</v>
      </c>
      <c r="X289">
        <v>0</v>
      </c>
      <c r="Z289" t="s">
        <v>122</v>
      </c>
    </row>
    <row r="290" spans="1:26" x14ac:dyDescent="0.3">
      <c r="A290">
        <v>20615</v>
      </c>
      <c r="B290" t="s">
        <v>119</v>
      </c>
      <c r="C290">
        <v>0</v>
      </c>
      <c r="D290">
        <v>342675</v>
      </c>
      <c r="E290">
        <v>342675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 t="s">
        <v>120</v>
      </c>
      <c r="V290">
        <v>0</v>
      </c>
      <c r="W290">
        <v>0</v>
      </c>
      <c r="X290">
        <v>0</v>
      </c>
      <c r="Z290" t="s">
        <v>122</v>
      </c>
    </row>
    <row r="291" spans="1:26" x14ac:dyDescent="0.3">
      <c r="A291">
        <v>20616</v>
      </c>
      <c r="B291" t="s">
        <v>119</v>
      </c>
      <c r="C291">
        <v>0</v>
      </c>
      <c r="D291">
        <v>316350</v>
      </c>
      <c r="E291">
        <v>316350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 t="s">
        <v>120</v>
      </c>
      <c r="V291">
        <v>0</v>
      </c>
      <c r="W291">
        <v>0</v>
      </c>
      <c r="X291">
        <v>0</v>
      </c>
      <c r="Z291" t="s">
        <v>122</v>
      </c>
    </row>
    <row r="292" spans="1:26" x14ac:dyDescent="0.3">
      <c r="A292">
        <v>20617</v>
      </c>
      <c r="B292" t="s">
        <v>119</v>
      </c>
      <c r="C292">
        <v>0</v>
      </c>
      <c r="D292">
        <v>290025</v>
      </c>
      <c r="E292">
        <v>290025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 t="s">
        <v>120</v>
      </c>
      <c r="V292">
        <v>0</v>
      </c>
      <c r="W292">
        <v>0</v>
      </c>
      <c r="X292">
        <v>0</v>
      </c>
      <c r="Z292" t="s">
        <v>122</v>
      </c>
    </row>
    <row r="293" spans="1:26" x14ac:dyDescent="0.3">
      <c r="A293">
        <v>20618</v>
      </c>
      <c r="B293" t="s">
        <v>119</v>
      </c>
      <c r="C293">
        <v>0</v>
      </c>
      <c r="D293">
        <v>263700</v>
      </c>
      <c r="E293">
        <v>263700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 t="s">
        <v>120</v>
      </c>
      <c r="V293">
        <v>0</v>
      </c>
      <c r="W293">
        <v>0</v>
      </c>
      <c r="X293">
        <v>0</v>
      </c>
      <c r="Z293" t="s">
        <v>122</v>
      </c>
    </row>
    <row r="294" spans="1:26" x14ac:dyDescent="0.3">
      <c r="A294">
        <v>20619</v>
      </c>
      <c r="B294" t="s">
        <v>119</v>
      </c>
      <c r="C294">
        <v>0</v>
      </c>
      <c r="D294">
        <v>217152</v>
      </c>
      <c r="E294">
        <v>217152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 t="s">
        <v>120</v>
      </c>
      <c r="V294">
        <v>0</v>
      </c>
      <c r="W294">
        <v>0</v>
      </c>
      <c r="X294">
        <v>0</v>
      </c>
      <c r="Z294" t="s">
        <v>122</v>
      </c>
    </row>
    <row r="295" spans="1:26" x14ac:dyDescent="0.3">
      <c r="A295">
        <v>20620</v>
      </c>
      <c r="B295" t="s">
        <v>119</v>
      </c>
      <c r="C295">
        <v>0</v>
      </c>
      <c r="D295">
        <v>170604</v>
      </c>
      <c r="E295">
        <v>170604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 t="s">
        <v>120</v>
      </c>
      <c r="V295">
        <v>0</v>
      </c>
      <c r="W295">
        <v>0</v>
      </c>
      <c r="X295">
        <v>0</v>
      </c>
      <c r="Z295" t="s">
        <v>122</v>
      </c>
    </row>
    <row r="296" spans="1:26" x14ac:dyDescent="0.3">
      <c r="A296">
        <v>20621</v>
      </c>
      <c r="B296" t="s">
        <v>119</v>
      </c>
      <c r="C296">
        <v>0</v>
      </c>
      <c r="D296">
        <v>170604</v>
      </c>
      <c r="E296">
        <v>170604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 t="s">
        <v>120</v>
      </c>
      <c r="V296">
        <v>0</v>
      </c>
      <c r="W296">
        <v>0</v>
      </c>
      <c r="X296">
        <v>0</v>
      </c>
      <c r="Z296" t="s">
        <v>122</v>
      </c>
    </row>
    <row r="297" spans="1:26" x14ac:dyDescent="0.3">
      <c r="A297">
        <v>20622</v>
      </c>
      <c r="B297" t="s">
        <v>119</v>
      </c>
      <c r="C297">
        <v>0</v>
      </c>
      <c r="D297">
        <v>124979</v>
      </c>
      <c r="E297">
        <v>124979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 t="s">
        <v>120</v>
      </c>
      <c r="V297">
        <v>0</v>
      </c>
      <c r="W297">
        <v>0</v>
      </c>
      <c r="X297">
        <v>0</v>
      </c>
      <c r="Z297" t="s">
        <v>122</v>
      </c>
    </row>
    <row r="298" spans="1:26" x14ac:dyDescent="0.3">
      <c r="A298">
        <v>20623</v>
      </c>
      <c r="B298" t="s">
        <v>119</v>
      </c>
      <c r="C298">
        <v>0</v>
      </c>
      <c r="D298">
        <v>79353</v>
      </c>
      <c r="E298">
        <v>79353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 t="s">
        <v>120</v>
      </c>
      <c r="V298">
        <v>0</v>
      </c>
      <c r="W298">
        <v>0</v>
      </c>
      <c r="X298">
        <v>0</v>
      </c>
      <c r="Z298" t="s">
        <v>122</v>
      </c>
    </row>
    <row r="299" spans="1:26" x14ac:dyDescent="0.3">
      <c r="A299">
        <v>20624</v>
      </c>
      <c r="B299" t="s">
        <v>119</v>
      </c>
      <c r="C299">
        <v>0</v>
      </c>
      <c r="D299">
        <v>52902</v>
      </c>
      <c r="E299">
        <v>52902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 t="s">
        <v>120</v>
      </c>
      <c r="V299">
        <v>0</v>
      </c>
      <c r="W299">
        <v>0</v>
      </c>
      <c r="X299">
        <v>0</v>
      </c>
      <c r="Z299" t="s">
        <v>122</v>
      </c>
    </row>
    <row r="300" spans="1:26" x14ac:dyDescent="0.3">
      <c r="A300">
        <v>20625</v>
      </c>
      <c r="B300" t="s">
        <v>119</v>
      </c>
      <c r="C300">
        <v>0</v>
      </c>
      <c r="D300">
        <v>47606</v>
      </c>
      <c r="E300">
        <v>47606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 t="s">
        <v>120</v>
      </c>
      <c r="V300">
        <v>0</v>
      </c>
      <c r="W300">
        <v>0</v>
      </c>
      <c r="X300">
        <v>0</v>
      </c>
      <c r="Z300" t="s">
        <v>122</v>
      </c>
    </row>
    <row r="301" spans="1:26" x14ac:dyDescent="0.3">
      <c r="A301">
        <v>20626</v>
      </c>
      <c r="B301" t="s">
        <v>119</v>
      </c>
      <c r="C301">
        <v>0</v>
      </c>
      <c r="D301">
        <v>34380</v>
      </c>
      <c r="E301">
        <v>34380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 t="s">
        <v>120</v>
      </c>
      <c r="V301">
        <v>0</v>
      </c>
      <c r="W301">
        <v>0</v>
      </c>
      <c r="X301">
        <v>0</v>
      </c>
      <c r="Z301" t="s">
        <v>122</v>
      </c>
    </row>
    <row r="302" spans="1:26" x14ac:dyDescent="0.3">
      <c r="A302">
        <v>20701</v>
      </c>
      <c r="B302" t="s">
        <v>119</v>
      </c>
      <c r="C302">
        <v>0</v>
      </c>
      <c r="D302">
        <v>750000</v>
      </c>
      <c r="E302">
        <v>750000</v>
      </c>
      <c r="F302">
        <v>7068580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 t="s">
        <v>120</v>
      </c>
      <c r="V302">
        <v>0</v>
      </c>
      <c r="W302">
        <v>0</v>
      </c>
      <c r="X302">
        <v>0</v>
      </c>
      <c r="Z302" t="s">
        <v>122</v>
      </c>
    </row>
    <row r="303" spans="1:26" x14ac:dyDescent="0.3">
      <c r="A303">
        <v>20702</v>
      </c>
      <c r="B303" t="s">
        <v>119</v>
      </c>
      <c r="C303">
        <v>0</v>
      </c>
      <c r="D303">
        <v>3000000</v>
      </c>
      <c r="E303">
        <v>3000000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 t="s">
        <v>120</v>
      </c>
      <c r="V303">
        <v>0</v>
      </c>
      <c r="W303">
        <v>0</v>
      </c>
      <c r="X303">
        <v>0</v>
      </c>
      <c r="Z303" t="s">
        <v>122</v>
      </c>
    </row>
    <row r="304" spans="1:26" x14ac:dyDescent="0.3">
      <c r="A304">
        <v>20703</v>
      </c>
      <c r="B304" t="s">
        <v>119</v>
      </c>
      <c r="C304">
        <v>0</v>
      </c>
      <c r="D304">
        <v>3150000</v>
      </c>
      <c r="E304">
        <v>3150000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 t="s">
        <v>120</v>
      </c>
      <c r="V304">
        <v>0</v>
      </c>
      <c r="W304">
        <v>0</v>
      </c>
      <c r="X304">
        <v>0</v>
      </c>
      <c r="Z304" t="s">
        <v>122</v>
      </c>
    </row>
    <row r="305" spans="1:26" x14ac:dyDescent="0.3">
      <c r="A305">
        <v>20704</v>
      </c>
      <c r="B305" t="s">
        <v>119</v>
      </c>
      <c r="C305">
        <v>0</v>
      </c>
      <c r="D305">
        <v>1800000</v>
      </c>
      <c r="E305">
        <v>1800000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 t="s">
        <v>120</v>
      </c>
      <c r="V305">
        <v>0</v>
      </c>
      <c r="W305">
        <v>0</v>
      </c>
      <c r="X305">
        <v>0</v>
      </c>
      <c r="Z305" t="s">
        <v>122</v>
      </c>
    </row>
    <row r="306" spans="1:26" x14ac:dyDescent="0.3">
      <c r="A306">
        <v>20705</v>
      </c>
      <c r="B306" t="s">
        <v>119</v>
      </c>
      <c r="C306">
        <v>0</v>
      </c>
      <c r="D306">
        <v>1800000</v>
      </c>
      <c r="E306">
        <v>1800000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 t="s">
        <v>120</v>
      </c>
      <c r="V306">
        <v>0</v>
      </c>
      <c r="W306">
        <v>0</v>
      </c>
      <c r="X306">
        <v>0</v>
      </c>
      <c r="Z306" t="s">
        <v>122</v>
      </c>
    </row>
    <row r="307" spans="1:26" x14ac:dyDescent="0.3">
      <c r="A307">
        <v>20706</v>
      </c>
      <c r="B307" t="s">
        <v>119</v>
      </c>
      <c r="C307">
        <v>0</v>
      </c>
      <c r="D307">
        <v>1800000</v>
      </c>
      <c r="E307">
        <v>1800000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 t="s">
        <v>120</v>
      </c>
      <c r="V307">
        <v>0</v>
      </c>
      <c r="W307">
        <v>0</v>
      </c>
      <c r="X307">
        <v>0</v>
      </c>
      <c r="Z307" t="s">
        <v>122</v>
      </c>
    </row>
    <row r="308" spans="1:26" x14ac:dyDescent="0.3">
      <c r="A308">
        <v>20707</v>
      </c>
      <c r="B308" t="s">
        <v>119</v>
      </c>
      <c r="C308">
        <v>0</v>
      </c>
      <c r="D308">
        <v>1800000</v>
      </c>
      <c r="E308">
        <v>1800000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 t="s">
        <v>120</v>
      </c>
      <c r="V308">
        <v>0</v>
      </c>
      <c r="W308">
        <v>0</v>
      </c>
      <c r="X308">
        <v>0</v>
      </c>
      <c r="Z308" t="s">
        <v>122</v>
      </c>
    </row>
    <row r="309" spans="1:26" x14ac:dyDescent="0.3">
      <c r="A309">
        <v>20708</v>
      </c>
      <c r="B309" t="s">
        <v>119</v>
      </c>
      <c r="C309">
        <v>0</v>
      </c>
      <c r="D309">
        <v>1800000</v>
      </c>
      <c r="E309">
        <v>1800000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 t="s">
        <v>120</v>
      </c>
      <c r="V309">
        <v>0</v>
      </c>
      <c r="W309">
        <v>0</v>
      </c>
      <c r="X309">
        <v>0</v>
      </c>
      <c r="Z309" t="s">
        <v>122</v>
      </c>
    </row>
    <row r="310" spans="1:26" x14ac:dyDescent="0.3">
      <c r="A310">
        <v>20709</v>
      </c>
      <c r="B310" t="s">
        <v>119</v>
      </c>
      <c r="C310">
        <v>0</v>
      </c>
      <c r="D310">
        <v>1500000</v>
      </c>
      <c r="E310">
        <v>1500000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 t="s">
        <v>120</v>
      </c>
      <c r="V310">
        <v>0</v>
      </c>
      <c r="W310">
        <v>0</v>
      </c>
      <c r="X310">
        <v>0</v>
      </c>
      <c r="Z310" t="s">
        <v>122</v>
      </c>
    </row>
    <row r="311" spans="1:26" x14ac:dyDescent="0.3">
      <c r="A311">
        <v>20710</v>
      </c>
      <c r="B311" t="s">
        <v>119</v>
      </c>
      <c r="C311">
        <v>0</v>
      </c>
      <c r="D311">
        <v>942450</v>
      </c>
      <c r="E311">
        <v>942450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 t="s">
        <v>120</v>
      </c>
      <c r="V311">
        <v>0</v>
      </c>
      <c r="W311">
        <v>0</v>
      </c>
      <c r="X311">
        <v>0</v>
      </c>
      <c r="Z311" t="s">
        <v>122</v>
      </c>
    </row>
    <row r="312" spans="1:26" x14ac:dyDescent="0.3">
      <c r="A312">
        <v>20711</v>
      </c>
      <c r="B312" t="s">
        <v>119</v>
      </c>
      <c r="C312">
        <v>0</v>
      </c>
      <c r="D312">
        <v>658575</v>
      </c>
      <c r="E312">
        <v>658575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 t="s">
        <v>120</v>
      </c>
      <c r="V312">
        <v>0</v>
      </c>
      <c r="W312">
        <v>0</v>
      </c>
      <c r="X312">
        <v>0</v>
      </c>
      <c r="Z312" t="s">
        <v>122</v>
      </c>
    </row>
    <row r="313" spans="1:26" x14ac:dyDescent="0.3">
      <c r="A313">
        <v>20712</v>
      </c>
      <c r="B313" t="s">
        <v>119</v>
      </c>
      <c r="C313">
        <v>0</v>
      </c>
      <c r="D313">
        <v>605925</v>
      </c>
      <c r="E313">
        <v>605925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 t="s">
        <v>120</v>
      </c>
      <c r="V313">
        <v>0</v>
      </c>
      <c r="W313">
        <v>0</v>
      </c>
      <c r="X313">
        <v>0</v>
      </c>
      <c r="Z313" t="s">
        <v>122</v>
      </c>
    </row>
    <row r="314" spans="1:26" x14ac:dyDescent="0.3">
      <c r="A314">
        <v>20713</v>
      </c>
      <c r="B314" t="s">
        <v>119</v>
      </c>
      <c r="C314">
        <v>0</v>
      </c>
      <c r="D314">
        <v>500625</v>
      </c>
      <c r="E314">
        <v>500625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 t="s">
        <v>120</v>
      </c>
      <c r="V314">
        <v>0</v>
      </c>
      <c r="W314">
        <v>0</v>
      </c>
      <c r="X314">
        <v>0</v>
      </c>
      <c r="Z314" t="s">
        <v>122</v>
      </c>
    </row>
    <row r="315" spans="1:26" x14ac:dyDescent="0.3">
      <c r="A315">
        <v>20714</v>
      </c>
      <c r="B315" t="s">
        <v>119</v>
      </c>
      <c r="C315">
        <v>0</v>
      </c>
      <c r="D315">
        <v>395325</v>
      </c>
      <c r="E315">
        <v>395325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 t="s">
        <v>120</v>
      </c>
      <c r="V315">
        <v>0</v>
      </c>
      <c r="W315">
        <v>0</v>
      </c>
      <c r="X315">
        <v>0</v>
      </c>
      <c r="Z315" t="s">
        <v>122</v>
      </c>
    </row>
    <row r="316" spans="1:26" x14ac:dyDescent="0.3">
      <c r="A316">
        <v>20715</v>
      </c>
      <c r="B316" t="s">
        <v>119</v>
      </c>
      <c r="C316">
        <v>0</v>
      </c>
      <c r="D316">
        <v>342675</v>
      </c>
      <c r="E316">
        <v>342675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 t="s">
        <v>120</v>
      </c>
      <c r="V316">
        <v>0</v>
      </c>
      <c r="W316">
        <v>0</v>
      </c>
      <c r="X316">
        <v>0</v>
      </c>
      <c r="Z316" t="s">
        <v>122</v>
      </c>
    </row>
    <row r="317" spans="1:26" x14ac:dyDescent="0.3">
      <c r="A317">
        <v>20716</v>
      </c>
      <c r="B317" t="s">
        <v>119</v>
      </c>
      <c r="C317">
        <v>0</v>
      </c>
      <c r="D317">
        <v>316350</v>
      </c>
      <c r="E317">
        <v>316350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 t="s">
        <v>120</v>
      </c>
      <c r="V317">
        <v>0</v>
      </c>
      <c r="W317">
        <v>0</v>
      </c>
      <c r="X317">
        <v>0</v>
      </c>
      <c r="Z317" t="s">
        <v>122</v>
      </c>
    </row>
    <row r="318" spans="1:26" x14ac:dyDescent="0.3">
      <c r="A318">
        <v>20717</v>
      </c>
      <c r="B318" t="s">
        <v>119</v>
      </c>
      <c r="C318">
        <v>0</v>
      </c>
      <c r="D318">
        <v>290025</v>
      </c>
      <c r="E318">
        <v>290025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 t="s">
        <v>120</v>
      </c>
      <c r="V318">
        <v>0</v>
      </c>
      <c r="W318">
        <v>0</v>
      </c>
      <c r="X318">
        <v>0</v>
      </c>
      <c r="Z318" t="s">
        <v>122</v>
      </c>
    </row>
    <row r="319" spans="1:26" x14ac:dyDescent="0.3">
      <c r="A319">
        <v>20718</v>
      </c>
      <c r="B319" t="s">
        <v>119</v>
      </c>
      <c r="C319">
        <v>0</v>
      </c>
      <c r="D319">
        <v>263700</v>
      </c>
      <c r="E319">
        <v>263700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 t="s">
        <v>120</v>
      </c>
      <c r="V319">
        <v>0</v>
      </c>
      <c r="W319">
        <v>0</v>
      </c>
      <c r="X319">
        <v>0</v>
      </c>
      <c r="Z319" t="s">
        <v>122</v>
      </c>
    </row>
    <row r="320" spans="1:26" x14ac:dyDescent="0.3">
      <c r="A320">
        <v>20719</v>
      </c>
      <c r="B320" t="s">
        <v>119</v>
      </c>
      <c r="C320">
        <v>0</v>
      </c>
      <c r="D320">
        <v>217152</v>
      </c>
      <c r="E320">
        <v>217152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 t="s">
        <v>120</v>
      </c>
      <c r="V320">
        <v>0</v>
      </c>
      <c r="W320">
        <v>0</v>
      </c>
      <c r="X320">
        <v>0</v>
      </c>
      <c r="Z320" t="s">
        <v>122</v>
      </c>
    </row>
    <row r="321" spans="1:26" x14ac:dyDescent="0.3">
      <c r="A321">
        <v>20720</v>
      </c>
      <c r="B321" t="s">
        <v>119</v>
      </c>
      <c r="C321">
        <v>0</v>
      </c>
      <c r="D321">
        <v>170604</v>
      </c>
      <c r="E321">
        <v>170604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 t="s">
        <v>120</v>
      </c>
      <c r="V321">
        <v>0</v>
      </c>
      <c r="W321">
        <v>0</v>
      </c>
      <c r="X321">
        <v>0</v>
      </c>
      <c r="Z321" t="s">
        <v>122</v>
      </c>
    </row>
    <row r="322" spans="1:26" x14ac:dyDescent="0.3">
      <c r="A322">
        <v>20721</v>
      </c>
      <c r="B322" t="s">
        <v>119</v>
      </c>
      <c r="C322">
        <v>0</v>
      </c>
      <c r="D322">
        <v>170604</v>
      </c>
      <c r="E322">
        <v>170604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 t="s">
        <v>120</v>
      </c>
      <c r="V322">
        <v>0</v>
      </c>
      <c r="W322">
        <v>0</v>
      </c>
      <c r="X322">
        <v>0</v>
      </c>
      <c r="Z322" t="s">
        <v>122</v>
      </c>
    </row>
    <row r="323" spans="1:26" x14ac:dyDescent="0.3">
      <c r="A323">
        <v>20722</v>
      </c>
      <c r="B323" t="s">
        <v>119</v>
      </c>
      <c r="C323">
        <v>0</v>
      </c>
      <c r="D323">
        <v>124979</v>
      </c>
      <c r="E323">
        <v>124979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 t="s">
        <v>120</v>
      </c>
      <c r="V323">
        <v>0</v>
      </c>
      <c r="W323">
        <v>0</v>
      </c>
      <c r="X323">
        <v>0</v>
      </c>
      <c r="Z323" t="s">
        <v>122</v>
      </c>
    </row>
    <row r="324" spans="1:26" x14ac:dyDescent="0.3">
      <c r="A324">
        <v>20723</v>
      </c>
      <c r="B324" t="s">
        <v>119</v>
      </c>
      <c r="C324">
        <v>0</v>
      </c>
      <c r="D324">
        <v>79353</v>
      </c>
      <c r="E324">
        <v>79353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 t="s">
        <v>120</v>
      </c>
      <c r="V324">
        <v>0</v>
      </c>
      <c r="W324">
        <v>0</v>
      </c>
      <c r="X324">
        <v>0</v>
      </c>
      <c r="Z324" t="s">
        <v>122</v>
      </c>
    </row>
    <row r="325" spans="1:26" x14ac:dyDescent="0.3">
      <c r="A325">
        <v>20724</v>
      </c>
      <c r="B325" t="s">
        <v>119</v>
      </c>
      <c r="C325">
        <v>0</v>
      </c>
      <c r="D325">
        <v>52902</v>
      </c>
      <c r="E325">
        <v>52902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 t="s">
        <v>120</v>
      </c>
      <c r="V325">
        <v>0</v>
      </c>
      <c r="W325">
        <v>0</v>
      </c>
      <c r="X325">
        <v>0</v>
      </c>
      <c r="Z325" t="s">
        <v>122</v>
      </c>
    </row>
    <row r="326" spans="1:26" x14ac:dyDescent="0.3">
      <c r="A326">
        <v>20725</v>
      </c>
      <c r="B326" t="s">
        <v>119</v>
      </c>
      <c r="C326">
        <v>0</v>
      </c>
      <c r="D326">
        <v>47606</v>
      </c>
      <c r="E326">
        <v>47606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 t="s">
        <v>120</v>
      </c>
      <c r="V326">
        <v>0</v>
      </c>
      <c r="W326">
        <v>0</v>
      </c>
      <c r="X326">
        <v>0</v>
      </c>
      <c r="Z326" t="s">
        <v>122</v>
      </c>
    </row>
    <row r="327" spans="1:26" x14ac:dyDescent="0.3">
      <c r="A327">
        <v>20726</v>
      </c>
      <c r="B327" t="s">
        <v>119</v>
      </c>
      <c r="C327">
        <v>0</v>
      </c>
      <c r="D327">
        <v>34380</v>
      </c>
      <c r="E327">
        <v>34380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 t="s">
        <v>120</v>
      </c>
      <c r="V327">
        <v>0</v>
      </c>
      <c r="W327">
        <v>0</v>
      </c>
      <c r="X327">
        <v>0</v>
      </c>
      <c r="Z327" t="s">
        <v>122</v>
      </c>
    </row>
    <row r="328" spans="1:26" x14ac:dyDescent="0.3">
      <c r="A328">
        <v>20801</v>
      </c>
      <c r="B328" t="s">
        <v>119</v>
      </c>
      <c r="C328">
        <v>0</v>
      </c>
      <c r="D328">
        <v>750000</v>
      </c>
      <c r="E328">
        <v>750000</v>
      </c>
      <c r="F328">
        <v>7068580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 t="s">
        <v>120</v>
      </c>
      <c r="V328">
        <v>0</v>
      </c>
      <c r="W328">
        <v>0</v>
      </c>
      <c r="X328">
        <v>0</v>
      </c>
      <c r="Z328" t="s">
        <v>122</v>
      </c>
    </row>
    <row r="329" spans="1:26" x14ac:dyDescent="0.3">
      <c r="A329">
        <v>20802</v>
      </c>
      <c r="B329" t="s">
        <v>119</v>
      </c>
      <c r="C329">
        <v>0</v>
      </c>
      <c r="D329">
        <v>3000000</v>
      </c>
      <c r="E329">
        <v>3000000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 t="s">
        <v>120</v>
      </c>
      <c r="V329">
        <v>0</v>
      </c>
      <c r="W329">
        <v>0</v>
      </c>
      <c r="X329">
        <v>0</v>
      </c>
      <c r="Z329" t="s">
        <v>122</v>
      </c>
    </row>
    <row r="330" spans="1:26" x14ac:dyDescent="0.3">
      <c r="A330">
        <v>20803</v>
      </c>
      <c r="B330" t="s">
        <v>119</v>
      </c>
      <c r="C330">
        <v>0</v>
      </c>
      <c r="D330">
        <v>3150000</v>
      </c>
      <c r="E330">
        <v>3150000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 t="s">
        <v>120</v>
      </c>
      <c r="V330">
        <v>0</v>
      </c>
      <c r="W330">
        <v>0</v>
      </c>
      <c r="X330">
        <v>0</v>
      </c>
      <c r="Z330" t="s">
        <v>122</v>
      </c>
    </row>
    <row r="331" spans="1:26" x14ac:dyDescent="0.3">
      <c r="A331">
        <v>20804</v>
      </c>
      <c r="B331" t="s">
        <v>119</v>
      </c>
      <c r="C331">
        <v>0</v>
      </c>
      <c r="D331">
        <v>1800000</v>
      </c>
      <c r="E331">
        <v>1800000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 t="s">
        <v>120</v>
      </c>
      <c r="V331">
        <v>0</v>
      </c>
      <c r="W331">
        <v>0</v>
      </c>
      <c r="X331">
        <v>0</v>
      </c>
      <c r="Z331" t="s">
        <v>122</v>
      </c>
    </row>
    <row r="332" spans="1:26" x14ac:dyDescent="0.3">
      <c r="A332">
        <v>20805</v>
      </c>
      <c r="B332" t="s">
        <v>119</v>
      </c>
      <c r="C332">
        <v>0</v>
      </c>
      <c r="D332">
        <v>1800000</v>
      </c>
      <c r="E332">
        <v>1800000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 t="s">
        <v>120</v>
      </c>
      <c r="V332">
        <v>0</v>
      </c>
      <c r="W332">
        <v>0</v>
      </c>
      <c r="X332">
        <v>0</v>
      </c>
      <c r="Z332" t="s">
        <v>122</v>
      </c>
    </row>
    <row r="333" spans="1:26" x14ac:dyDescent="0.3">
      <c r="A333">
        <v>20806</v>
      </c>
      <c r="B333" t="s">
        <v>119</v>
      </c>
      <c r="C333">
        <v>0</v>
      </c>
      <c r="D333">
        <v>1800000</v>
      </c>
      <c r="E333">
        <v>1800000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 t="s">
        <v>120</v>
      </c>
      <c r="V333">
        <v>0</v>
      </c>
      <c r="W333">
        <v>0</v>
      </c>
      <c r="X333">
        <v>0</v>
      </c>
      <c r="Z333" t="s">
        <v>122</v>
      </c>
    </row>
    <row r="334" spans="1:26" x14ac:dyDescent="0.3">
      <c r="A334">
        <v>20807</v>
      </c>
      <c r="B334" t="s">
        <v>119</v>
      </c>
      <c r="C334">
        <v>0</v>
      </c>
      <c r="D334">
        <v>1800000</v>
      </c>
      <c r="E334">
        <v>1800000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 t="s">
        <v>120</v>
      </c>
      <c r="V334">
        <v>0</v>
      </c>
      <c r="W334">
        <v>0</v>
      </c>
      <c r="X334">
        <v>0</v>
      </c>
      <c r="Z334" t="s">
        <v>122</v>
      </c>
    </row>
    <row r="335" spans="1:26" x14ac:dyDescent="0.3">
      <c r="A335">
        <v>20808</v>
      </c>
      <c r="B335" t="s">
        <v>119</v>
      </c>
      <c r="C335">
        <v>0</v>
      </c>
      <c r="D335">
        <v>1800000</v>
      </c>
      <c r="E335">
        <v>1800000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 t="s">
        <v>120</v>
      </c>
      <c r="V335">
        <v>0</v>
      </c>
      <c r="W335">
        <v>0</v>
      </c>
      <c r="X335">
        <v>0</v>
      </c>
      <c r="Z335" t="s">
        <v>122</v>
      </c>
    </row>
    <row r="336" spans="1:26" x14ac:dyDescent="0.3">
      <c r="A336">
        <v>20809</v>
      </c>
      <c r="B336" t="s">
        <v>119</v>
      </c>
      <c r="C336">
        <v>0</v>
      </c>
      <c r="D336">
        <v>1500000</v>
      </c>
      <c r="E336">
        <v>1500000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 t="s">
        <v>120</v>
      </c>
      <c r="V336">
        <v>0</v>
      </c>
      <c r="W336">
        <v>0</v>
      </c>
      <c r="X336">
        <v>0</v>
      </c>
      <c r="Z336" t="s">
        <v>122</v>
      </c>
    </row>
    <row r="337" spans="1:26" x14ac:dyDescent="0.3">
      <c r="A337">
        <v>20810</v>
      </c>
      <c r="B337" t="s">
        <v>119</v>
      </c>
      <c r="C337">
        <v>0</v>
      </c>
      <c r="D337">
        <v>942450</v>
      </c>
      <c r="E337">
        <v>942450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 t="s">
        <v>120</v>
      </c>
      <c r="V337">
        <v>0</v>
      </c>
      <c r="W337">
        <v>0</v>
      </c>
      <c r="X337">
        <v>0</v>
      </c>
      <c r="Z337" t="s">
        <v>122</v>
      </c>
    </row>
    <row r="338" spans="1:26" x14ac:dyDescent="0.3">
      <c r="A338">
        <v>20811</v>
      </c>
      <c r="B338" t="s">
        <v>119</v>
      </c>
      <c r="C338">
        <v>0</v>
      </c>
      <c r="D338">
        <v>658575</v>
      </c>
      <c r="E338">
        <v>658575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 t="s">
        <v>120</v>
      </c>
      <c r="V338">
        <v>0</v>
      </c>
      <c r="W338">
        <v>0</v>
      </c>
      <c r="X338">
        <v>0</v>
      </c>
      <c r="Z338" t="s">
        <v>122</v>
      </c>
    </row>
    <row r="339" spans="1:26" x14ac:dyDescent="0.3">
      <c r="A339">
        <v>20812</v>
      </c>
      <c r="B339" t="s">
        <v>119</v>
      </c>
      <c r="C339">
        <v>0</v>
      </c>
      <c r="D339">
        <v>605925</v>
      </c>
      <c r="E339">
        <v>605925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 t="s">
        <v>120</v>
      </c>
      <c r="V339">
        <v>0</v>
      </c>
      <c r="W339">
        <v>0</v>
      </c>
      <c r="X339">
        <v>0</v>
      </c>
      <c r="Z339" t="s">
        <v>122</v>
      </c>
    </row>
    <row r="340" spans="1:26" x14ac:dyDescent="0.3">
      <c r="A340">
        <v>20813</v>
      </c>
      <c r="B340" t="s">
        <v>119</v>
      </c>
      <c r="C340">
        <v>0</v>
      </c>
      <c r="D340">
        <v>500625</v>
      </c>
      <c r="E340">
        <v>500625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 t="s">
        <v>120</v>
      </c>
      <c r="V340">
        <v>0</v>
      </c>
      <c r="W340">
        <v>0</v>
      </c>
      <c r="X340">
        <v>0</v>
      </c>
      <c r="Z340" t="s">
        <v>122</v>
      </c>
    </row>
    <row r="341" spans="1:26" x14ac:dyDescent="0.3">
      <c r="A341">
        <v>20814</v>
      </c>
      <c r="B341" t="s">
        <v>119</v>
      </c>
      <c r="C341">
        <v>0</v>
      </c>
      <c r="D341">
        <v>395325</v>
      </c>
      <c r="E341">
        <v>395325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 t="s">
        <v>120</v>
      </c>
      <c r="V341">
        <v>0</v>
      </c>
      <c r="W341">
        <v>0</v>
      </c>
      <c r="X341">
        <v>0</v>
      </c>
      <c r="Z341" t="s">
        <v>122</v>
      </c>
    </row>
    <row r="342" spans="1:26" x14ac:dyDescent="0.3">
      <c r="A342">
        <v>20815</v>
      </c>
      <c r="B342" t="s">
        <v>119</v>
      </c>
      <c r="C342">
        <v>0</v>
      </c>
      <c r="D342">
        <v>342675</v>
      </c>
      <c r="E342">
        <v>342675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 t="s">
        <v>120</v>
      </c>
      <c r="V342">
        <v>0</v>
      </c>
      <c r="W342">
        <v>0</v>
      </c>
      <c r="X342">
        <v>0</v>
      </c>
      <c r="Z342" t="s">
        <v>122</v>
      </c>
    </row>
    <row r="343" spans="1:26" x14ac:dyDescent="0.3">
      <c r="A343">
        <v>20816</v>
      </c>
      <c r="B343" t="s">
        <v>119</v>
      </c>
      <c r="C343">
        <v>0</v>
      </c>
      <c r="D343">
        <v>316350</v>
      </c>
      <c r="E343">
        <v>316350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 t="s">
        <v>120</v>
      </c>
      <c r="V343">
        <v>0</v>
      </c>
      <c r="W343">
        <v>0</v>
      </c>
      <c r="X343">
        <v>0</v>
      </c>
      <c r="Z343" t="s">
        <v>122</v>
      </c>
    </row>
    <row r="344" spans="1:26" x14ac:dyDescent="0.3">
      <c r="A344">
        <v>20817</v>
      </c>
      <c r="B344" t="s">
        <v>119</v>
      </c>
      <c r="C344">
        <v>0</v>
      </c>
      <c r="D344">
        <v>290025</v>
      </c>
      <c r="E344">
        <v>290025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 t="s">
        <v>120</v>
      </c>
      <c r="V344">
        <v>0</v>
      </c>
      <c r="W344">
        <v>0</v>
      </c>
      <c r="X344">
        <v>0</v>
      </c>
      <c r="Z344" t="s">
        <v>122</v>
      </c>
    </row>
    <row r="345" spans="1:26" x14ac:dyDescent="0.3">
      <c r="A345">
        <v>20818</v>
      </c>
      <c r="B345" t="s">
        <v>119</v>
      </c>
      <c r="C345">
        <v>0</v>
      </c>
      <c r="D345">
        <v>263700</v>
      </c>
      <c r="E345">
        <v>263700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 t="s">
        <v>120</v>
      </c>
      <c r="V345">
        <v>0</v>
      </c>
      <c r="W345">
        <v>0</v>
      </c>
      <c r="X345">
        <v>0</v>
      </c>
      <c r="Z345" t="s">
        <v>122</v>
      </c>
    </row>
    <row r="346" spans="1:26" x14ac:dyDescent="0.3">
      <c r="A346">
        <v>20819</v>
      </c>
      <c r="B346" t="s">
        <v>119</v>
      </c>
      <c r="C346">
        <v>0</v>
      </c>
      <c r="D346">
        <v>217152</v>
      </c>
      <c r="E346">
        <v>217152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 t="s">
        <v>120</v>
      </c>
      <c r="V346">
        <v>0</v>
      </c>
      <c r="W346">
        <v>0</v>
      </c>
      <c r="X346">
        <v>0</v>
      </c>
      <c r="Z346" t="s">
        <v>122</v>
      </c>
    </row>
    <row r="347" spans="1:26" x14ac:dyDescent="0.3">
      <c r="A347">
        <v>20820</v>
      </c>
      <c r="B347" t="s">
        <v>119</v>
      </c>
      <c r="C347">
        <v>0</v>
      </c>
      <c r="D347">
        <v>170604</v>
      </c>
      <c r="E347">
        <v>170604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 t="s">
        <v>120</v>
      </c>
      <c r="V347">
        <v>0</v>
      </c>
      <c r="W347">
        <v>0</v>
      </c>
      <c r="X347">
        <v>0</v>
      </c>
      <c r="Z347" t="s">
        <v>122</v>
      </c>
    </row>
    <row r="348" spans="1:26" x14ac:dyDescent="0.3">
      <c r="A348">
        <v>20821</v>
      </c>
      <c r="B348" t="s">
        <v>119</v>
      </c>
      <c r="C348">
        <v>0</v>
      </c>
      <c r="D348">
        <v>170604</v>
      </c>
      <c r="E348">
        <v>170604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 t="s">
        <v>120</v>
      </c>
      <c r="V348">
        <v>0</v>
      </c>
      <c r="W348">
        <v>0</v>
      </c>
      <c r="X348">
        <v>0</v>
      </c>
      <c r="Z348" t="s">
        <v>122</v>
      </c>
    </row>
    <row r="349" spans="1:26" x14ac:dyDescent="0.3">
      <c r="A349">
        <v>20822</v>
      </c>
      <c r="B349" t="s">
        <v>119</v>
      </c>
      <c r="C349">
        <v>0</v>
      </c>
      <c r="D349">
        <v>124979</v>
      </c>
      <c r="E349">
        <v>124979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 t="s">
        <v>120</v>
      </c>
      <c r="V349">
        <v>0</v>
      </c>
      <c r="W349">
        <v>0</v>
      </c>
      <c r="X349">
        <v>0</v>
      </c>
      <c r="Z349" t="s">
        <v>122</v>
      </c>
    </row>
    <row r="350" spans="1:26" x14ac:dyDescent="0.3">
      <c r="A350">
        <v>20823</v>
      </c>
      <c r="B350" t="s">
        <v>119</v>
      </c>
      <c r="C350">
        <v>0</v>
      </c>
      <c r="D350">
        <v>79353</v>
      </c>
      <c r="E350">
        <v>79353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 t="s">
        <v>120</v>
      </c>
      <c r="V350">
        <v>0</v>
      </c>
      <c r="W350">
        <v>0</v>
      </c>
      <c r="X350">
        <v>0</v>
      </c>
      <c r="Z350" t="s">
        <v>122</v>
      </c>
    </row>
    <row r="351" spans="1:26" x14ac:dyDescent="0.3">
      <c r="A351">
        <v>20824</v>
      </c>
      <c r="B351" t="s">
        <v>119</v>
      </c>
      <c r="C351">
        <v>0</v>
      </c>
      <c r="D351">
        <v>52902</v>
      </c>
      <c r="E351">
        <v>52902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 t="s">
        <v>120</v>
      </c>
      <c r="V351">
        <v>0</v>
      </c>
      <c r="W351">
        <v>0</v>
      </c>
      <c r="X351">
        <v>0</v>
      </c>
      <c r="Z351" t="s">
        <v>122</v>
      </c>
    </row>
    <row r="352" spans="1:26" x14ac:dyDescent="0.3">
      <c r="A352">
        <v>20825</v>
      </c>
      <c r="B352" t="s">
        <v>119</v>
      </c>
      <c r="C352">
        <v>0</v>
      </c>
      <c r="D352">
        <v>47606</v>
      </c>
      <c r="E352">
        <v>47606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 t="s">
        <v>120</v>
      </c>
      <c r="V352">
        <v>0</v>
      </c>
      <c r="W352">
        <v>0</v>
      </c>
      <c r="X352">
        <v>0</v>
      </c>
      <c r="Z352" t="s">
        <v>122</v>
      </c>
    </row>
    <row r="353" spans="1:26" x14ac:dyDescent="0.3">
      <c r="A353">
        <v>20826</v>
      </c>
      <c r="B353" t="s">
        <v>119</v>
      </c>
      <c r="C353">
        <v>0</v>
      </c>
      <c r="D353">
        <v>34380</v>
      </c>
      <c r="E353">
        <v>34380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 t="s">
        <v>120</v>
      </c>
      <c r="V353">
        <v>0</v>
      </c>
      <c r="W353">
        <v>0</v>
      </c>
      <c r="X353">
        <v>0</v>
      </c>
      <c r="Z353" t="s">
        <v>122</v>
      </c>
    </row>
    <row r="354" spans="1:26" x14ac:dyDescent="0.3">
      <c r="A354">
        <v>20901</v>
      </c>
      <c r="B354" t="s">
        <v>119</v>
      </c>
      <c r="C354">
        <v>0</v>
      </c>
      <c r="D354">
        <v>750000</v>
      </c>
      <c r="E354">
        <v>750000</v>
      </c>
      <c r="F354">
        <v>7068580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 t="s">
        <v>120</v>
      </c>
      <c r="V354">
        <v>0</v>
      </c>
      <c r="W354">
        <v>0</v>
      </c>
      <c r="X354">
        <v>0</v>
      </c>
      <c r="Z354" t="s">
        <v>122</v>
      </c>
    </row>
    <row r="355" spans="1:26" x14ac:dyDescent="0.3">
      <c r="A355">
        <v>20902</v>
      </c>
      <c r="B355" t="s">
        <v>119</v>
      </c>
      <c r="C355">
        <v>0</v>
      </c>
      <c r="D355">
        <v>3000000</v>
      </c>
      <c r="E355">
        <v>3000000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 t="s">
        <v>120</v>
      </c>
      <c r="V355">
        <v>0</v>
      </c>
      <c r="W355">
        <v>0</v>
      </c>
      <c r="X355">
        <v>0</v>
      </c>
      <c r="Z355" t="s">
        <v>122</v>
      </c>
    </row>
    <row r="356" spans="1:26" x14ac:dyDescent="0.3">
      <c r="A356">
        <v>20903</v>
      </c>
      <c r="B356" t="s">
        <v>119</v>
      </c>
      <c r="C356">
        <v>0</v>
      </c>
      <c r="D356">
        <v>3150000</v>
      </c>
      <c r="E356">
        <v>3150000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 t="s">
        <v>120</v>
      </c>
      <c r="V356">
        <v>0</v>
      </c>
      <c r="W356">
        <v>0</v>
      </c>
      <c r="X356">
        <v>0</v>
      </c>
      <c r="Z356" t="s">
        <v>122</v>
      </c>
    </row>
    <row r="357" spans="1:26" x14ac:dyDescent="0.3">
      <c r="A357">
        <v>20904</v>
      </c>
      <c r="B357" t="s">
        <v>119</v>
      </c>
      <c r="C357">
        <v>0</v>
      </c>
      <c r="D357">
        <v>1800000</v>
      </c>
      <c r="E357">
        <v>1800000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 t="s">
        <v>120</v>
      </c>
      <c r="V357">
        <v>0</v>
      </c>
      <c r="W357">
        <v>0</v>
      </c>
      <c r="X357">
        <v>0</v>
      </c>
      <c r="Z357" t="s">
        <v>122</v>
      </c>
    </row>
    <row r="358" spans="1:26" x14ac:dyDescent="0.3">
      <c r="A358">
        <v>20905</v>
      </c>
      <c r="B358" t="s">
        <v>119</v>
      </c>
      <c r="C358">
        <v>0</v>
      </c>
      <c r="D358">
        <v>1800000</v>
      </c>
      <c r="E358">
        <v>1800000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 t="s">
        <v>120</v>
      </c>
      <c r="V358">
        <v>0</v>
      </c>
      <c r="W358">
        <v>0</v>
      </c>
      <c r="X358">
        <v>0</v>
      </c>
      <c r="Z358" t="s">
        <v>122</v>
      </c>
    </row>
    <row r="359" spans="1:26" x14ac:dyDescent="0.3">
      <c r="A359">
        <v>20906</v>
      </c>
      <c r="B359" t="s">
        <v>119</v>
      </c>
      <c r="C359">
        <v>0</v>
      </c>
      <c r="D359">
        <v>1800000</v>
      </c>
      <c r="E359">
        <v>1800000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 t="s">
        <v>120</v>
      </c>
      <c r="V359">
        <v>0</v>
      </c>
      <c r="W359">
        <v>0</v>
      </c>
      <c r="X359">
        <v>0</v>
      </c>
      <c r="Z359" t="s">
        <v>122</v>
      </c>
    </row>
    <row r="360" spans="1:26" x14ac:dyDescent="0.3">
      <c r="A360">
        <v>20907</v>
      </c>
      <c r="B360" t="s">
        <v>119</v>
      </c>
      <c r="C360">
        <v>0</v>
      </c>
      <c r="D360">
        <v>1800000</v>
      </c>
      <c r="E360">
        <v>1800000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 t="s">
        <v>120</v>
      </c>
      <c r="V360">
        <v>0</v>
      </c>
      <c r="W360">
        <v>0</v>
      </c>
      <c r="X360">
        <v>0</v>
      </c>
      <c r="Z360" t="s">
        <v>122</v>
      </c>
    </row>
    <row r="361" spans="1:26" x14ac:dyDescent="0.3">
      <c r="A361">
        <v>20908</v>
      </c>
      <c r="B361" t="s">
        <v>119</v>
      </c>
      <c r="C361">
        <v>0</v>
      </c>
      <c r="D361">
        <v>1800000</v>
      </c>
      <c r="E361">
        <v>1800000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 t="s">
        <v>120</v>
      </c>
      <c r="V361">
        <v>0</v>
      </c>
      <c r="W361">
        <v>0</v>
      </c>
      <c r="X361">
        <v>0</v>
      </c>
      <c r="Z361" t="s">
        <v>122</v>
      </c>
    </row>
    <row r="362" spans="1:26" x14ac:dyDescent="0.3">
      <c r="A362">
        <v>20909</v>
      </c>
      <c r="B362" t="s">
        <v>119</v>
      </c>
      <c r="C362">
        <v>0</v>
      </c>
      <c r="D362">
        <v>1500000</v>
      </c>
      <c r="E362">
        <v>1500000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 t="s">
        <v>120</v>
      </c>
      <c r="V362">
        <v>0</v>
      </c>
      <c r="W362">
        <v>0</v>
      </c>
      <c r="X362">
        <v>0</v>
      </c>
      <c r="Z362" t="s">
        <v>122</v>
      </c>
    </row>
    <row r="363" spans="1:26" x14ac:dyDescent="0.3">
      <c r="A363">
        <v>20910</v>
      </c>
      <c r="B363" t="s">
        <v>119</v>
      </c>
      <c r="C363">
        <v>0</v>
      </c>
      <c r="D363">
        <v>942450</v>
      </c>
      <c r="E363">
        <v>942450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 t="s">
        <v>120</v>
      </c>
      <c r="V363">
        <v>0</v>
      </c>
      <c r="W363">
        <v>0</v>
      </c>
      <c r="X363">
        <v>0</v>
      </c>
      <c r="Z363" t="s">
        <v>122</v>
      </c>
    </row>
    <row r="364" spans="1:26" x14ac:dyDescent="0.3">
      <c r="A364">
        <v>20911</v>
      </c>
      <c r="B364" t="s">
        <v>119</v>
      </c>
      <c r="C364">
        <v>0</v>
      </c>
      <c r="D364">
        <v>658575</v>
      </c>
      <c r="E364">
        <v>658575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 t="s">
        <v>120</v>
      </c>
      <c r="V364">
        <v>0</v>
      </c>
      <c r="W364">
        <v>0</v>
      </c>
      <c r="X364">
        <v>0</v>
      </c>
      <c r="Z364" t="s">
        <v>122</v>
      </c>
    </row>
    <row r="365" spans="1:26" x14ac:dyDescent="0.3">
      <c r="A365">
        <v>20912</v>
      </c>
      <c r="B365" t="s">
        <v>119</v>
      </c>
      <c r="C365">
        <v>0</v>
      </c>
      <c r="D365">
        <v>605925</v>
      </c>
      <c r="E365">
        <v>605925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 t="s">
        <v>120</v>
      </c>
      <c r="V365">
        <v>0</v>
      </c>
      <c r="W365">
        <v>0</v>
      </c>
      <c r="X365">
        <v>0</v>
      </c>
      <c r="Z365" t="s">
        <v>122</v>
      </c>
    </row>
    <row r="366" spans="1:26" x14ac:dyDescent="0.3">
      <c r="A366">
        <v>20913</v>
      </c>
      <c r="B366" t="s">
        <v>119</v>
      </c>
      <c r="C366">
        <v>0</v>
      </c>
      <c r="D366">
        <v>500625</v>
      </c>
      <c r="E366">
        <v>500625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 t="s">
        <v>120</v>
      </c>
      <c r="V366">
        <v>0</v>
      </c>
      <c r="W366">
        <v>0</v>
      </c>
      <c r="X366">
        <v>0</v>
      </c>
      <c r="Z366" t="s">
        <v>122</v>
      </c>
    </row>
    <row r="367" spans="1:26" x14ac:dyDescent="0.3">
      <c r="A367">
        <v>20914</v>
      </c>
      <c r="B367" t="s">
        <v>119</v>
      </c>
      <c r="C367">
        <v>0</v>
      </c>
      <c r="D367">
        <v>395325</v>
      </c>
      <c r="E367">
        <v>395325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 t="s">
        <v>120</v>
      </c>
      <c r="V367">
        <v>0</v>
      </c>
      <c r="W367">
        <v>0</v>
      </c>
      <c r="X367">
        <v>0</v>
      </c>
      <c r="Z367" t="s">
        <v>122</v>
      </c>
    </row>
    <row r="368" spans="1:26" x14ac:dyDescent="0.3">
      <c r="A368">
        <v>20915</v>
      </c>
      <c r="B368" t="s">
        <v>119</v>
      </c>
      <c r="C368">
        <v>0</v>
      </c>
      <c r="D368">
        <v>342675</v>
      </c>
      <c r="E368">
        <v>342675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 t="s">
        <v>120</v>
      </c>
      <c r="V368">
        <v>0</v>
      </c>
      <c r="W368">
        <v>0</v>
      </c>
      <c r="X368">
        <v>0</v>
      </c>
      <c r="Z368" t="s">
        <v>122</v>
      </c>
    </row>
    <row r="369" spans="1:26" x14ac:dyDescent="0.3">
      <c r="A369">
        <v>20916</v>
      </c>
      <c r="B369" t="s">
        <v>119</v>
      </c>
      <c r="C369">
        <v>0</v>
      </c>
      <c r="D369">
        <v>316350</v>
      </c>
      <c r="E369">
        <v>316350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 t="s">
        <v>120</v>
      </c>
      <c r="V369">
        <v>0</v>
      </c>
      <c r="W369">
        <v>0</v>
      </c>
      <c r="X369">
        <v>0</v>
      </c>
      <c r="Z369" t="s">
        <v>122</v>
      </c>
    </row>
    <row r="370" spans="1:26" x14ac:dyDescent="0.3">
      <c r="A370">
        <v>20917</v>
      </c>
      <c r="B370" t="s">
        <v>119</v>
      </c>
      <c r="C370">
        <v>0</v>
      </c>
      <c r="D370">
        <v>290025</v>
      </c>
      <c r="E370">
        <v>290025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 t="s">
        <v>120</v>
      </c>
      <c r="V370">
        <v>0</v>
      </c>
      <c r="W370">
        <v>0</v>
      </c>
      <c r="X370">
        <v>0</v>
      </c>
      <c r="Z370" t="s">
        <v>122</v>
      </c>
    </row>
    <row r="371" spans="1:26" x14ac:dyDescent="0.3">
      <c r="A371">
        <v>20918</v>
      </c>
      <c r="B371" t="s">
        <v>119</v>
      </c>
      <c r="C371">
        <v>0</v>
      </c>
      <c r="D371">
        <v>263700</v>
      </c>
      <c r="E371">
        <v>263700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 t="s">
        <v>120</v>
      </c>
      <c r="V371">
        <v>0</v>
      </c>
      <c r="W371">
        <v>0</v>
      </c>
      <c r="X371">
        <v>0</v>
      </c>
      <c r="Z371" t="s">
        <v>122</v>
      </c>
    </row>
    <row r="372" spans="1:26" x14ac:dyDescent="0.3">
      <c r="A372">
        <v>20919</v>
      </c>
      <c r="B372" t="s">
        <v>119</v>
      </c>
      <c r="C372">
        <v>0</v>
      </c>
      <c r="D372">
        <v>217152</v>
      </c>
      <c r="E372">
        <v>217152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 t="s">
        <v>120</v>
      </c>
      <c r="V372">
        <v>0</v>
      </c>
      <c r="W372">
        <v>0</v>
      </c>
      <c r="X372">
        <v>0</v>
      </c>
      <c r="Z372" t="s">
        <v>122</v>
      </c>
    </row>
    <row r="373" spans="1:26" x14ac:dyDescent="0.3">
      <c r="A373">
        <v>20920</v>
      </c>
      <c r="B373" t="s">
        <v>119</v>
      </c>
      <c r="C373">
        <v>0</v>
      </c>
      <c r="D373">
        <v>170604</v>
      </c>
      <c r="E373">
        <v>170604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 t="s">
        <v>120</v>
      </c>
      <c r="V373">
        <v>0</v>
      </c>
      <c r="W373">
        <v>0</v>
      </c>
      <c r="X373">
        <v>0</v>
      </c>
      <c r="Z373" t="s">
        <v>122</v>
      </c>
    </row>
    <row r="374" spans="1:26" x14ac:dyDescent="0.3">
      <c r="A374">
        <v>20921</v>
      </c>
      <c r="B374" t="s">
        <v>119</v>
      </c>
      <c r="C374">
        <v>0</v>
      </c>
      <c r="D374">
        <v>170604</v>
      </c>
      <c r="E374">
        <v>170604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 t="s">
        <v>120</v>
      </c>
      <c r="V374">
        <v>0</v>
      </c>
      <c r="W374">
        <v>0</v>
      </c>
      <c r="X374">
        <v>0</v>
      </c>
      <c r="Z374" t="s">
        <v>122</v>
      </c>
    </row>
    <row r="375" spans="1:26" x14ac:dyDescent="0.3">
      <c r="A375">
        <v>20922</v>
      </c>
      <c r="B375" t="s">
        <v>119</v>
      </c>
      <c r="C375">
        <v>0</v>
      </c>
      <c r="D375">
        <v>124979</v>
      </c>
      <c r="E375">
        <v>124979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 t="s">
        <v>120</v>
      </c>
      <c r="V375">
        <v>0</v>
      </c>
      <c r="W375">
        <v>0</v>
      </c>
      <c r="X375">
        <v>0</v>
      </c>
      <c r="Z375" t="s">
        <v>122</v>
      </c>
    </row>
    <row r="376" spans="1:26" x14ac:dyDescent="0.3">
      <c r="A376">
        <v>20923</v>
      </c>
      <c r="B376" t="s">
        <v>119</v>
      </c>
      <c r="C376">
        <v>0</v>
      </c>
      <c r="D376">
        <v>79353</v>
      </c>
      <c r="E376">
        <v>79353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 t="s">
        <v>120</v>
      </c>
      <c r="V376">
        <v>0</v>
      </c>
      <c r="W376">
        <v>0</v>
      </c>
      <c r="X376">
        <v>0</v>
      </c>
      <c r="Z376" t="s">
        <v>122</v>
      </c>
    </row>
    <row r="377" spans="1:26" x14ac:dyDescent="0.3">
      <c r="A377">
        <v>20924</v>
      </c>
      <c r="B377" t="s">
        <v>119</v>
      </c>
      <c r="C377">
        <v>0</v>
      </c>
      <c r="D377">
        <v>52902</v>
      </c>
      <c r="E377">
        <v>52902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 t="s">
        <v>120</v>
      </c>
      <c r="V377">
        <v>0</v>
      </c>
      <c r="W377">
        <v>0</v>
      </c>
      <c r="X377">
        <v>0</v>
      </c>
      <c r="Z377" t="s">
        <v>122</v>
      </c>
    </row>
    <row r="378" spans="1:26" x14ac:dyDescent="0.3">
      <c r="A378">
        <v>20925</v>
      </c>
      <c r="B378" t="s">
        <v>119</v>
      </c>
      <c r="C378">
        <v>0</v>
      </c>
      <c r="D378">
        <v>47606</v>
      </c>
      <c r="E378">
        <v>47606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 t="s">
        <v>120</v>
      </c>
      <c r="V378">
        <v>0</v>
      </c>
      <c r="W378">
        <v>0</v>
      </c>
      <c r="X378">
        <v>0</v>
      </c>
      <c r="Z378" t="s">
        <v>122</v>
      </c>
    </row>
    <row r="379" spans="1:26" x14ac:dyDescent="0.3">
      <c r="A379">
        <v>20926</v>
      </c>
      <c r="B379" t="s">
        <v>119</v>
      </c>
      <c r="C379">
        <v>0</v>
      </c>
      <c r="D379">
        <v>34380</v>
      </c>
      <c r="E379">
        <v>34380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 t="s">
        <v>120</v>
      </c>
      <c r="V379">
        <v>0</v>
      </c>
      <c r="W379">
        <v>0</v>
      </c>
      <c r="X379">
        <v>0</v>
      </c>
      <c r="Z379" t="s">
        <v>122</v>
      </c>
    </row>
    <row r="380" spans="1:26" x14ac:dyDescent="0.3">
      <c r="A380">
        <v>21001</v>
      </c>
      <c r="B380" t="s">
        <v>119</v>
      </c>
      <c r="C380">
        <v>0</v>
      </c>
      <c r="D380">
        <v>750000</v>
      </c>
      <c r="E380">
        <v>750000</v>
      </c>
      <c r="F380">
        <v>7068580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 t="s">
        <v>120</v>
      </c>
      <c r="V380">
        <v>0</v>
      </c>
      <c r="W380">
        <v>0</v>
      </c>
      <c r="X380">
        <v>0</v>
      </c>
      <c r="Z380" t="s">
        <v>122</v>
      </c>
    </row>
    <row r="381" spans="1:26" x14ac:dyDescent="0.3">
      <c r="A381">
        <v>21002</v>
      </c>
      <c r="B381" t="s">
        <v>119</v>
      </c>
      <c r="C381">
        <v>0</v>
      </c>
      <c r="D381">
        <v>3000000</v>
      </c>
      <c r="E381">
        <v>3000000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 t="s">
        <v>120</v>
      </c>
      <c r="V381">
        <v>0</v>
      </c>
      <c r="W381">
        <v>0</v>
      </c>
      <c r="X381">
        <v>0</v>
      </c>
      <c r="Z381" t="s">
        <v>122</v>
      </c>
    </row>
    <row r="382" spans="1:26" x14ac:dyDescent="0.3">
      <c r="A382">
        <v>21003</v>
      </c>
      <c r="B382" t="s">
        <v>119</v>
      </c>
      <c r="C382">
        <v>0</v>
      </c>
      <c r="D382">
        <v>3150000</v>
      </c>
      <c r="E382">
        <v>3150000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 t="s">
        <v>120</v>
      </c>
      <c r="V382">
        <v>0</v>
      </c>
      <c r="W382">
        <v>0</v>
      </c>
      <c r="X382">
        <v>0</v>
      </c>
      <c r="Z382" t="s">
        <v>122</v>
      </c>
    </row>
    <row r="383" spans="1:26" x14ac:dyDescent="0.3">
      <c r="A383">
        <v>21004</v>
      </c>
      <c r="B383" t="s">
        <v>119</v>
      </c>
      <c r="C383">
        <v>0</v>
      </c>
      <c r="D383">
        <v>1800000</v>
      </c>
      <c r="E383">
        <v>1800000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 t="s">
        <v>120</v>
      </c>
      <c r="V383">
        <v>0</v>
      </c>
      <c r="W383">
        <v>0</v>
      </c>
      <c r="X383">
        <v>0</v>
      </c>
      <c r="Z383" t="s">
        <v>122</v>
      </c>
    </row>
    <row r="384" spans="1:26" x14ac:dyDescent="0.3">
      <c r="A384">
        <v>21005</v>
      </c>
      <c r="B384" t="s">
        <v>119</v>
      </c>
      <c r="C384">
        <v>0</v>
      </c>
      <c r="D384">
        <v>1800000</v>
      </c>
      <c r="E384">
        <v>1800000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 t="s">
        <v>120</v>
      </c>
      <c r="V384">
        <v>0</v>
      </c>
      <c r="W384">
        <v>0</v>
      </c>
      <c r="X384">
        <v>0</v>
      </c>
      <c r="Z384" t="s">
        <v>122</v>
      </c>
    </row>
    <row r="385" spans="1:26" x14ac:dyDescent="0.3">
      <c r="A385">
        <v>21006</v>
      </c>
      <c r="B385" t="s">
        <v>119</v>
      </c>
      <c r="C385">
        <v>0</v>
      </c>
      <c r="D385">
        <v>1800000</v>
      </c>
      <c r="E385">
        <v>1800000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 t="s">
        <v>120</v>
      </c>
      <c r="V385">
        <v>0</v>
      </c>
      <c r="W385">
        <v>0</v>
      </c>
      <c r="X385">
        <v>0</v>
      </c>
      <c r="Z385" t="s">
        <v>122</v>
      </c>
    </row>
    <row r="386" spans="1:26" x14ac:dyDescent="0.3">
      <c r="A386">
        <v>21007</v>
      </c>
      <c r="B386" t="s">
        <v>119</v>
      </c>
      <c r="C386">
        <v>0</v>
      </c>
      <c r="D386">
        <v>1800000</v>
      </c>
      <c r="E386">
        <v>1800000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 t="s">
        <v>120</v>
      </c>
      <c r="V386">
        <v>0</v>
      </c>
      <c r="W386">
        <v>0</v>
      </c>
      <c r="X386">
        <v>0</v>
      </c>
      <c r="Z386" t="s">
        <v>122</v>
      </c>
    </row>
    <row r="387" spans="1:26" x14ac:dyDescent="0.3">
      <c r="A387">
        <v>21008</v>
      </c>
      <c r="B387" t="s">
        <v>119</v>
      </c>
      <c r="C387">
        <v>0</v>
      </c>
      <c r="D387">
        <v>1800000</v>
      </c>
      <c r="E387">
        <v>1800000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 t="s">
        <v>120</v>
      </c>
      <c r="V387">
        <v>0</v>
      </c>
      <c r="W387">
        <v>0</v>
      </c>
      <c r="X387">
        <v>0</v>
      </c>
      <c r="Z387" t="s">
        <v>122</v>
      </c>
    </row>
    <row r="388" spans="1:26" x14ac:dyDescent="0.3">
      <c r="A388">
        <v>21009</v>
      </c>
      <c r="B388" t="s">
        <v>119</v>
      </c>
      <c r="C388">
        <v>0</v>
      </c>
      <c r="D388">
        <v>1500000</v>
      </c>
      <c r="E388">
        <v>1500000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 t="s">
        <v>120</v>
      </c>
      <c r="V388">
        <v>0</v>
      </c>
      <c r="W388">
        <v>0</v>
      </c>
      <c r="X388">
        <v>0</v>
      </c>
      <c r="Z388" t="s">
        <v>122</v>
      </c>
    </row>
    <row r="389" spans="1:26" x14ac:dyDescent="0.3">
      <c r="A389">
        <v>21010</v>
      </c>
      <c r="B389" t="s">
        <v>119</v>
      </c>
      <c r="C389">
        <v>0</v>
      </c>
      <c r="D389">
        <v>942450</v>
      </c>
      <c r="E389">
        <v>942450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 t="s">
        <v>120</v>
      </c>
      <c r="V389">
        <v>0</v>
      </c>
      <c r="W389">
        <v>0</v>
      </c>
      <c r="X389">
        <v>0</v>
      </c>
      <c r="Z389" t="s">
        <v>122</v>
      </c>
    </row>
    <row r="390" spans="1:26" x14ac:dyDescent="0.3">
      <c r="A390">
        <v>21011</v>
      </c>
      <c r="B390" t="s">
        <v>119</v>
      </c>
      <c r="C390">
        <v>0</v>
      </c>
      <c r="D390">
        <v>658575</v>
      </c>
      <c r="E390">
        <v>658575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 t="s">
        <v>120</v>
      </c>
      <c r="V390">
        <v>0</v>
      </c>
      <c r="W390">
        <v>0</v>
      </c>
      <c r="X390">
        <v>0</v>
      </c>
      <c r="Z390" t="s">
        <v>122</v>
      </c>
    </row>
    <row r="391" spans="1:26" x14ac:dyDescent="0.3">
      <c r="A391">
        <v>21012</v>
      </c>
      <c r="B391" t="s">
        <v>119</v>
      </c>
      <c r="C391">
        <v>0</v>
      </c>
      <c r="D391">
        <v>605925</v>
      </c>
      <c r="E391">
        <v>605925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 t="s">
        <v>120</v>
      </c>
      <c r="V391">
        <v>0</v>
      </c>
      <c r="W391">
        <v>0</v>
      </c>
      <c r="X391">
        <v>0</v>
      </c>
      <c r="Z391" t="s">
        <v>122</v>
      </c>
    </row>
    <row r="392" spans="1:26" x14ac:dyDescent="0.3">
      <c r="A392">
        <v>21013</v>
      </c>
      <c r="B392" t="s">
        <v>119</v>
      </c>
      <c r="C392">
        <v>0</v>
      </c>
      <c r="D392">
        <v>500625</v>
      </c>
      <c r="E392">
        <v>500625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 t="s">
        <v>120</v>
      </c>
      <c r="V392">
        <v>0</v>
      </c>
      <c r="W392">
        <v>0</v>
      </c>
      <c r="X392">
        <v>0</v>
      </c>
      <c r="Z392" t="s">
        <v>122</v>
      </c>
    </row>
    <row r="393" spans="1:26" x14ac:dyDescent="0.3">
      <c r="A393">
        <v>21014</v>
      </c>
      <c r="B393" t="s">
        <v>119</v>
      </c>
      <c r="C393">
        <v>0</v>
      </c>
      <c r="D393">
        <v>395325</v>
      </c>
      <c r="E393">
        <v>395325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 t="s">
        <v>120</v>
      </c>
      <c r="V393">
        <v>0</v>
      </c>
      <c r="W393">
        <v>0</v>
      </c>
      <c r="X393">
        <v>0</v>
      </c>
      <c r="Z393" t="s">
        <v>122</v>
      </c>
    </row>
    <row r="394" spans="1:26" x14ac:dyDescent="0.3">
      <c r="A394">
        <v>21015</v>
      </c>
      <c r="B394" t="s">
        <v>119</v>
      </c>
      <c r="C394">
        <v>0</v>
      </c>
      <c r="D394">
        <v>342675</v>
      </c>
      <c r="E394">
        <v>342675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 t="s">
        <v>120</v>
      </c>
      <c r="V394">
        <v>0</v>
      </c>
      <c r="W394">
        <v>0</v>
      </c>
      <c r="X394">
        <v>0</v>
      </c>
      <c r="Z394" t="s">
        <v>122</v>
      </c>
    </row>
    <row r="395" spans="1:26" x14ac:dyDescent="0.3">
      <c r="A395">
        <v>21016</v>
      </c>
      <c r="B395" t="s">
        <v>119</v>
      </c>
      <c r="C395">
        <v>0</v>
      </c>
      <c r="D395">
        <v>316350</v>
      </c>
      <c r="E395">
        <v>316350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 t="s">
        <v>120</v>
      </c>
      <c r="V395">
        <v>0</v>
      </c>
      <c r="W395">
        <v>0</v>
      </c>
      <c r="X395">
        <v>0</v>
      </c>
      <c r="Z395" t="s">
        <v>122</v>
      </c>
    </row>
    <row r="396" spans="1:26" x14ac:dyDescent="0.3">
      <c r="A396">
        <v>21017</v>
      </c>
      <c r="B396" t="s">
        <v>119</v>
      </c>
      <c r="C396">
        <v>0</v>
      </c>
      <c r="D396">
        <v>290025</v>
      </c>
      <c r="E396">
        <v>290025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 t="s">
        <v>120</v>
      </c>
      <c r="V396">
        <v>0</v>
      </c>
      <c r="W396">
        <v>0</v>
      </c>
      <c r="X396">
        <v>0</v>
      </c>
      <c r="Z396" t="s">
        <v>122</v>
      </c>
    </row>
    <row r="397" spans="1:26" x14ac:dyDescent="0.3">
      <c r="A397">
        <v>21018</v>
      </c>
      <c r="B397" t="s">
        <v>119</v>
      </c>
      <c r="C397">
        <v>0</v>
      </c>
      <c r="D397">
        <v>263700</v>
      </c>
      <c r="E397">
        <v>263700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 t="s">
        <v>120</v>
      </c>
      <c r="V397">
        <v>0</v>
      </c>
      <c r="W397">
        <v>0</v>
      </c>
      <c r="X397">
        <v>0</v>
      </c>
      <c r="Z397" t="s">
        <v>122</v>
      </c>
    </row>
    <row r="398" spans="1:26" x14ac:dyDescent="0.3">
      <c r="A398">
        <v>21019</v>
      </c>
      <c r="B398" t="s">
        <v>119</v>
      </c>
      <c r="C398">
        <v>0</v>
      </c>
      <c r="D398">
        <v>217152</v>
      </c>
      <c r="E398">
        <v>217152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 t="s">
        <v>120</v>
      </c>
      <c r="V398">
        <v>0</v>
      </c>
      <c r="W398">
        <v>0</v>
      </c>
      <c r="X398">
        <v>0</v>
      </c>
      <c r="Z398" t="s">
        <v>122</v>
      </c>
    </row>
    <row r="399" spans="1:26" x14ac:dyDescent="0.3">
      <c r="A399">
        <v>21020</v>
      </c>
      <c r="B399" t="s">
        <v>119</v>
      </c>
      <c r="C399">
        <v>0</v>
      </c>
      <c r="D399">
        <v>170604</v>
      </c>
      <c r="E399">
        <v>170604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 t="s">
        <v>120</v>
      </c>
      <c r="V399">
        <v>0</v>
      </c>
      <c r="W399">
        <v>0</v>
      </c>
      <c r="X399">
        <v>0</v>
      </c>
      <c r="Z399" t="s">
        <v>122</v>
      </c>
    </row>
    <row r="400" spans="1:26" x14ac:dyDescent="0.3">
      <c r="A400">
        <v>21021</v>
      </c>
      <c r="B400" t="s">
        <v>119</v>
      </c>
      <c r="C400">
        <v>0</v>
      </c>
      <c r="D400">
        <v>170604</v>
      </c>
      <c r="E400">
        <v>170604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 t="s">
        <v>120</v>
      </c>
      <c r="V400">
        <v>0</v>
      </c>
      <c r="W400">
        <v>0</v>
      </c>
      <c r="X400">
        <v>0</v>
      </c>
      <c r="Z400" t="s">
        <v>122</v>
      </c>
    </row>
    <row r="401" spans="1:26" x14ac:dyDescent="0.3">
      <c r="A401">
        <v>21022</v>
      </c>
      <c r="B401" t="s">
        <v>119</v>
      </c>
      <c r="C401">
        <v>0</v>
      </c>
      <c r="D401">
        <v>124979</v>
      </c>
      <c r="E401">
        <v>124979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 t="s">
        <v>120</v>
      </c>
      <c r="V401">
        <v>0</v>
      </c>
      <c r="W401">
        <v>0</v>
      </c>
      <c r="X401">
        <v>0</v>
      </c>
      <c r="Z401" t="s">
        <v>122</v>
      </c>
    </row>
    <row r="402" spans="1:26" x14ac:dyDescent="0.3">
      <c r="A402">
        <v>21023</v>
      </c>
      <c r="B402" t="s">
        <v>119</v>
      </c>
      <c r="C402">
        <v>0</v>
      </c>
      <c r="D402">
        <v>79353</v>
      </c>
      <c r="E402">
        <v>79353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 t="s">
        <v>120</v>
      </c>
      <c r="V402">
        <v>0</v>
      </c>
      <c r="W402">
        <v>0</v>
      </c>
      <c r="X402">
        <v>0</v>
      </c>
      <c r="Z402" t="s">
        <v>122</v>
      </c>
    </row>
    <row r="403" spans="1:26" x14ac:dyDescent="0.3">
      <c r="A403">
        <v>21024</v>
      </c>
      <c r="B403" t="s">
        <v>119</v>
      </c>
      <c r="C403">
        <v>0</v>
      </c>
      <c r="D403">
        <v>52902</v>
      </c>
      <c r="E403">
        <v>52902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 t="s">
        <v>120</v>
      </c>
      <c r="V403">
        <v>0</v>
      </c>
      <c r="W403">
        <v>0</v>
      </c>
      <c r="X403">
        <v>0</v>
      </c>
      <c r="Z403" t="s">
        <v>122</v>
      </c>
    </row>
    <row r="404" spans="1:26" x14ac:dyDescent="0.3">
      <c r="A404">
        <v>21025</v>
      </c>
      <c r="B404" t="s">
        <v>119</v>
      </c>
      <c r="C404">
        <v>0</v>
      </c>
      <c r="D404">
        <v>47606</v>
      </c>
      <c r="E404">
        <v>47606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 t="s">
        <v>120</v>
      </c>
      <c r="V404">
        <v>0</v>
      </c>
      <c r="W404">
        <v>0</v>
      </c>
      <c r="X404">
        <v>0</v>
      </c>
      <c r="Z404" t="s">
        <v>122</v>
      </c>
    </row>
    <row r="405" spans="1:26" x14ac:dyDescent="0.3">
      <c r="A405">
        <v>21026</v>
      </c>
      <c r="B405" t="s">
        <v>119</v>
      </c>
      <c r="C405">
        <v>0</v>
      </c>
      <c r="D405">
        <v>34380</v>
      </c>
      <c r="E405">
        <v>34380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 t="s">
        <v>120</v>
      </c>
      <c r="V405">
        <v>0</v>
      </c>
      <c r="W405">
        <v>0</v>
      </c>
      <c r="X405">
        <v>0</v>
      </c>
      <c r="Z405" t="s">
        <v>122</v>
      </c>
    </row>
    <row r="406" spans="1:26" x14ac:dyDescent="0.3">
      <c r="A406">
        <v>21101</v>
      </c>
      <c r="B406" t="s">
        <v>119</v>
      </c>
      <c r="C406">
        <v>0</v>
      </c>
      <c r="D406">
        <v>750000</v>
      </c>
      <c r="E406">
        <v>750000</v>
      </c>
      <c r="F406">
        <v>7068580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 t="s">
        <v>120</v>
      </c>
      <c r="V406">
        <v>0</v>
      </c>
      <c r="W406">
        <v>0</v>
      </c>
      <c r="X406">
        <v>0</v>
      </c>
      <c r="Z406" t="s">
        <v>122</v>
      </c>
    </row>
    <row r="407" spans="1:26" x14ac:dyDescent="0.3">
      <c r="A407">
        <v>21102</v>
      </c>
      <c r="B407" t="s">
        <v>119</v>
      </c>
      <c r="C407">
        <v>0</v>
      </c>
      <c r="D407">
        <v>3000000</v>
      </c>
      <c r="E407">
        <v>3000000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 t="s">
        <v>120</v>
      </c>
      <c r="V407">
        <v>0</v>
      </c>
      <c r="W407">
        <v>0</v>
      </c>
      <c r="X407">
        <v>0</v>
      </c>
      <c r="Z407" t="s">
        <v>122</v>
      </c>
    </row>
    <row r="408" spans="1:26" x14ac:dyDescent="0.3">
      <c r="A408">
        <v>21103</v>
      </c>
      <c r="B408" t="s">
        <v>119</v>
      </c>
      <c r="C408">
        <v>0</v>
      </c>
      <c r="D408">
        <v>3150000</v>
      </c>
      <c r="E408">
        <v>3150000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 t="s">
        <v>120</v>
      </c>
      <c r="V408">
        <v>0</v>
      </c>
      <c r="W408">
        <v>0</v>
      </c>
      <c r="X408">
        <v>0</v>
      </c>
      <c r="Z408" t="s">
        <v>122</v>
      </c>
    </row>
    <row r="409" spans="1:26" x14ac:dyDescent="0.3">
      <c r="A409">
        <v>21104</v>
      </c>
      <c r="B409" t="s">
        <v>119</v>
      </c>
      <c r="C409">
        <v>0</v>
      </c>
      <c r="D409">
        <v>1800000</v>
      </c>
      <c r="E409">
        <v>1800000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 t="s">
        <v>120</v>
      </c>
      <c r="V409">
        <v>0</v>
      </c>
      <c r="W409">
        <v>0</v>
      </c>
      <c r="X409">
        <v>0</v>
      </c>
      <c r="Z409" t="s">
        <v>122</v>
      </c>
    </row>
    <row r="410" spans="1:26" x14ac:dyDescent="0.3">
      <c r="A410">
        <v>21105</v>
      </c>
      <c r="B410" t="s">
        <v>119</v>
      </c>
      <c r="C410">
        <v>0</v>
      </c>
      <c r="D410">
        <v>1800000</v>
      </c>
      <c r="E410">
        <v>1800000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 t="s">
        <v>120</v>
      </c>
      <c r="V410">
        <v>0</v>
      </c>
      <c r="W410">
        <v>0</v>
      </c>
      <c r="X410">
        <v>0</v>
      </c>
      <c r="Z410" t="s">
        <v>122</v>
      </c>
    </row>
    <row r="411" spans="1:26" x14ac:dyDescent="0.3">
      <c r="A411">
        <v>21106</v>
      </c>
      <c r="B411" t="s">
        <v>119</v>
      </c>
      <c r="C411">
        <v>0</v>
      </c>
      <c r="D411">
        <v>1800000</v>
      </c>
      <c r="E411">
        <v>1800000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 t="s">
        <v>120</v>
      </c>
      <c r="V411">
        <v>0</v>
      </c>
      <c r="W411">
        <v>0</v>
      </c>
      <c r="X411">
        <v>0</v>
      </c>
      <c r="Z411" t="s">
        <v>122</v>
      </c>
    </row>
    <row r="412" spans="1:26" x14ac:dyDescent="0.3">
      <c r="A412">
        <v>21107</v>
      </c>
      <c r="B412" t="s">
        <v>119</v>
      </c>
      <c r="C412">
        <v>0</v>
      </c>
      <c r="D412">
        <v>1800000</v>
      </c>
      <c r="E412">
        <v>1800000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 t="s">
        <v>120</v>
      </c>
      <c r="V412">
        <v>0</v>
      </c>
      <c r="W412">
        <v>0</v>
      </c>
      <c r="X412">
        <v>0</v>
      </c>
      <c r="Z412" t="s">
        <v>122</v>
      </c>
    </row>
    <row r="413" spans="1:26" x14ac:dyDescent="0.3">
      <c r="A413">
        <v>21108</v>
      </c>
      <c r="B413" t="s">
        <v>119</v>
      </c>
      <c r="C413">
        <v>0</v>
      </c>
      <c r="D413">
        <v>1800000</v>
      </c>
      <c r="E413">
        <v>1800000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 t="s">
        <v>120</v>
      </c>
      <c r="V413">
        <v>0</v>
      </c>
      <c r="W413">
        <v>0</v>
      </c>
      <c r="X413">
        <v>0</v>
      </c>
      <c r="Z413" t="s">
        <v>122</v>
      </c>
    </row>
    <row r="414" spans="1:26" x14ac:dyDescent="0.3">
      <c r="A414">
        <v>21109</v>
      </c>
      <c r="B414" t="s">
        <v>119</v>
      </c>
      <c r="C414">
        <v>0</v>
      </c>
      <c r="D414">
        <v>1500000</v>
      </c>
      <c r="E414">
        <v>1500000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 t="s">
        <v>120</v>
      </c>
      <c r="V414">
        <v>0</v>
      </c>
      <c r="W414">
        <v>0</v>
      </c>
      <c r="X414">
        <v>0</v>
      </c>
      <c r="Z414" t="s">
        <v>122</v>
      </c>
    </row>
    <row r="415" spans="1:26" x14ac:dyDescent="0.3">
      <c r="A415">
        <v>21110</v>
      </c>
      <c r="B415" t="s">
        <v>119</v>
      </c>
      <c r="C415">
        <v>0</v>
      </c>
      <c r="D415">
        <v>942450</v>
      </c>
      <c r="E415">
        <v>942450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 t="s">
        <v>120</v>
      </c>
      <c r="V415">
        <v>0</v>
      </c>
      <c r="W415">
        <v>0</v>
      </c>
      <c r="X415">
        <v>0</v>
      </c>
      <c r="Z415" t="s">
        <v>122</v>
      </c>
    </row>
    <row r="416" spans="1:26" x14ac:dyDescent="0.3">
      <c r="A416">
        <v>21111</v>
      </c>
      <c r="B416" t="s">
        <v>119</v>
      </c>
      <c r="C416">
        <v>0</v>
      </c>
      <c r="D416">
        <v>658575</v>
      </c>
      <c r="E416">
        <v>658575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 t="s">
        <v>120</v>
      </c>
      <c r="V416">
        <v>0</v>
      </c>
      <c r="W416">
        <v>0</v>
      </c>
      <c r="X416">
        <v>0</v>
      </c>
      <c r="Z416" t="s">
        <v>122</v>
      </c>
    </row>
    <row r="417" spans="1:26" x14ac:dyDescent="0.3">
      <c r="A417">
        <v>21112</v>
      </c>
      <c r="B417" t="s">
        <v>119</v>
      </c>
      <c r="C417">
        <v>0</v>
      </c>
      <c r="D417">
        <v>605925</v>
      </c>
      <c r="E417">
        <v>605925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 t="s">
        <v>120</v>
      </c>
      <c r="V417">
        <v>0</v>
      </c>
      <c r="W417">
        <v>0</v>
      </c>
      <c r="X417">
        <v>0</v>
      </c>
      <c r="Z417" t="s">
        <v>122</v>
      </c>
    </row>
    <row r="418" spans="1:26" x14ac:dyDescent="0.3">
      <c r="A418">
        <v>21113</v>
      </c>
      <c r="B418" t="s">
        <v>119</v>
      </c>
      <c r="C418">
        <v>0</v>
      </c>
      <c r="D418">
        <v>500625</v>
      </c>
      <c r="E418">
        <v>500625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 t="s">
        <v>120</v>
      </c>
      <c r="V418">
        <v>0</v>
      </c>
      <c r="W418">
        <v>0</v>
      </c>
      <c r="X418">
        <v>0</v>
      </c>
      <c r="Z418" t="s">
        <v>122</v>
      </c>
    </row>
    <row r="419" spans="1:26" x14ac:dyDescent="0.3">
      <c r="A419">
        <v>21114</v>
      </c>
      <c r="B419" t="s">
        <v>119</v>
      </c>
      <c r="C419">
        <v>0</v>
      </c>
      <c r="D419">
        <v>395325</v>
      </c>
      <c r="E419">
        <v>395325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 t="s">
        <v>120</v>
      </c>
      <c r="V419">
        <v>0</v>
      </c>
      <c r="W419">
        <v>0</v>
      </c>
      <c r="X419">
        <v>0</v>
      </c>
      <c r="Z419" t="s">
        <v>122</v>
      </c>
    </row>
    <row r="420" spans="1:26" x14ac:dyDescent="0.3">
      <c r="A420">
        <v>21115</v>
      </c>
      <c r="B420" t="s">
        <v>119</v>
      </c>
      <c r="C420">
        <v>0</v>
      </c>
      <c r="D420">
        <v>342675</v>
      </c>
      <c r="E420">
        <v>342675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 t="s">
        <v>120</v>
      </c>
      <c r="V420">
        <v>0</v>
      </c>
      <c r="W420">
        <v>0</v>
      </c>
      <c r="X420">
        <v>0</v>
      </c>
      <c r="Z420" t="s">
        <v>122</v>
      </c>
    </row>
    <row r="421" spans="1:26" x14ac:dyDescent="0.3">
      <c r="A421">
        <v>21116</v>
      </c>
      <c r="B421" t="s">
        <v>119</v>
      </c>
      <c r="C421">
        <v>0</v>
      </c>
      <c r="D421">
        <v>316350</v>
      </c>
      <c r="E421">
        <v>316350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 t="s">
        <v>120</v>
      </c>
      <c r="V421">
        <v>0</v>
      </c>
      <c r="W421">
        <v>0</v>
      </c>
      <c r="X421">
        <v>0</v>
      </c>
      <c r="Z421" t="s">
        <v>122</v>
      </c>
    </row>
    <row r="422" spans="1:26" x14ac:dyDescent="0.3">
      <c r="A422">
        <v>21117</v>
      </c>
      <c r="B422" t="s">
        <v>119</v>
      </c>
      <c r="C422">
        <v>0</v>
      </c>
      <c r="D422">
        <v>290025</v>
      </c>
      <c r="E422">
        <v>290025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 t="s">
        <v>120</v>
      </c>
      <c r="V422">
        <v>0</v>
      </c>
      <c r="W422">
        <v>0</v>
      </c>
      <c r="X422">
        <v>0</v>
      </c>
      <c r="Z422" t="s">
        <v>122</v>
      </c>
    </row>
    <row r="423" spans="1:26" x14ac:dyDescent="0.3">
      <c r="A423">
        <v>21118</v>
      </c>
      <c r="B423" t="s">
        <v>119</v>
      </c>
      <c r="C423">
        <v>0</v>
      </c>
      <c r="D423">
        <v>263700</v>
      </c>
      <c r="E423">
        <v>263700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 t="s">
        <v>120</v>
      </c>
      <c r="V423">
        <v>0</v>
      </c>
      <c r="W423">
        <v>0</v>
      </c>
      <c r="X423">
        <v>0</v>
      </c>
      <c r="Z423" t="s">
        <v>122</v>
      </c>
    </row>
    <row r="424" spans="1:26" x14ac:dyDescent="0.3">
      <c r="A424">
        <v>21119</v>
      </c>
      <c r="B424" t="s">
        <v>119</v>
      </c>
      <c r="C424">
        <v>0</v>
      </c>
      <c r="D424">
        <v>217152</v>
      </c>
      <c r="E424">
        <v>217152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 t="s">
        <v>120</v>
      </c>
      <c r="V424">
        <v>0</v>
      </c>
      <c r="W424">
        <v>0</v>
      </c>
      <c r="X424">
        <v>0</v>
      </c>
      <c r="Z424" t="s">
        <v>122</v>
      </c>
    </row>
    <row r="425" spans="1:26" x14ac:dyDescent="0.3">
      <c r="A425">
        <v>21120</v>
      </c>
      <c r="B425" t="s">
        <v>119</v>
      </c>
      <c r="C425">
        <v>0</v>
      </c>
      <c r="D425">
        <v>170604</v>
      </c>
      <c r="E425">
        <v>170604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 t="s">
        <v>120</v>
      </c>
      <c r="V425">
        <v>0</v>
      </c>
      <c r="W425">
        <v>0</v>
      </c>
      <c r="X425">
        <v>0</v>
      </c>
      <c r="Z425" t="s">
        <v>122</v>
      </c>
    </row>
    <row r="426" spans="1:26" x14ac:dyDescent="0.3">
      <c r="A426">
        <v>21121</v>
      </c>
      <c r="B426" t="s">
        <v>119</v>
      </c>
      <c r="C426">
        <v>0</v>
      </c>
      <c r="D426">
        <v>170604</v>
      </c>
      <c r="E426">
        <v>170604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 t="s">
        <v>120</v>
      </c>
      <c r="V426">
        <v>0</v>
      </c>
      <c r="W426">
        <v>0</v>
      </c>
      <c r="X426">
        <v>0</v>
      </c>
      <c r="Z426" t="s">
        <v>122</v>
      </c>
    </row>
    <row r="427" spans="1:26" x14ac:dyDescent="0.3">
      <c r="A427">
        <v>21122</v>
      </c>
      <c r="B427" t="s">
        <v>119</v>
      </c>
      <c r="C427">
        <v>0</v>
      </c>
      <c r="D427">
        <v>124979</v>
      </c>
      <c r="E427">
        <v>124979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 t="s">
        <v>120</v>
      </c>
      <c r="V427">
        <v>0</v>
      </c>
      <c r="W427">
        <v>0</v>
      </c>
      <c r="X427">
        <v>0</v>
      </c>
      <c r="Z427" t="s">
        <v>122</v>
      </c>
    </row>
    <row r="428" spans="1:26" x14ac:dyDescent="0.3">
      <c r="A428">
        <v>21123</v>
      </c>
      <c r="B428" t="s">
        <v>119</v>
      </c>
      <c r="C428">
        <v>0</v>
      </c>
      <c r="D428">
        <v>79353</v>
      </c>
      <c r="E428">
        <v>79353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 t="s">
        <v>120</v>
      </c>
      <c r="V428">
        <v>0</v>
      </c>
      <c r="W428">
        <v>0</v>
      </c>
      <c r="X428">
        <v>0</v>
      </c>
      <c r="Z428" t="s">
        <v>122</v>
      </c>
    </row>
    <row r="429" spans="1:26" x14ac:dyDescent="0.3">
      <c r="A429">
        <v>21124</v>
      </c>
      <c r="B429" t="s">
        <v>119</v>
      </c>
      <c r="C429">
        <v>0</v>
      </c>
      <c r="D429">
        <v>52902</v>
      </c>
      <c r="E429">
        <v>52902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 t="s">
        <v>120</v>
      </c>
      <c r="V429">
        <v>0</v>
      </c>
      <c r="W429">
        <v>0</v>
      </c>
      <c r="X429">
        <v>0</v>
      </c>
      <c r="Z429" t="s">
        <v>122</v>
      </c>
    </row>
    <row r="430" spans="1:26" x14ac:dyDescent="0.3">
      <c r="A430">
        <v>21125</v>
      </c>
      <c r="B430" t="s">
        <v>119</v>
      </c>
      <c r="C430">
        <v>0</v>
      </c>
      <c r="D430">
        <v>47606</v>
      </c>
      <c r="E430">
        <v>47606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 t="s">
        <v>120</v>
      </c>
      <c r="V430">
        <v>0</v>
      </c>
      <c r="W430">
        <v>0</v>
      </c>
      <c r="X430">
        <v>0</v>
      </c>
      <c r="Z430" t="s">
        <v>122</v>
      </c>
    </row>
    <row r="431" spans="1:26" x14ac:dyDescent="0.3">
      <c r="A431">
        <v>21126</v>
      </c>
      <c r="B431" t="s">
        <v>119</v>
      </c>
      <c r="C431">
        <v>0</v>
      </c>
      <c r="D431">
        <v>34380</v>
      </c>
      <c r="E431">
        <v>34380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 t="s">
        <v>120</v>
      </c>
      <c r="V431">
        <v>0</v>
      </c>
      <c r="W431">
        <v>0</v>
      </c>
      <c r="X431">
        <v>0</v>
      </c>
      <c r="Z431" t="s">
        <v>122</v>
      </c>
    </row>
    <row r="432" spans="1:26" x14ac:dyDescent="0.3">
      <c r="A432">
        <v>21201</v>
      </c>
      <c r="B432" t="s">
        <v>119</v>
      </c>
      <c r="C432">
        <v>0</v>
      </c>
      <c r="D432">
        <v>750000</v>
      </c>
      <c r="E432">
        <v>750000</v>
      </c>
      <c r="F432">
        <v>7068580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 t="s">
        <v>120</v>
      </c>
      <c r="V432">
        <v>0</v>
      </c>
      <c r="W432">
        <v>0</v>
      </c>
      <c r="X432">
        <v>0</v>
      </c>
      <c r="Z432" t="s">
        <v>122</v>
      </c>
    </row>
    <row r="433" spans="1:26" x14ac:dyDescent="0.3">
      <c r="A433">
        <v>21202</v>
      </c>
      <c r="B433" t="s">
        <v>119</v>
      </c>
      <c r="C433">
        <v>0</v>
      </c>
      <c r="D433">
        <v>3000000</v>
      </c>
      <c r="E433">
        <v>3000000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 t="s">
        <v>120</v>
      </c>
      <c r="V433">
        <v>0</v>
      </c>
      <c r="W433">
        <v>0</v>
      </c>
      <c r="X433">
        <v>0</v>
      </c>
      <c r="Z433" t="s">
        <v>122</v>
      </c>
    </row>
    <row r="434" spans="1:26" x14ac:dyDescent="0.3">
      <c r="A434">
        <v>21203</v>
      </c>
      <c r="B434" t="s">
        <v>119</v>
      </c>
      <c r="C434">
        <v>0</v>
      </c>
      <c r="D434">
        <v>3150000</v>
      </c>
      <c r="E434">
        <v>3150000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 t="s">
        <v>120</v>
      </c>
      <c r="V434">
        <v>0</v>
      </c>
      <c r="W434">
        <v>0</v>
      </c>
      <c r="X434">
        <v>0</v>
      </c>
      <c r="Z434" t="s">
        <v>122</v>
      </c>
    </row>
    <row r="435" spans="1:26" x14ac:dyDescent="0.3">
      <c r="A435">
        <v>21204</v>
      </c>
      <c r="B435" t="s">
        <v>119</v>
      </c>
      <c r="C435">
        <v>0</v>
      </c>
      <c r="D435">
        <v>1800000</v>
      </c>
      <c r="E435">
        <v>1800000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 t="s">
        <v>120</v>
      </c>
      <c r="V435">
        <v>0</v>
      </c>
      <c r="W435">
        <v>0</v>
      </c>
      <c r="X435">
        <v>0</v>
      </c>
      <c r="Z435" t="s">
        <v>122</v>
      </c>
    </row>
    <row r="436" spans="1:26" x14ac:dyDescent="0.3">
      <c r="A436">
        <v>21205</v>
      </c>
      <c r="B436" t="s">
        <v>119</v>
      </c>
      <c r="C436">
        <v>0</v>
      </c>
      <c r="D436">
        <v>1800000</v>
      </c>
      <c r="E436">
        <v>1800000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 t="s">
        <v>120</v>
      </c>
      <c r="V436">
        <v>0</v>
      </c>
      <c r="W436">
        <v>0</v>
      </c>
      <c r="X436">
        <v>0</v>
      </c>
      <c r="Z436" t="s">
        <v>122</v>
      </c>
    </row>
    <row r="437" spans="1:26" x14ac:dyDescent="0.3">
      <c r="A437">
        <v>21206</v>
      </c>
      <c r="B437" t="s">
        <v>119</v>
      </c>
      <c r="C437">
        <v>0</v>
      </c>
      <c r="D437">
        <v>1800000</v>
      </c>
      <c r="E437">
        <v>1800000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 t="s">
        <v>120</v>
      </c>
      <c r="V437">
        <v>0</v>
      </c>
      <c r="W437">
        <v>0</v>
      </c>
      <c r="X437">
        <v>0</v>
      </c>
      <c r="Z437" t="s">
        <v>122</v>
      </c>
    </row>
    <row r="438" spans="1:26" x14ac:dyDescent="0.3">
      <c r="A438">
        <v>21207</v>
      </c>
      <c r="B438" t="s">
        <v>119</v>
      </c>
      <c r="C438">
        <v>0</v>
      </c>
      <c r="D438">
        <v>1800000</v>
      </c>
      <c r="E438">
        <v>1800000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 t="s">
        <v>120</v>
      </c>
      <c r="V438">
        <v>0</v>
      </c>
      <c r="W438">
        <v>0</v>
      </c>
      <c r="X438">
        <v>0</v>
      </c>
      <c r="Z438" t="s">
        <v>122</v>
      </c>
    </row>
    <row r="439" spans="1:26" x14ac:dyDescent="0.3">
      <c r="A439">
        <v>21208</v>
      </c>
      <c r="B439" t="s">
        <v>119</v>
      </c>
      <c r="C439">
        <v>0</v>
      </c>
      <c r="D439">
        <v>1800000</v>
      </c>
      <c r="E439">
        <v>1800000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 t="s">
        <v>120</v>
      </c>
      <c r="V439">
        <v>0</v>
      </c>
      <c r="W439">
        <v>0</v>
      </c>
      <c r="X439">
        <v>0</v>
      </c>
      <c r="Z439" t="s">
        <v>122</v>
      </c>
    </row>
    <row r="440" spans="1:26" x14ac:dyDescent="0.3">
      <c r="A440">
        <v>21209</v>
      </c>
      <c r="B440" t="s">
        <v>119</v>
      </c>
      <c r="C440">
        <v>0</v>
      </c>
      <c r="D440">
        <v>1500000</v>
      </c>
      <c r="E440">
        <v>1500000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 t="s">
        <v>120</v>
      </c>
      <c r="V440">
        <v>0</v>
      </c>
      <c r="W440">
        <v>0</v>
      </c>
      <c r="X440">
        <v>0</v>
      </c>
      <c r="Z440" t="s">
        <v>122</v>
      </c>
    </row>
    <row r="441" spans="1:26" x14ac:dyDescent="0.3">
      <c r="A441">
        <v>21210</v>
      </c>
      <c r="B441" t="s">
        <v>119</v>
      </c>
      <c r="C441">
        <v>0</v>
      </c>
      <c r="D441">
        <v>942450</v>
      </c>
      <c r="E441">
        <v>942450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 t="s">
        <v>120</v>
      </c>
      <c r="V441">
        <v>0</v>
      </c>
      <c r="W441">
        <v>0</v>
      </c>
      <c r="X441">
        <v>0</v>
      </c>
      <c r="Z441" t="s">
        <v>122</v>
      </c>
    </row>
    <row r="442" spans="1:26" x14ac:dyDescent="0.3">
      <c r="A442">
        <v>21211</v>
      </c>
      <c r="B442" t="s">
        <v>119</v>
      </c>
      <c r="C442">
        <v>0</v>
      </c>
      <c r="D442">
        <v>658575</v>
      </c>
      <c r="E442">
        <v>658575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 t="s">
        <v>120</v>
      </c>
      <c r="V442">
        <v>0</v>
      </c>
      <c r="W442">
        <v>0</v>
      </c>
      <c r="X442">
        <v>0</v>
      </c>
      <c r="Z442" t="s">
        <v>122</v>
      </c>
    </row>
    <row r="443" spans="1:26" x14ac:dyDescent="0.3">
      <c r="A443">
        <v>21212</v>
      </c>
      <c r="B443" t="s">
        <v>119</v>
      </c>
      <c r="C443">
        <v>0</v>
      </c>
      <c r="D443">
        <v>605925</v>
      </c>
      <c r="E443">
        <v>605925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 t="s">
        <v>120</v>
      </c>
      <c r="V443">
        <v>0</v>
      </c>
      <c r="W443">
        <v>0</v>
      </c>
      <c r="X443">
        <v>0</v>
      </c>
      <c r="Z443" t="s">
        <v>122</v>
      </c>
    </row>
    <row r="444" spans="1:26" x14ac:dyDescent="0.3">
      <c r="A444">
        <v>21213</v>
      </c>
      <c r="B444" t="s">
        <v>119</v>
      </c>
      <c r="C444">
        <v>0</v>
      </c>
      <c r="D444">
        <v>500625</v>
      </c>
      <c r="E444">
        <v>500625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 t="s">
        <v>120</v>
      </c>
      <c r="V444">
        <v>0</v>
      </c>
      <c r="W444">
        <v>0</v>
      </c>
      <c r="X444">
        <v>0</v>
      </c>
      <c r="Z444" t="s">
        <v>122</v>
      </c>
    </row>
    <row r="445" spans="1:26" x14ac:dyDescent="0.3">
      <c r="A445">
        <v>21214</v>
      </c>
      <c r="B445" t="s">
        <v>119</v>
      </c>
      <c r="C445">
        <v>0</v>
      </c>
      <c r="D445">
        <v>395325</v>
      </c>
      <c r="E445">
        <v>395325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 t="s">
        <v>120</v>
      </c>
      <c r="V445">
        <v>0</v>
      </c>
      <c r="W445">
        <v>0</v>
      </c>
      <c r="X445">
        <v>0</v>
      </c>
      <c r="Z445" t="s">
        <v>122</v>
      </c>
    </row>
    <row r="446" spans="1:26" x14ac:dyDescent="0.3">
      <c r="A446">
        <v>21215</v>
      </c>
      <c r="B446" t="s">
        <v>119</v>
      </c>
      <c r="C446">
        <v>0</v>
      </c>
      <c r="D446">
        <v>342675</v>
      </c>
      <c r="E446">
        <v>342675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 t="s">
        <v>120</v>
      </c>
      <c r="V446">
        <v>0</v>
      </c>
      <c r="W446">
        <v>0</v>
      </c>
      <c r="X446">
        <v>0</v>
      </c>
      <c r="Z446" t="s">
        <v>122</v>
      </c>
    </row>
    <row r="447" spans="1:26" x14ac:dyDescent="0.3">
      <c r="A447">
        <v>21216</v>
      </c>
      <c r="B447" t="s">
        <v>119</v>
      </c>
      <c r="C447">
        <v>0</v>
      </c>
      <c r="D447">
        <v>316350</v>
      </c>
      <c r="E447">
        <v>316350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 t="s">
        <v>120</v>
      </c>
      <c r="V447">
        <v>0</v>
      </c>
      <c r="W447">
        <v>0</v>
      </c>
      <c r="X447">
        <v>0</v>
      </c>
      <c r="Z447" t="s">
        <v>122</v>
      </c>
    </row>
    <row r="448" spans="1:26" x14ac:dyDescent="0.3">
      <c r="A448">
        <v>21217</v>
      </c>
      <c r="B448" t="s">
        <v>119</v>
      </c>
      <c r="C448">
        <v>0</v>
      </c>
      <c r="D448">
        <v>290025</v>
      </c>
      <c r="E448">
        <v>290025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 t="s">
        <v>120</v>
      </c>
      <c r="V448">
        <v>0</v>
      </c>
      <c r="W448">
        <v>0</v>
      </c>
      <c r="X448">
        <v>0</v>
      </c>
      <c r="Z448" t="s">
        <v>122</v>
      </c>
    </row>
    <row r="449" spans="1:26" x14ac:dyDescent="0.3">
      <c r="A449">
        <v>21218</v>
      </c>
      <c r="B449" t="s">
        <v>119</v>
      </c>
      <c r="C449">
        <v>0</v>
      </c>
      <c r="D449">
        <v>263700</v>
      </c>
      <c r="E449">
        <v>263700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 t="s">
        <v>120</v>
      </c>
      <c r="V449">
        <v>0</v>
      </c>
      <c r="W449">
        <v>0</v>
      </c>
      <c r="X449">
        <v>0</v>
      </c>
      <c r="Z449" t="s">
        <v>122</v>
      </c>
    </row>
    <row r="450" spans="1:26" x14ac:dyDescent="0.3">
      <c r="A450">
        <v>21219</v>
      </c>
      <c r="B450" t="s">
        <v>119</v>
      </c>
      <c r="C450">
        <v>0</v>
      </c>
      <c r="D450">
        <v>217152</v>
      </c>
      <c r="E450">
        <v>217152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 t="s">
        <v>120</v>
      </c>
      <c r="V450">
        <v>0</v>
      </c>
      <c r="W450">
        <v>0</v>
      </c>
      <c r="X450">
        <v>0</v>
      </c>
      <c r="Z450" t="s">
        <v>122</v>
      </c>
    </row>
    <row r="451" spans="1:26" x14ac:dyDescent="0.3">
      <c r="A451">
        <v>21220</v>
      </c>
      <c r="B451" t="s">
        <v>119</v>
      </c>
      <c r="C451">
        <v>0</v>
      </c>
      <c r="D451">
        <v>170604</v>
      </c>
      <c r="E451">
        <v>170604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 t="s">
        <v>120</v>
      </c>
      <c r="V451">
        <v>0</v>
      </c>
      <c r="W451">
        <v>0</v>
      </c>
      <c r="X451">
        <v>0</v>
      </c>
      <c r="Z451" t="s">
        <v>122</v>
      </c>
    </row>
    <row r="452" spans="1:26" x14ac:dyDescent="0.3">
      <c r="A452">
        <v>21221</v>
      </c>
      <c r="B452" t="s">
        <v>119</v>
      </c>
      <c r="C452">
        <v>0</v>
      </c>
      <c r="D452">
        <v>170604</v>
      </c>
      <c r="E452">
        <v>170604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 t="s">
        <v>120</v>
      </c>
      <c r="V452">
        <v>0</v>
      </c>
      <c r="W452">
        <v>0</v>
      </c>
      <c r="X452">
        <v>0</v>
      </c>
      <c r="Z452" t="s">
        <v>122</v>
      </c>
    </row>
    <row r="453" spans="1:26" x14ac:dyDescent="0.3">
      <c r="A453">
        <v>21222</v>
      </c>
      <c r="B453" t="s">
        <v>119</v>
      </c>
      <c r="C453">
        <v>0</v>
      </c>
      <c r="D453">
        <v>124979</v>
      </c>
      <c r="E453">
        <v>124979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 t="s">
        <v>120</v>
      </c>
      <c r="V453">
        <v>0</v>
      </c>
      <c r="W453">
        <v>0</v>
      </c>
      <c r="X453">
        <v>0</v>
      </c>
      <c r="Z453" t="s">
        <v>122</v>
      </c>
    </row>
    <row r="454" spans="1:26" x14ac:dyDescent="0.3">
      <c r="A454">
        <v>21223</v>
      </c>
      <c r="B454" t="s">
        <v>119</v>
      </c>
      <c r="C454">
        <v>0</v>
      </c>
      <c r="D454">
        <v>79353</v>
      </c>
      <c r="E454">
        <v>79353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 t="s">
        <v>120</v>
      </c>
      <c r="V454">
        <v>0</v>
      </c>
      <c r="W454">
        <v>0</v>
      </c>
      <c r="X454">
        <v>0</v>
      </c>
      <c r="Z454" t="s">
        <v>122</v>
      </c>
    </row>
    <row r="455" spans="1:26" x14ac:dyDescent="0.3">
      <c r="A455">
        <v>21224</v>
      </c>
      <c r="B455" t="s">
        <v>119</v>
      </c>
      <c r="C455">
        <v>0</v>
      </c>
      <c r="D455">
        <v>52902</v>
      </c>
      <c r="E455">
        <v>52902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 t="s">
        <v>120</v>
      </c>
      <c r="V455">
        <v>0</v>
      </c>
      <c r="W455">
        <v>0</v>
      </c>
      <c r="X455">
        <v>0</v>
      </c>
      <c r="Z455" t="s">
        <v>122</v>
      </c>
    </row>
    <row r="456" spans="1:26" x14ac:dyDescent="0.3">
      <c r="A456">
        <v>21225</v>
      </c>
      <c r="B456" t="s">
        <v>119</v>
      </c>
      <c r="C456">
        <v>0</v>
      </c>
      <c r="D456">
        <v>47606</v>
      </c>
      <c r="E456">
        <v>47606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 t="s">
        <v>120</v>
      </c>
      <c r="V456">
        <v>0</v>
      </c>
      <c r="W456">
        <v>0</v>
      </c>
      <c r="X456">
        <v>0</v>
      </c>
      <c r="Z456" t="s">
        <v>122</v>
      </c>
    </row>
    <row r="457" spans="1:26" x14ac:dyDescent="0.3">
      <c r="A457">
        <v>21226</v>
      </c>
      <c r="B457" t="s">
        <v>119</v>
      </c>
      <c r="C457">
        <v>0</v>
      </c>
      <c r="D457">
        <v>34380</v>
      </c>
      <c r="E457">
        <v>34380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 t="s">
        <v>120</v>
      </c>
      <c r="V457">
        <v>0</v>
      </c>
      <c r="W457">
        <v>0</v>
      </c>
      <c r="X457">
        <v>0</v>
      </c>
      <c r="Z457" t="s">
        <v>122</v>
      </c>
    </row>
    <row r="458" spans="1:26" x14ac:dyDescent="0.3">
      <c r="A458">
        <v>30101</v>
      </c>
      <c r="B458" t="s">
        <v>119</v>
      </c>
      <c r="C458">
        <v>0</v>
      </c>
      <c r="D458">
        <v>750000</v>
      </c>
      <c r="E458">
        <v>750000</v>
      </c>
      <c r="F458">
        <v>7068580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 t="s">
        <v>120</v>
      </c>
      <c r="V458">
        <v>0</v>
      </c>
      <c r="W458">
        <v>0</v>
      </c>
      <c r="X458">
        <v>0</v>
      </c>
      <c r="Z458" t="s">
        <v>122</v>
      </c>
    </row>
    <row r="459" spans="1:26" x14ac:dyDescent="0.3">
      <c r="A459">
        <v>30102</v>
      </c>
      <c r="B459" t="s">
        <v>119</v>
      </c>
      <c r="C459">
        <v>0</v>
      </c>
      <c r="D459">
        <v>3000000</v>
      </c>
      <c r="E459">
        <v>3000000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 t="s">
        <v>120</v>
      </c>
      <c r="V459">
        <v>0</v>
      </c>
      <c r="W459">
        <v>0</v>
      </c>
      <c r="X459">
        <v>0</v>
      </c>
      <c r="Z459" t="s">
        <v>122</v>
      </c>
    </row>
    <row r="460" spans="1:26" x14ac:dyDescent="0.3">
      <c r="A460">
        <v>30103</v>
      </c>
      <c r="B460" t="s">
        <v>119</v>
      </c>
      <c r="C460">
        <v>0</v>
      </c>
      <c r="D460">
        <v>3150000</v>
      </c>
      <c r="E460">
        <v>3150000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 t="s">
        <v>120</v>
      </c>
      <c r="V460">
        <v>0</v>
      </c>
      <c r="W460">
        <v>0</v>
      </c>
      <c r="X460">
        <v>0</v>
      </c>
      <c r="Z460" t="s">
        <v>122</v>
      </c>
    </row>
    <row r="461" spans="1:26" x14ac:dyDescent="0.3">
      <c r="A461">
        <v>30104</v>
      </c>
      <c r="B461" t="s">
        <v>119</v>
      </c>
      <c r="C461">
        <v>0</v>
      </c>
      <c r="D461">
        <v>1800000</v>
      </c>
      <c r="E461">
        <v>1800000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 t="s">
        <v>120</v>
      </c>
      <c r="V461">
        <v>0</v>
      </c>
      <c r="W461">
        <v>0</v>
      </c>
      <c r="X461">
        <v>0</v>
      </c>
      <c r="Z461" t="s">
        <v>122</v>
      </c>
    </row>
    <row r="462" spans="1:26" x14ac:dyDescent="0.3">
      <c r="A462">
        <v>30105</v>
      </c>
      <c r="B462" t="s">
        <v>119</v>
      </c>
      <c r="C462">
        <v>0</v>
      </c>
      <c r="D462">
        <v>1800000</v>
      </c>
      <c r="E462">
        <v>1800000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 t="s">
        <v>120</v>
      </c>
      <c r="V462">
        <v>0</v>
      </c>
      <c r="W462">
        <v>0</v>
      </c>
      <c r="X462">
        <v>0</v>
      </c>
      <c r="Z462" t="s">
        <v>122</v>
      </c>
    </row>
    <row r="463" spans="1:26" x14ac:dyDescent="0.3">
      <c r="A463">
        <v>30106</v>
      </c>
      <c r="B463" t="s">
        <v>119</v>
      </c>
      <c r="C463">
        <v>0</v>
      </c>
      <c r="D463">
        <v>1800000</v>
      </c>
      <c r="E463">
        <v>1800000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 t="s">
        <v>120</v>
      </c>
      <c r="V463">
        <v>0</v>
      </c>
      <c r="W463">
        <v>0</v>
      </c>
      <c r="X463">
        <v>0</v>
      </c>
      <c r="Z463" t="s">
        <v>122</v>
      </c>
    </row>
    <row r="464" spans="1:26" x14ac:dyDescent="0.3">
      <c r="A464">
        <v>30107</v>
      </c>
      <c r="B464" t="s">
        <v>119</v>
      </c>
      <c r="C464">
        <v>0</v>
      </c>
      <c r="D464">
        <v>1800000</v>
      </c>
      <c r="E464">
        <v>1800000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 t="s">
        <v>120</v>
      </c>
      <c r="V464">
        <v>0</v>
      </c>
      <c r="W464">
        <v>0</v>
      </c>
      <c r="X464">
        <v>0</v>
      </c>
      <c r="Z464" t="s">
        <v>122</v>
      </c>
    </row>
    <row r="465" spans="1:26" x14ac:dyDescent="0.3">
      <c r="A465">
        <v>30108</v>
      </c>
      <c r="B465" t="s">
        <v>119</v>
      </c>
      <c r="C465">
        <v>0</v>
      </c>
      <c r="D465">
        <v>1800000</v>
      </c>
      <c r="E465">
        <v>1800000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 t="s">
        <v>120</v>
      </c>
      <c r="V465">
        <v>0</v>
      </c>
      <c r="W465">
        <v>0</v>
      </c>
      <c r="X465">
        <v>0</v>
      </c>
      <c r="Z465" t="s">
        <v>122</v>
      </c>
    </row>
    <row r="466" spans="1:26" x14ac:dyDescent="0.3">
      <c r="A466">
        <v>30109</v>
      </c>
      <c r="B466" t="s">
        <v>119</v>
      </c>
      <c r="C466">
        <v>0</v>
      </c>
      <c r="D466">
        <v>1800000</v>
      </c>
      <c r="E466">
        <v>1800000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 t="s">
        <v>120</v>
      </c>
      <c r="V466">
        <v>0</v>
      </c>
      <c r="W466">
        <v>0</v>
      </c>
      <c r="X466">
        <v>0</v>
      </c>
      <c r="Z466" t="s">
        <v>122</v>
      </c>
    </row>
    <row r="467" spans="1:26" x14ac:dyDescent="0.3">
      <c r="A467">
        <v>30110</v>
      </c>
      <c r="B467" t="s">
        <v>119</v>
      </c>
      <c r="C467">
        <v>0</v>
      </c>
      <c r="D467">
        <v>1800000</v>
      </c>
      <c r="E467">
        <v>1800000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 t="s">
        <v>120</v>
      </c>
      <c r="V467">
        <v>0</v>
      </c>
      <c r="W467">
        <v>0</v>
      </c>
      <c r="X467">
        <v>0</v>
      </c>
      <c r="Z467" t="s">
        <v>122</v>
      </c>
    </row>
    <row r="468" spans="1:26" x14ac:dyDescent="0.3">
      <c r="A468">
        <v>30111</v>
      </c>
      <c r="B468" t="s">
        <v>119</v>
      </c>
      <c r="C468">
        <v>0</v>
      </c>
      <c r="D468">
        <v>1242450</v>
      </c>
      <c r="E468">
        <v>1242450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 t="s">
        <v>120</v>
      </c>
      <c r="V468">
        <v>0</v>
      </c>
      <c r="W468">
        <v>0</v>
      </c>
      <c r="X468">
        <v>0</v>
      </c>
      <c r="Z468" t="s">
        <v>122</v>
      </c>
    </row>
    <row r="469" spans="1:26" x14ac:dyDescent="0.3">
      <c r="A469">
        <v>30112</v>
      </c>
      <c r="B469" t="s">
        <v>119</v>
      </c>
      <c r="C469">
        <v>0</v>
      </c>
      <c r="D469">
        <v>658575</v>
      </c>
      <c r="E469">
        <v>658575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 t="s">
        <v>120</v>
      </c>
      <c r="V469">
        <v>0</v>
      </c>
      <c r="W469">
        <v>0</v>
      </c>
      <c r="X469">
        <v>0</v>
      </c>
      <c r="Z469" t="s">
        <v>122</v>
      </c>
    </row>
    <row r="470" spans="1:26" x14ac:dyDescent="0.3">
      <c r="A470">
        <v>30113</v>
      </c>
      <c r="B470" t="s">
        <v>119</v>
      </c>
      <c r="C470">
        <v>0</v>
      </c>
      <c r="D470">
        <v>605925</v>
      </c>
      <c r="E470">
        <v>605925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 t="s">
        <v>120</v>
      </c>
      <c r="V470">
        <v>0</v>
      </c>
      <c r="W470">
        <v>0</v>
      </c>
      <c r="X470">
        <v>0</v>
      </c>
      <c r="Z470" t="s">
        <v>122</v>
      </c>
    </row>
    <row r="471" spans="1:26" x14ac:dyDescent="0.3">
      <c r="A471">
        <v>30114</v>
      </c>
      <c r="B471" t="s">
        <v>119</v>
      </c>
      <c r="C471">
        <v>0</v>
      </c>
      <c r="D471">
        <v>500625</v>
      </c>
      <c r="E471">
        <v>500625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 t="s">
        <v>120</v>
      </c>
      <c r="V471">
        <v>0</v>
      </c>
      <c r="W471">
        <v>0</v>
      </c>
      <c r="X471">
        <v>0</v>
      </c>
      <c r="Z471" t="s">
        <v>122</v>
      </c>
    </row>
    <row r="472" spans="1:26" x14ac:dyDescent="0.3">
      <c r="A472">
        <v>30115</v>
      </c>
      <c r="B472" t="s">
        <v>119</v>
      </c>
      <c r="C472">
        <v>0</v>
      </c>
      <c r="D472">
        <v>395325</v>
      </c>
      <c r="E472">
        <v>395325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 t="s">
        <v>120</v>
      </c>
      <c r="V472">
        <v>0</v>
      </c>
      <c r="W472">
        <v>0</v>
      </c>
      <c r="X472">
        <v>0</v>
      </c>
      <c r="Z472" t="s">
        <v>122</v>
      </c>
    </row>
    <row r="473" spans="1:26" x14ac:dyDescent="0.3">
      <c r="A473">
        <v>30116</v>
      </c>
      <c r="B473" t="s">
        <v>119</v>
      </c>
      <c r="C473">
        <v>0</v>
      </c>
      <c r="D473">
        <v>342675</v>
      </c>
      <c r="E473">
        <v>342675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 t="s">
        <v>120</v>
      </c>
      <c r="V473">
        <v>0</v>
      </c>
      <c r="W473">
        <v>0</v>
      </c>
      <c r="X473">
        <v>0</v>
      </c>
      <c r="Z473" t="s">
        <v>122</v>
      </c>
    </row>
    <row r="474" spans="1:26" x14ac:dyDescent="0.3">
      <c r="A474">
        <v>30117</v>
      </c>
      <c r="B474" t="s">
        <v>119</v>
      </c>
      <c r="C474">
        <v>0</v>
      </c>
      <c r="D474">
        <v>316350</v>
      </c>
      <c r="E474">
        <v>316350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 t="s">
        <v>120</v>
      </c>
      <c r="V474">
        <v>0</v>
      </c>
      <c r="W474">
        <v>0</v>
      </c>
      <c r="X474">
        <v>0</v>
      </c>
      <c r="Z474" t="s">
        <v>122</v>
      </c>
    </row>
    <row r="475" spans="1:26" x14ac:dyDescent="0.3">
      <c r="A475">
        <v>30118</v>
      </c>
      <c r="B475" t="s">
        <v>119</v>
      </c>
      <c r="C475">
        <v>0</v>
      </c>
      <c r="D475">
        <v>290025</v>
      </c>
      <c r="E475">
        <v>290025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 t="s">
        <v>120</v>
      </c>
      <c r="V475">
        <v>0</v>
      </c>
      <c r="W475">
        <v>0</v>
      </c>
      <c r="X475">
        <v>0</v>
      </c>
      <c r="Z475" t="s">
        <v>122</v>
      </c>
    </row>
    <row r="476" spans="1:26" x14ac:dyDescent="0.3">
      <c r="A476">
        <v>30119</v>
      </c>
      <c r="B476" t="s">
        <v>119</v>
      </c>
      <c r="C476">
        <v>0</v>
      </c>
      <c r="D476">
        <v>263700</v>
      </c>
      <c r="E476">
        <v>263700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 t="s">
        <v>120</v>
      </c>
      <c r="V476">
        <v>0</v>
      </c>
      <c r="W476">
        <v>0</v>
      </c>
      <c r="X476">
        <v>0</v>
      </c>
      <c r="Z476" t="s">
        <v>122</v>
      </c>
    </row>
    <row r="477" spans="1:26" x14ac:dyDescent="0.3">
      <c r="A477">
        <v>30120</v>
      </c>
      <c r="B477" t="s">
        <v>119</v>
      </c>
      <c r="C477">
        <v>0</v>
      </c>
      <c r="D477">
        <v>217152</v>
      </c>
      <c r="E477">
        <v>217152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 t="s">
        <v>120</v>
      </c>
      <c r="V477">
        <v>0</v>
      </c>
      <c r="W477">
        <v>0</v>
      </c>
      <c r="X477">
        <v>0</v>
      </c>
      <c r="Z477" t="s">
        <v>122</v>
      </c>
    </row>
    <row r="478" spans="1:26" x14ac:dyDescent="0.3">
      <c r="A478">
        <v>30121</v>
      </c>
      <c r="B478" t="s">
        <v>119</v>
      </c>
      <c r="C478">
        <v>0</v>
      </c>
      <c r="D478">
        <v>170604</v>
      </c>
      <c r="E478">
        <v>170604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 t="s">
        <v>120</v>
      </c>
      <c r="V478">
        <v>0</v>
      </c>
      <c r="W478">
        <v>0</v>
      </c>
      <c r="X478">
        <v>0</v>
      </c>
      <c r="Z478" t="s">
        <v>122</v>
      </c>
    </row>
    <row r="479" spans="1:26" x14ac:dyDescent="0.3">
      <c r="A479">
        <v>30122</v>
      </c>
      <c r="B479" t="s">
        <v>119</v>
      </c>
      <c r="C479">
        <v>0</v>
      </c>
      <c r="D479">
        <v>170604</v>
      </c>
      <c r="E479">
        <v>170604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 t="s">
        <v>120</v>
      </c>
      <c r="V479">
        <v>0</v>
      </c>
      <c r="W479">
        <v>0</v>
      </c>
      <c r="X479">
        <v>0</v>
      </c>
      <c r="Z479" t="s">
        <v>122</v>
      </c>
    </row>
    <row r="480" spans="1:26" x14ac:dyDescent="0.3">
      <c r="A480">
        <v>30123</v>
      </c>
      <c r="B480" t="s">
        <v>119</v>
      </c>
      <c r="C480">
        <v>0</v>
      </c>
      <c r="D480">
        <v>124979</v>
      </c>
      <c r="E480">
        <v>124979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 t="s">
        <v>120</v>
      </c>
      <c r="V480">
        <v>0</v>
      </c>
      <c r="W480">
        <v>0</v>
      </c>
      <c r="X480">
        <v>0</v>
      </c>
      <c r="Z480" t="s">
        <v>122</v>
      </c>
    </row>
    <row r="481" spans="1:26" x14ac:dyDescent="0.3">
      <c r="A481">
        <v>30124</v>
      </c>
      <c r="B481" t="s">
        <v>119</v>
      </c>
      <c r="C481">
        <v>0</v>
      </c>
      <c r="D481">
        <v>79353</v>
      </c>
      <c r="E481">
        <v>79353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 t="s">
        <v>120</v>
      </c>
      <c r="V481">
        <v>0</v>
      </c>
      <c r="W481">
        <v>0</v>
      </c>
      <c r="X481">
        <v>0</v>
      </c>
      <c r="Z481" t="s">
        <v>122</v>
      </c>
    </row>
    <row r="482" spans="1:26" x14ac:dyDescent="0.3">
      <c r="A482">
        <v>30125</v>
      </c>
      <c r="B482" t="s">
        <v>119</v>
      </c>
      <c r="C482">
        <v>0</v>
      </c>
      <c r="D482">
        <v>79353</v>
      </c>
      <c r="E482">
        <v>79353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 t="s">
        <v>120</v>
      </c>
      <c r="V482">
        <v>0</v>
      </c>
      <c r="W482">
        <v>0</v>
      </c>
      <c r="X482">
        <v>0</v>
      </c>
      <c r="Z482" t="s">
        <v>122</v>
      </c>
    </row>
    <row r="483" spans="1:26" x14ac:dyDescent="0.3">
      <c r="A483">
        <v>30126</v>
      </c>
      <c r="B483" t="s">
        <v>119</v>
      </c>
      <c r="C483">
        <v>0</v>
      </c>
      <c r="D483">
        <v>79353</v>
      </c>
      <c r="E483">
        <v>79353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 t="s">
        <v>120</v>
      </c>
      <c r="V483">
        <v>0</v>
      </c>
      <c r="W483">
        <v>0</v>
      </c>
      <c r="X483">
        <v>0</v>
      </c>
      <c r="Z483" t="s">
        <v>122</v>
      </c>
    </row>
    <row r="484" spans="1:26" x14ac:dyDescent="0.3">
      <c r="A484">
        <v>30127</v>
      </c>
      <c r="B484" t="s">
        <v>119</v>
      </c>
      <c r="C484">
        <v>0</v>
      </c>
      <c r="D484">
        <v>62597</v>
      </c>
      <c r="E484">
        <v>62597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 t="s">
        <v>120</v>
      </c>
      <c r="V484">
        <v>0</v>
      </c>
      <c r="W484">
        <v>0</v>
      </c>
      <c r="X484">
        <v>0</v>
      </c>
      <c r="Z484" t="s">
        <v>122</v>
      </c>
    </row>
    <row r="485" spans="1:26" x14ac:dyDescent="0.3">
      <c r="A485">
        <v>30128</v>
      </c>
      <c r="B485" t="s">
        <v>119</v>
      </c>
      <c r="C485">
        <v>0</v>
      </c>
      <c r="D485">
        <v>22920</v>
      </c>
      <c r="E485">
        <v>22920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 t="s">
        <v>120</v>
      </c>
      <c r="V485">
        <v>0</v>
      </c>
      <c r="W485">
        <v>0</v>
      </c>
      <c r="X485">
        <v>0</v>
      </c>
      <c r="Z485" t="s">
        <v>122</v>
      </c>
    </row>
    <row r="486" spans="1:26" x14ac:dyDescent="0.3">
      <c r="A486">
        <v>30201</v>
      </c>
      <c r="B486" t="s">
        <v>119</v>
      </c>
      <c r="C486">
        <v>0</v>
      </c>
      <c r="D486">
        <v>750000</v>
      </c>
      <c r="E486">
        <v>750000</v>
      </c>
      <c r="F486">
        <v>7068580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 t="s">
        <v>120</v>
      </c>
      <c r="V486">
        <v>0</v>
      </c>
      <c r="W486">
        <v>0</v>
      </c>
      <c r="X486">
        <v>0</v>
      </c>
      <c r="Z486" t="s">
        <v>122</v>
      </c>
    </row>
    <row r="487" spans="1:26" x14ac:dyDescent="0.3">
      <c r="A487">
        <v>30202</v>
      </c>
      <c r="B487" t="s">
        <v>119</v>
      </c>
      <c r="C487">
        <v>0</v>
      </c>
      <c r="D487">
        <v>3000000</v>
      </c>
      <c r="E487">
        <v>3000000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 t="s">
        <v>120</v>
      </c>
      <c r="V487">
        <v>0</v>
      </c>
      <c r="W487">
        <v>0</v>
      </c>
      <c r="X487">
        <v>0</v>
      </c>
      <c r="Z487" t="s">
        <v>122</v>
      </c>
    </row>
    <row r="488" spans="1:26" x14ac:dyDescent="0.3">
      <c r="A488">
        <v>30203</v>
      </c>
      <c r="B488" t="s">
        <v>119</v>
      </c>
      <c r="C488">
        <v>0</v>
      </c>
      <c r="D488">
        <v>3150000</v>
      </c>
      <c r="E488">
        <v>3150000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 t="s">
        <v>120</v>
      </c>
      <c r="V488">
        <v>0</v>
      </c>
      <c r="W488">
        <v>0</v>
      </c>
      <c r="X488">
        <v>0</v>
      </c>
      <c r="Z488" t="s">
        <v>122</v>
      </c>
    </row>
    <row r="489" spans="1:26" x14ac:dyDescent="0.3">
      <c r="A489">
        <v>30204</v>
      </c>
      <c r="B489" t="s">
        <v>119</v>
      </c>
      <c r="C489">
        <v>0</v>
      </c>
      <c r="D489">
        <v>1800000</v>
      </c>
      <c r="E489">
        <v>1800000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 t="s">
        <v>120</v>
      </c>
      <c r="V489">
        <v>0</v>
      </c>
      <c r="W489">
        <v>0</v>
      </c>
      <c r="X489">
        <v>0</v>
      </c>
      <c r="Z489" t="s">
        <v>122</v>
      </c>
    </row>
    <row r="490" spans="1:26" x14ac:dyDescent="0.3">
      <c r="A490">
        <v>30205</v>
      </c>
      <c r="B490" t="s">
        <v>119</v>
      </c>
      <c r="C490">
        <v>0</v>
      </c>
      <c r="D490">
        <v>1800000</v>
      </c>
      <c r="E490">
        <v>1800000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 t="s">
        <v>120</v>
      </c>
      <c r="V490">
        <v>0</v>
      </c>
      <c r="W490">
        <v>0</v>
      </c>
      <c r="X490">
        <v>0</v>
      </c>
      <c r="Z490" t="s">
        <v>122</v>
      </c>
    </row>
    <row r="491" spans="1:26" x14ac:dyDescent="0.3">
      <c r="A491">
        <v>30206</v>
      </c>
      <c r="B491" t="s">
        <v>119</v>
      </c>
      <c r="C491">
        <v>0</v>
      </c>
      <c r="D491">
        <v>1800000</v>
      </c>
      <c r="E491">
        <v>1800000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 t="s">
        <v>120</v>
      </c>
      <c r="V491">
        <v>0</v>
      </c>
      <c r="W491">
        <v>0</v>
      </c>
      <c r="X491">
        <v>0</v>
      </c>
      <c r="Z491" t="s">
        <v>122</v>
      </c>
    </row>
    <row r="492" spans="1:26" x14ac:dyDescent="0.3">
      <c r="A492">
        <v>30207</v>
      </c>
      <c r="B492" t="s">
        <v>119</v>
      </c>
      <c r="C492">
        <v>0</v>
      </c>
      <c r="D492">
        <v>1800000</v>
      </c>
      <c r="E492">
        <v>1800000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 t="s">
        <v>120</v>
      </c>
      <c r="V492">
        <v>0</v>
      </c>
      <c r="W492">
        <v>0</v>
      </c>
      <c r="X492">
        <v>0</v>
      </c>
      <c r="Z492" t="s">
        <v>122</v>
      </c>
    </row>
    <row r="493" spans="1:26" x14ac:dyDescent="0.3">
      <c r="A493">
        <v>30208</v>
      </c>
      <c r="B493" t="s">
        <v>119</v>
      </c>
      <c r="C493">
        <v>0</v>
      </c>
      <c r="D493">
        <v>1800000</v>
      </c>
      <c r="E493">
        <v>1800000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 t="s">
        <v>120</v>
      </c>
      <c r="V493">
        <v>0</v>
      </c>
      <c r="W493">
        <v>0</v>
      </c>
      <c r="X493">
        <v>0</v>
      </c>
      <c r="Z493" t="s">
        <v>122</v>
      </c>
    </row>
    <row r="494" spans="1:26" x14ac:dyDescent="0.3">
      <c r="A494">
        <v>30209</v>
      </c>
      <c r="B494" t="s">
        <v>119</v>
      </c>
      <c r="C494">
        <v>0</v>
      </c>
      <c r="D494">
        <v>1800000</v>
      </c>
      <c r="E494">
        <v>1800000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 t="s">
        <v>120</v>
      </c>
      <c r="V494">
        <v>0</v>
      </c>
      <c r="W494">
        <v>0</v>
      </c>
      <c r="X494">
        <v>0</v>
      </c>
      <c r="Z494" t="s">
        <v>122</v>
      </c>
    </row>
    <row r="495" spans="1:26" x14ac:dyDescent="0.3">
      <c r="A495">
        <v>30210</v>
      </c>
      <c r="B495" t="s">
        <v>119</v>
      </c>
      <c r="C495">
        <v>0</v>
      </c>
      <c r="D495">
        <v>1800000</v>
      </c>
      <c r="E495">
        <v>1800000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 t="s">
        <v>120</v>
      </c>
      <c r="V495">
        <v>0</v>
      </c>
      <c r="W495">
        <v>0</v>
      </c>
      <c r="X495">
        <v>0</v>
      </c>
      <c r="Z495" t="s">
        <v>122</v>
      </c>
    </row>
    <row r="496" spans="1:26" x14ac:dyDescent="0.3">
      <c r="A496">
        <v>30211</v>
      </c>
      <c r="B496" t="s">
        <v>119</v>
      </c>
      <c r="C496">
        <v>0</v>
      </c>
      <c r="D496">
        <v>1242450</v>
      </c>
      <c r="E496">
        <v>1242450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 t="s">
        <v>120</v>
      </c>
      <c r="V496">
        <v>0</v>
      </c>
      <c r="W496">
        <v>0</v>
      </c>
      <c r="X496">
        <v>0</v>
      </c>
      <c r="Z496" t="s">
        <v>122</v>
      </c>
    </row>
    <row r="497" spans="1:26" x14ac:dyDescent="0.3">
      <c r="A497">
        <v>30212</v>
      </c>
      <c r="B497" t="s">
        <v>119</v>
      </c>
      <c r="C497">
        <v>0</v>
      </c>
      <c r="D497">
        <v>658575</v>
      </c>
      <c r="E497">
        <v>658575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 t="s">
        <v>120</v>
      </c>
      <c r="V497">
        <v>0</v>
      </c>
      <c r="W497">
        <v>0</v>
      </c>
      <c r="X497">
        <v>0</v>
      </c>
      <c r="Z497" t="s">
        <v>122</v>
      </c>
    </row>
    <row r="498" spans="1:26" x14ac:dyDescent="0.3">
      <c r="A498">
        <v>30213</v>
      </c>
      <c r="B498" t="s">
        <v>119</v>
      </c>
      <c r="C498">
        <v>0</v>
      </c>
      <c r="D498">
        <v>605925</v>
      </c>
      <c r="E498">
        <v>605925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 t="s">
        <v>120</v>
      </c>
      <c r="V498">
        <v>0</v>
      </c>
      <c r="W498">
        <v>0</v>
      </c>
      <c r="X498">
        <v>0</v>
      </c>
      <c r="Z498" t="s">
        <v>122</v>
      </c>
    </row>
    <row r="499" spans="1:26" x14ac:dyDescent="0.3">
      <c r="A499">
        <v>30214</v>
      </c>
      <c r="B499" t="s">
        <v>119</v>
      </c>
      <c r="C499">
        <v>0</v>
      </c>
      <c r="D499">
        <v>500625</v>
      </c>
      <c r="E499">
        <v>500625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 t="s">
        <v>120</v>
      </c>
      <c r="V499">
        <v>0</v>
      </c>
      <c r="W499">
        <v>0</v>
      </c>
      <c r="X499">
        <v>0</v>
      </c>
      <c r="Z499" t="s">
        <v>122</v>
      </c>
    </row>
    <row r="500" spans="1:26" x14ac:dyDescent="0.3">
      <c r="A500">
        <v>30215</v>
      </c>
      <c r="B500" t="s">
        <v>119</v>
      </c>
      <c r="C500">
        <v>0</v>
      </c>
      <c r="D500">
        <v>395325</v>
      </c>
      <c r="E500">
        <v>395325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 t="s">
        <v>120</v>
      </c>
      <c r="V500">
        <v>0</v>
      </c>
      <c r="W500">
        <v>0</v>
      </c>
      <c r="X500">
        <v>0</v>
      </c>
      <c r="Z500" t="s">
        <v>122</v>
      </c>
    </row>
    <row r="501" spans="1:26" x14ac:dyDescent="0.3">
      <c r="A501">
        <v>30216</v>
      </c>
      <c r="B501" t="s">
        <v>119</v>
      </c>
      <c r="C501">
        <v>0</v>
      </c>
      <c r="D501">
        <v>342675</v>
      </c>
      <c r="E501">
        <v>342675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 t="s">
        <v>120</v>
      </c>
      <c r="V501">
        <v>0</v>
      </c>
      <c r="W501">
        <v>0</v>
      </c>
      <c r="X501">
        <v>0</v>
      </c>
      <c r="Z501" t="s">
        <v>122</v>
      </c>
    </row>
    <row r="502" spans="1:26" x14ac:dyDescent="0.3">
      <c r="A502">
        <v>30217</v>
      </c>
      <c r="B502" t="s">
        <v>119</v>
      </c>
      <c r="C502">
        <v>0</v>
      </c>
      <c r="D502">
        <v>316350</v>
      </c>
      <c r="E502">
        <v>316350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 t="s">
        <v>120</v>
      </c>
      <c r="V502">
        <v>0</v>
      </c>
      <c r="W502">
        <v>0</v>
      </c>
      <c r="X502">
        <v>0</v>
      </c>
      <c r="Z502" t="s">
        <v>122</v>
      </c>
    </row>
    <row r="503" spans="1:26" x14ac:dyDescent="0.3">
      <c r="A503">
        <v>30218</v>
      </c>
      <c r="B503" t="s">
        <v>119</v>
      </c>
      <c r="C503">
        <v>0</v>
      </c>
      <c r="D503">
        <v>290025</v>
      </c>
      <c r="E503">
        <v>290025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 t="s">
        <v>120</v>
      </c>
      <c r="V503">
        <v>0</v>
      </c>
      <c r="W503">
        <v>0</v>
      </c>
      <c r="X503">
        <v>0</v>
      </c>
      <c r="Z503" t="s">
        <v>122</v>
      </c>
    </row>
    <row r="504" spans="1:26" x14ac:dyDescent="0.3">
      <c r="A504">
        <v>30219</v>
      </c>
      <c r="B504" t="s">
        <v>119</v>
      </c>
      <c r="C504">
        <v>0</v>
      </c>
      <c r="D504">
        <v>263700</v>
      </c>
      <c r="E504">
        <v>263700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 t="s">
        <v>120</v>
      </c>
      <c r="V504">
        <v>0</v>
      </c>
      <c r="W504">
        <v>0</v>
      </c>
      <c r="X504">
        <v>0</v>
      </c>
      <c r="Z504" t="s">
        <v>122</v>
      </c>
    </row>
    <row r="505" spans="1:26" x14ac:dyDescent="0.3">
      <c r="A505">
        <v>30220</v>
      </c>
      <c r="B505" t="s">
        <v>119</v>
      </c>
      <c r="C505">
        <v>0</v>
      </c>
      <c r="D505">
        <v>217152</v>
      </c>
      <c r="E505">
        <v>217152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 t="s">
        <v>120</v>
      </c>
      <c r="V505">
        <v>0</v>
      </c>
      <c r="W505">
        <v>0</v>
      </c>
      <c r="X505">
        <v>0</v>
      </c>
      <c r="Z505" t="s">
        <v>122</v>
      </c>
    </row>
    <row r="506" spans="1:26" x14ac:dyDescent="0.3">
      <c r="A506">
        <v>30221</v>
      </c>
      <c r="B506" t="s">
        <v>119</v>
      </c>
      <c r="C506">
        <v>0</v>
      </c>
      <c r="D506">
        <v>170604</v>
      </c>
      <c r="E506">
        <v>170604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 t="s">
        <v>120</v>
      </c>
      <c r="V506">
        <v>0</v>
      </c>
      <c r="W506">
        <v>0</v>
      </c>
      <c r="X506">
        <v>0</v>
      </c>
      <c r="Z506" t="s">
        <v>122</v>
      </c>
    </row>
    <row r="507" spans="1:26" x14ac:dyDescent="0.3">
      <c r="A507">
        <v>30222</v>
      </c>
      <c r="B507" t="s">
        <v>119</v>
      </c>
      <c r="C507">
        <v>0</v>
      </c>
      <c r="D507">
        <v>170604</v>
      </c>
      <c r="E507">
        <v>170604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 t="s">
        <v>120</v>
      </c>
      <c r="V507">
        <v>0</v>
      </c>
      <c r="W507">
        <v>0</v>
      </c>
      <c r="X507">
        <v>0</v>
      </c>
      <c r="Z507" t="s">
        <v>122</v>
      </c>
    </row>
    <row r="508" spans="1:26" x14ac:dyDescent="0.3">
      <c r="A508">
        <v>30223</v>
      </c>
      <c r="B508" t="s">
        <v>119</v>
      </c>
      <c r="C508">
        <v>0</v>
      </c>
      <c r="D508">
        <v>124979</v>
      </c>
      <c r="E508">
        <v>124979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 t="s">
        <v>120</v>
      </c>
      <c r="V508">
        <v>0</v>
      </c>
      <c r="W508">
        <v>0</v>
      </c>
      <c r="X508">
        <v>0</v>
      </c>
      <c r="Z508" t="s">
        <v>122</v>
      </c>
    </row>
    <row r="509" spans="1:26" x14ac:dyDescent="0.3">
      <c r="A509">
        <v>30224</v>
      </c>
      <c r="B509" t="s">
        <v>119</v>
      </c>
      <c r="C509">
        <v>0</v>
      </c>
      <c r="D509">
        <v>79353</v>
      </c>
      <c r="E509">
        <v>79353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 t="s">
        <v>120</v>
      </c>
      <c r="V509">
        <v>0</v>
      </c>
      <c r="W509">
        <v>0</v>
      </c>
      <c r="X509">
        <v>0</v>
      </c>
      <c r="Z509" t="s">
        <v>122</v>
      </c>
    </row>
    <row r="510" spans="1:26" x14ac:dyDescent="0.3">
      <c r="A510">
        <v>30225</v>
      </c>
      <c r="B510" t="s">
        <v>119</v>
      </c>
      <c r="C510">
        <v>0</v>
      </c>
      <c r="D510">
        <v>79353</v>
      </c>
      <c r="E510">
        <v>79353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 t="s">
        <v>120</v>
      </c>
      <c r="V510">
        <v>0</v>
      </c>
      <c r="W510">
        <v>0</v>
      </c>
      <c r="X510">
        <v>0</v>
      </c>
      <c r="Z510" t="s">
        <v>122</v>
      </c>
    </row>
    <row r="511" spans="1:26" x14ac:dyDescent="0.3">
      <c r="A511">
        <v>30226</v>
      </c>
      <c r="B511" t="s">
        <v>119</v>
      </c>
      <c r="C511">
        <v>0</v>
      </c>
      <c r="D511">
        <v>79353</v>
      </c>
      <c r="E511">
        <v>79353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 t="s">
        <v>120</v>
      </c>
      <c r="V511">
        <v>0</v>
      </c>
      <c r="W511">
        <v>0</v>
      </c>
      <c r="X511">
        <v>0</v>
      </c>
      <c r="Z511" t="s">
        <v>122</v>
      </c>
    </row>
    <row r="512" spans="1:26" x14ac:dyDescent="0.3">
      <c r="A512">
        <v>30227</v>
      </c>
      <c r="B512" t="s">
        <v>119</v>
      </c>
      <c r="C512">
        <v>0</v>
      </c>
      <c r="D512">
        <v>62597</v>
      </c>
      <c r="E512">
        <v>62597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 t="s">
        <v>120</v>
      </c>
      <c r="V512">
        <v>0</v>
      </c>
      <c r="W512">
        <v>0</v>
      </c>
      <c r="X512">
        <v>0</v>
      </c>
      <c r="Z512" t="s">
        <v>122</v>
      </c>
    </row>
    <row r="513" spans="1:26" x14ac:dyDescent="0.3">
      <c r="A513">
        <v>30228</v>
      </c>
      <c r="B513" t="s">
        <v>119</v>
      </c>
      <c r="C513">
        <v>0</v>
      </c>
      <c r="D513">
        <v>22920</v>
      </c>
      <c r="E513">
        <v>22920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 t="s">
        <v>120</v>
      </c>
      <c r="V513">
        <v>0</v>
      </c>
      <c r="W513">
        <v>0</v>
      </c>
      <c r="X513">
        <v>0</v>
      </c>
      <c r="Z513" t="s">
        <v>122</v>
      </c>
    </row>
    <row r="514" spans="1:26" x14ac:dyDescent="0.3">
      <c r="A514">
        <v>30301</v>
      </c>
      <c r="B514" t="s">
        <v>119</v>
      </c>
      <c r="C514">
        <v>0</v>
      </c>
      <c r="D514">
        <v>750000</v>
      </c>
      <c r="E514">
        <v>750000</v>
      </c>
      <c r="F514">
        <v>7068580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 t="s">
        <v>120</v>
      </c>
      <c r="V514">
        <v>0</v>
      </c>
      <c r="W514">
        <v>0</v>
      </c>
      <c r="X514">
        <v>0</v>
      </c>
      <c r="Z514" t="s">
        <v>122</v>
      </c>
    </row>
    <row r="515" spans="1:26" x14ac:dyDescent="0.3">
      <c r="A515">
        <v>30302</v>
      </c>
      <c r="B515" t="s">
        <v>119</v>
      </c>
      <c r="C515">
        <v>0</v>
      </c>
      <c r="D515">
        <v>3000000</v>
      </c>
      <c r="E515">
        <v>3000000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 t="s">
        <v>120</v>
      </c>
      <c r="V515">
        <v>0</v>
      </c>
      <c r="W515">
        <v>0</v>
      </c>
      <c r="X515">
        <v>0</v>
      </c>
      <c r="Z515" t="s">
        <v>122</v>
      </c>
    </row>
    <row r="516" spans="1:26" x14ac:dyDescent="0.3">
      <c r="A516">
        <v>30303</v>
      </c>
      <c r="B516" t="s">
        <v>119</v>
      </c>
      <c r="C516">
        <v>0</v>
      </c>
      <c r="D516">
        <v>3150000</v>
      </c>
      <c r="E516">
        <v>3150000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 t="s">
        <v>120</v>
      </c>
      <c r="V516">
        <v>0</v>
      </c>
      <c r="W516">
        <v>0</v>
      </c>
      <c r="X516">
        <v>0</v>
      </c>
      <c r="Z516" t="s">
        <v>122</v>
      </c>
    </row>
    <row r="517" spans="1:26" x14ac:dyDescent="0.3">
      <c r="A517">
        <v>30304</v>
      </c>
      <c r="B517" t="s">
        <v>119</v>
      </c>
      <c r="C517">
        <v>0</v>
      </c>
      <c r="D517">
        <v>1800000</v>
      </c>
      <c r="E517">
        <v>1800000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 t="s">
        <v>120</v>
      </c>
      <c r="V517">
        <v>0</v>
      </c>
      <c r="W517">
        <v>0</v>
      </c>
      <c r="X517">
        <v>0</v>
      </c>
      <c r="Z517" t="s">
        <v>122</v>
      </c>
    </row>
    <row r="518" spans="1:26" x14ac:dyDescent="0.3">
      <c r="A518">
        <v>30305</v>
      </c>
      <c r="B518" t="s">
        <v>119</v>
      </c>
      <c r="C518">
        <v>0</v>
      </c>
      <c r="D518">
        <v>1800000</v>
      </c>
      <c r="E518">
        <v>1800000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 t="s">
        <v>120</v>
      </c>
      <c r="V518">
        <v>0</v>
      </c>
      <c r="W518">
        <v>0</v>
      </c>
      <c r="X518">
        <v>0</v>
      </c>
      <c r="Z518" t="s">
        <v>122</v>
      </c>
    </row>
    <row r="519" spans="1:26" x14ac:dyDescent="0.3">
      <c r="A519">
        <v>30306</v>
      </c>
      <c r="B519" t="s">
        <v>119</v>
      </c>
      <c r="C519">
        <v>0</v>
      </c>
      <c r="D519">
        <v>1800000</v>
      </c>
      <c r="E519">
        <v>1800000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 t="s">
        <v>120</v>
      </c>
      <c r="V519">
        <v>0</v>
      </c>
      <c r="W519">
        <v>0</v>
      </c>
      <c r="X519">
        <v>0</v>
      </c>
      <c r="Z519" t="s">
        <v>122</v>
      </c>
    </row>
    <row r="520" spans="1:26" x14ac:dyDescent="0.3">
      <c r="A520">
        <v>30307</v>
      </c>
      <c r="B520" t="s">
        <v>119</v>
      </c>
      <c r="C520">
        <v>0</v>
      </c>
      <c r="D520">
        <v>1800000</v>
      </c>
      <c r="E520">
        <v>1800000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 t="s">
        <v>120</v>
      </c>
      <c r="V520">
        <v>0</v>
      </c>
      <c r="W520">
        <v>0</v>
      </c>
      <c r="X520">
        <v>0</v>
      </c>
      <c r="Z520" t="s">
        <v>122</v>
      </c>
    </row>
    <row r="521" spans="1:26" x14ac:dyDescent="0.3">
      <c r="A521">
        <v>30308</v>
      </c>
      <c r="B521" t="s">
        <v>119</v>
      </c>
      <c r="C521">
        <v>0</v>
      </c>
      <c r="D521">
        <v>1800000</v>
      </c>
      <c r="E521">
        <v>1800000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 t="s">
        <v>120</v>
      </c>
      <c r="V521">
        <v>0</v>
      </c>
      <c r="W521">
        <v>0</v>
      </c>
      <c r="X521">
        <v>0</v>
      </c>
      <c r="Z521" t="s">
        <v>122</v>
      </c>
    </row>
    <row r="522" spans="1:26" x14ac:dyDescent="0.3">
      <c r="A522">
        <v>30309</v>
      </c>
      <c r="B522" t="s">
        <v>119</v>
      </c>
      <c r="C522">
        <v>0</v>
      </c>
      <c r="D522">
        <v>1800000</v>
      </c>
      <c r="E522">
        <v>1800000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 t="s">
        <v>120</v>
      </c>
      <c r="V522">
        <v>0</v>
      </c>
      <c r="W522">
        <v>0</v>
      </c>
      <c r="X522">
        <v>0</v>
      </c>
      <c r="Z522" t="s">
        <v>122</v>
      </c>
    </row>
    <row r="523" spans="1:26" x14ac:dyDescent="0.3">
      <c r="A523">
        <v>30310</v>
      </c>
      <c r="B523" t="s">
        <v>119</v>
      </c>
      <c r="C523">
        <v>0</v>
      </c>
      <c r="D523">
        <v>1800000</v>
      </c>
      <c r="E523">
        <v>1800000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 t="s">
        <v>120</v>
      </c>
      <c r="V523">
        <v>0</v>
      </c>
      <c r="W523">
        <v>0</v>
      </c>
      <c r="X523">
        <v>0</v>
      </c>
      <c r="Z523" t="s">
        <v>122</v>
      </c>
    </row>
    <row r="524" spans="1:26" x14ac:dyDescent="0.3">
      <c r="A524">
        <v>30311</v>
      </c>
      <c r="B524" t="s">
        <v>119</v>
      </c>
      <c r="C524">
        <v>0</v>
      </c>
      <c r="D524">
        <v>1242450</v>
      </c>
      <c r="E524">
        <v>1242450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 t="s">
        <v>120</v>
      </c>
      <c r="V524">
        <v>0</v>
      </c>
      <c r="W524">
        <v>0</v>
      </c>
      <c r="X524">
        <v>0</v>
      </c>
      <c r="Z524" t="s">
        <v>122</v>
      </c>
    </row>
    <row r="525" spans="1:26" x14ac:dyDescent="0.3">
      <c r="A525">
        <v>30312</v>
      </c>
      <c r="B525" t="s">
        <v>119</v>
      </c>
      <c r="C525">
        <v>0</v>
      </c>
      <c r="D525">
        <v>658575</v>
      </c>
      <c r="E525">
        <v>658575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 t="s">
        <v>120</v>
      </c>
      <c r="V525">
        <v>0</v>
      </c>
      <c r="W525">
        <v>0</v>
      </c>
      <c r="X525">
        <v>0</v>
      </c>
      <c r="Z525" t="s">
        <v>122</v>
      </c>
    </row>
    <row r="526" spans="1:26" x14ac:dyDescent="0.3">
      <c r="A526">
        <v>30313</v>
      </c>
      <c r="B526" t="s">
        <v>119</v>
      </c>
      <c r="C526">
        <v>0</v>
      </c>
      <c r="D526">
        <v>605925</v>
      </c>
      <c r="E526">
        <v>605925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 t="s">
        <v>120</v>
      </c>
      <c r="V526">
        <v>0</v>
      </c>
      <c r="W526">
        <v>0</v>
      </c>
      <c r="X526">
        <v>0</v>
      </c>
      <c r="Z526" t="s">
        <v>122</v>
      </c>
    </row>
    <row r="527" spans="1:26" x14ac:dyDescent="0.3">
      <c r="A527">
        <v>30314</v>
      </c>
      <c r="B527" t="s">
        <v>119</v>
      </c>
      <c r="C527">
        <v>0</v>
      </c>
      <c r="D527">
        <v>500625</v>
      </c>
      <c r="E527">
        <v>500625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 t="s">
        <v>120</v>
      </c>
      <c r="V527">
        <v>0</v>
      </c>
      <c r="W527">
        <v>0</v>
      </c>
      <c r="X527">
        <v>0</v>
      </c>
      <c r="Z527" t="s">
        <v>122</v>
      </c>
    </row>
    <row r="528" spans="1:26" x14ac:dyDescent="0.3">
      <c r="A528">
        <v>30315</v>
      </c>
      <c r="B528" t="s">
        <v>119</v>
      </c>
      <c r="C528">
        <v>0</v>
      </c>
      <c r="D528">
        <v>395325</v>
      </c>
      <c r="E528">
        <v>395325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 t="s">
        <v>120</v>
      </c>
      <c r="V528">
        <v>0</v>
      </c>
      <c r="W528">
        <v>0</v>
      </c>
      <c r="X528">
        <v>0</v>
      </c>
      <c r="Z528" t="s">
        <v>122</v>
      </c>
    </row>
    <row r="529" spans="1:26" x14ac:dyDescent="0.3">
      <c r="A529">
        <v>30316</v>
      </c>
      <c r="B529" t="s">
        <v>119</v>
      </c>
      <c r="C529">
        <v>0</v>
      </c>
      <c r="D529">
        <v>342675</v>
      </c>
      <c r="E529">
        <v>342675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 t="s">
        <v>120</v>
      </c>
      <c r="V529">
        <v>0</v>
      </c>
      <c r="W529">
        <v>0</v>
      </c>
      <c r="X529">
        <v>0</v>
      </c>
      <c r="Z529" t="s">
        <v>122</v>
      </c>
    </row>
    <row r="530" spans="1:26" x14ac:dyDescent="0.3">
      <c r="A530">
        <v>30317</v>
      </c>
      <c r="B530" t="s">
        <v>119</v>
      </c>
      <c r="C530">
        <v>0</v>
      </c>
      <c r="D530">
        <v>316350</v>
      </c>
      <c r="E530">
        <v>316350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 t="s">
        <v>120</v>
      </c>
      <c r="V530">
        <v>0</v>
      </c>
      <c r="W530">
        <v>0</v>
      </c>
      <c r="X530">
        <v>0</v>
      </c>
      <c r="Z530" t="s">
        <v>122</v>
      </c>
    </row>
    <row r="531" spans="1:26" x14ac:dyDescent="0.3">
      <c r="A531">
        <v>30318</v>
      </c>
      <c r="B531" t="s">
        <v>119</v>
      </c>
      <c r="C531">
        <v>0</v>
      </c>
      <c r="D531">
        <v>290025</v>
      </c>
      <c r="E531">
        <v>290025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 t="s">
        <v>120</v>
      </c>
      <c r="V531">
        <v>0</v>
      </c>
      <c r="W531">
        <v>0</v>
      </c>
      <c r="X531">
        <v>0</v>
      </c>
      <c r="Z531" t="s">
        <v>122</v>
      </c>
    </row>
    <row r="532" spans="1:26" x14ac:dyDescent="0.3">
      <c r="A532">
        <v>30319</v>
      </c>
      <c r="B532" t="s">
        <v>119</v>
      </c>
      <c r="C532">
        <v>0</v>
      </c>
      <c r="D532">
        <v>263700</v>
      </c>
      <c r="E532">
        <v>263700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 t="s">
        <v>120</v>
      </c>
      <c r="V532">
        <v>0</v>
      </c>
      <c r="W532">
        <v>0</v>
      </c>
      <c r="X532">
        <v>0</v>
      </c>
      <c r="Z532" t="s">
        <v>122</v>
      </c>
    </row>
    <row r="533" spans="1:26" x14ac:dyDescent="0.3">
      <c r="A533">
        <v>30320</v>
      </c>
      <c r="B533" t="s">
        <v>119</v>
      </c>
      <c r="C533">
        <v>0</v>
      </c>
      <c r="D533">
        <v>217152</v>
      </c>
      <c r="E533">
        <v>217152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 t="s">
        <v>120</v>
      </c>
      <c r="V533">
        <v>0</v>
      </c>
      <c r="W533">
        <v>0</v>
      </c>
      <c r="X533">
        <v>0</v>
      </c>
      <c r="Z533" t="s">
        <v>122</v>
      </c>
    </row>
    <row r="534" spans="1:26" x14ac:dyDescent="0.3">
      <c r="A534">
        <v>30321</v>
      </c>
      <c r="B534" t="s">
        <v>119</v>
      </c>
      <c r="C534">
        <v>0</v>
      </c>
      <c r="D534">
        <v>170604</v>
      </c>
      <c r="E534">
        <v>170604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 t="s">
        <v>120</v>
      </c>
      <c r="V534">
        <v>0</v>
      </c>
      <c r="W534">
        <v>0</v>
      </c>
      <c r="X534">
        <v>0</v>
      </c>
      <c r="Z534" t="s">
        <v>122</v>
      </c>
    </row>
    <row r="535" spans="1:26" x14ac:dyDescent="0.3">
      <c r="A535">
        <v>30322</v>
      </c>
      <c r="B535" t="s">
        <v>119</v>
      </c>
      <c r="C535">
        <v>0</v>
      </c>
      <c r="D535">
        <v>170604</v>
      </c>
      <c r="E535">
        <v>170604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 t="s">
        <v>120</v>
      </c>
      <c r="V535">
        <v>0</v>
      </c>
      <c r="W535">
        <v>0</v>
      </c>
      <c r="X535">
        <v>0</v>
      </c>
      <c r="Z535" t="s">
        <v>122</v>
      </c>
    </row>
    <row r="536" spans="1:26" x14ac:dyDescent="0.3">
      <c r="A536">
        <v>30323</v>
      </c>
      <c r="B536" t="s">
        <v>119</v>
      </c>
      <c r="C536">
        <v>0</v>
      </c>
      <c r="D536">
        <v>124979</v>
      </c>
      <c r="E536">
        <v>124979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 t="s">
        <v>120</v>
      </c>
      <c r="V536">
        <v>0</v>
      </c>
      <c r="W536">
        <v>0</v>
      </c>
      <c r="X536">
        <v>0</v>
      </c>
      <c r="Z536" t="s">
        <v>122</v>
      </c>
    </row>
    <row r="537" spans="1:26" x14ac:dyDescent="0.3">
      <c r="A537">
        <v>30324</v>
      </c>
      <c r="B537" t="s">
        <v>119</v>
      </c>
      <c r="C537">
        <v>0</v>
      </c>
      <c r="D537">
        <v>79353</v>
      </c>
      <c r="E537">
        <v>79353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 t="s">
        <v>120</v>
      </c>
      <c r="V537">
        <v>0</v>
      </c>
      <c r="W537">
        <v>0</v>
      </c>
      <c r="X537">
        <v>0</v>
      </c>
      <c r="Z537" t="s">
        <v>122</v>
      </c>
    </row>
    <row r="538" spans="1:26" x14ac:dyDescent="0.3">
      <c r="A538">
        <v>30325</v>
      </c>
      <c r="B538" t="s">
        <v>119</v>
      </c>
      <c r="C538">
        <v>0</v>
      </c>
      <c r="D538">
        <v>79353</v>
      </c>
      <c r="E538">
        <v>79353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 t="s">
        <v>120</v>
      </c>
      <c r="V538">
        <v>0</v>
      </c>
      <c r="W538">
        <v>0</v>
      </c>
      <c r="X538">
        <v>0</v>
      </c>
      <c r="Z538" t="s">
        <v>122</v>
      </c>
    </row>
    <row r="539" spans="1:26" x14ac:dyDescent="0.3">
      <c r="A539">
        <v>30326</v>
      </c>
      <c r="B539" t="s">
        <v>119</v>
      </c>
      <c r="C539">
        <v>0</v>
      </c>
      <c r="D539">
        <v>79353</v>
      </c>
      <c r="E539">
        <v>79353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 t="s">
        <v>120</v>
      </c>
      <c r="V539">
        <v>0</v>
      </c>
      <c r="W539">
        <v>0</v>
      </c>
      <c r="X539">
        <v>0</v>
      </c>
      <c r="Z539" t="s">
        <v>122</v>
      </c>
    </row>
    <row r="540" spans="1:26" x14ac:dyDescent="0.3">
      <c r="A540">
        <v>30327</v>
      </c>
      <c r="B540" t="s">
        <v>119</v>
      </c>
      <c r="C540">
        <v>0</v>
      </c>
      <c r="D540">
        <v>62597</v>
      </c>
      <c r="E540">
        <v>62597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 t="s">
        <v>120</v>
      </c>
      <c r="V540">
        <v>0</v>
      </c>
      <c r="W540">
        <v>0</v>
      </c>
      <c r="X540">
        <v>0</v>
      </c>
      <c r="Z540" t="s">
        <v>122</v>
      </c>
    </row>
    <row r="541" spans="1:26" x14ac:dyDescent="0.3">
      <c r="A541">
        <v>30328</v>
      </c>
      <c r="B541" t="s">
        <v>119</v>
      </c>
      <c r="C541">
        <v>0</v>
      </c>
      <c r="D541">
        <v>22920</v>
      </c>
      <c r="E541">
        <v>22920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 t="s">
        <v>120</v>
      </c>
      <c r="V541">
        <v>0</v>
      </c>
      <c r="W541">
        <v>0</v>
      </c>
      <c r="X541">
        <v>0</v>
      </c>
      <c r="Z541" t="s">
        <v>122</v>
      </c>
    </row>
    <row r="542" spans="1:26" x14ac:dyDescent="0.3">
      <c r="A542">
        <v>30401</v>
      </c>
      <c r="B542" t="s">
        <v>119</v>
      </c>
      <c r="C542">
        <v>0</v>
      </c>
      <c r="D542">
        <v>750000</v>
      </c>
      <c r="E542">
        <v>750000</v>
      </c>
      <c r="F542">
        <v>7068580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 t="s">
        <v>120</v>
      </c>
      <c r="V542">
        <v>0</v>
      </c>
      <c r="W542">
        <v>0</v>
      </c>
      <c r="X542">
        <v>0</v>
      </c>
      <c r="Z542" t="s">
        <v>122</v>
      </c>
    </row>
    <row r="543" spans="1:26" x14ac:dyDescent="0.3">
      <c r="A543">
        <v>30402</v>
      </c>
      <c r="B543" t="s">
        <v>119</v>
      </c>
      <c r="C543">
        <v>0</v>
      </c>
      <c r="D543">
        <v>3000000</v>
      </c>
      <c r="E543">
        <v>3000000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 t="s">
        <v>120</v>
      </c>
      <c r="V543">
        <v>0</v>
      </c>
      <c r="W543">
        <v>0</v>
      </c>
      <c r="X543">
        <v>0</v>
      </c>
      <c r="Z543" t="s">
        <v>122</v>
      </c>
    </row>
    <row r="544" spans="1:26" x14ac:dyDescent="0.3">
      <c r="A544">
        <v>30403</v>
      </c>
      <c r="B544" t="s">
        <v>119</v>
      </c>
      <c r="C544">
        <v>0</v>
      </c>
      <c r="D544">
        <v>3150000</v>
      </c>
      <c r="E544">
        <v>3150000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 t="s">
        <v>120</v>
      </c>
      <c r="V544">
        <v>0</v>
      </c>
      <c r="W544">
        <v>0</v>
      </c>
      <c r="X544">
        <v>0</v>
      </c>
      <c r="Z544" t="s">
        <v>122</v>
      </c>
    </row>
    <row r="545" spans="1:26" x14ac:dyDescent="0.3">
      <c r="A545">
        <v>30404</v>
      </c>
      <c r="B545" t="s">
        <v>119</v>
      </c>
      <c r="C545">
        <v>0</v>
      </c>
      <c r="D545">
        <v>1800000</v>
      </c>
      <c r="E545">
        <v>1800000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 t="s">
        <v>120</v>
      </c>
      <c r="V545">
        <v>0</v>
      </c>
      <c r="W545">
        <v>0</v>
      </c>
      <c r="X545">
        <v>0</v>
      </c>
      <c r="Z545" t="s">
        <v>122</v>
      </c>
    </row>
    <row r="546" spans="1:26" x14ac:dyDescent="0.3">
      <c r="A546">
        <v>30405</v>
      </c>
      <c r="B546" t="s">
        <v>119</v>
      </c>
      <c r="C546">
        <v>0</v>
      </c>
      <c r="D546">
        <v>1800000</v>
      </c>
      <c r="E546">
        <v>1800000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 t="s">
        <v>120</v>
      </c>
      <c r="V546">
        <v>0</v>
      </c>
      <c r="W546">
        <v>0</v>
      </c>
      <c r="X546">
        <v>0</v>
      </c>
      <c r="Z546" t="s">
        <v>122</v>
      </c>
    </row>
    <row r="547" spans="1:26" x14ac:dyDescent="0.3">
      <c r="A547">
        <v>30406</v>
      </c>
      <c r="B547" t="s">
        <v>119</v>
      </c>
      <c r="C547">
        <v>0</v>
      </c>
      <c r="D547">
        <v>1800000</v>
      </c>
      <c r="E547">
        <v>1800000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 t="s">
        <v>120</v>
      </c>
      <c r="V547">
        <v>0</v>
      </c>
      <c r="W547">
        <v>0</v>
      </c>
      <c r="X547">
        <v>0</v>
      </c>
      <c r="Z547" t="s">
        <v>122</v>
      </c>
    </row>
    <row r="548" spans="1:26" x14ac:dyDescent="0.3">
      <c r="A548">
        <v>30407</v>
      </c>
      <c r="B548" t="s">
        <v>119</v>
      </c>
      <c r="C548">
        <v>0</v>
      </c>
      <c r="D548">
        <v>1800000</v>
      </c>
      <c r="E548">
        <v>1800000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 t="s">
        <v>120</v>
      </c>
      <c r="V548">
        <v>0</v>
      </c>
      <c r="W548">
        <v>0</v>
      </c>
      <c r="X548">
        <v>0</v>
      </c>
      <c r="Z548" t="s">
        <v>122</v>
      </c>
    </row>
    <row r="549" spans="1:26" x14ac:dyDescent="0.3">
      <c r="A549">
        <v>30408</v>
      </c>
      <c r="B549" t="s">
        <v>119</v>
      </c>
      <c r="C549">
        <v>0</v>
      </c>
      <c r="D549">
        <v>1800000</v>
      </c>
      <c r="E549">
        <v>1800000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 t="s">
        <v>120</v>
      </c>
      <c r="V549">
        <v>0</v>
      </c>
      <c r="W549">
        <v>0</v>
      </c>
      <c r="X549">
        <v>0</v>
      </c>
      <c r="Z549" t="s">
        <v>122</v>
      </c>
    </row>
    <row r="550" spans="1:26" x14ac:dyDescent="0.3">
      <c r="A550">
        <v>30409</v>
      </c>
      <c r="B550" t="s">
        <v>119</v>
      </c>
      <c r="C550">
        <v>0</v>
      </c>
      <c r="D550">
        <v>1800000</v>
      </c>
      <c r="E550">
        <v>1800000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 t="s">
        <v>120</v>
      </c>
      <c r="V550">
        <v>0</v>
      </c>
      <c r="W550">
        <v>0</v>
      </c>
      <c r="X550">
        <v>0</v>
      </c>
      <c r="Z550" t="s">
        <v>122</v>
      </c>
    </row>
    <row r="551" spans="1:26" x14ac:dyDescent="0.3">
      <c r="A551">
        <v>30410</v>
      </c>
      <c r="B551" t="s">
        <v>119</v>
      </c>
      <c r="C551">
        <v>0</v>
      </c>
      <c r="D551">
        <v>1800000</v>
      </c>
      <c r="E551">
        <v>1800000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 t="s">
        <v>120</v>
      </c>
      <c r="V551">
        <v>0</v>
      </c>
      <c r="W551">
        <v>0</v>
      </c>
      <c r="X551">
        <v>0</v>
      </c>
      <c r="Z551" t="s">
        <v>122</v>
      </c>
    </row>
    <row r="552" spans="1:26" x14ac:dyDescent="0.3">
      <c r="A552">
        <v>30411</v>
      </c>
      <c r="B552" t="s">
        <v>119</v>
      </c>
      <c r="C552">
        <v>0</v>
      </c>
      <c r="D552">
        <v>1242450</v>
      </c>
      <c r="E552">
        <v>1242450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 t="s">
        <v>120</v>
      </c>
      <c r="V552">
        <v>0</v>
      </c>
      <c r="W552">
        <v>0</v>
      </c>
      <c r="X552">
        <v>0</v>
      </c>
      <c r="Z552" t="s">
        <v>122</v>
      </c>
    </row>
    <row r="553" spans="1:26" x14ac:dyDescent="0.3">
      <c r="A553">
        <v>30412</v>
      </c>
      <c r="B553" t="s">
        <v>119</v>
      </c>
      <c r="C553">
        <v>0</v>
      </c>
      <c r="D553">
        <v>658575</v>
      </c>
      <c r="E553">
        <v>658575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 t="s">
        <v>120</v>
      </c>
      <c r="V553">
        <v>0</v>
      </c>
      <c r="W553">
        <v>0</v>
      </c>
      <c r="X553">
        <v>0</v>
      </c>
      <c r="Z553" t="s">
        <v>122</v>
      </c>
    </row>
    <row r="554" spans="1:26" x14ac:dyDescent="0.3">
      <c r="A554">
        <v>30413</v>
      </c>
      <c r="B554" t="s">
        <v>119</v>
      </c>
      <c r="C554">
        <v>0</v>
      </c>
      <c r="D554">
        <v>605925</v>
      </c>
      <c r="E554">
        <v>605925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 t="s">
        <v>120</v>
      </c>
      <c r="V554">
        <v>0</v>
      </c>
      <c r="W554">
        <v>0</v>
      </c>
      <c r="X554">
        <v>0</v>
      </c>
      <c r="Z554" t="s">
        <v>122</v>
      </c>
    </row>
    <row r="555" spans="1:26" x14ac:dyDescent="0.3">
      <c r="A555">
        <v>30414</v>
      </c>
      <c r="B555" t="s">
        <v>119</v>
      </c>
      <c r="C555">
        <v>0</v>
      </c>
      <c r="D555">
        <v>500625</v>
      </c>
      <c r="E555">
        <v>500625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 t="s">
        <v>120</v>
      </c>
      <c r="V555">
        <v>0</v>
      </c>
      <c r="W555">
        <v>0</v>
      </c>
      <c r="X555">
        <v>0</v>
      </c>
      <c r="Z555" t="s">
        <v>122</v>
      </c>
    </row>
    <row r="556" spans="1:26" x14ac:dyDescent="0.3">
      <c r="A556">
        <v>30415</v>
      </c>
      <c r="B556" t="s">
        <v>119</v>
      </c>
      <c r="C556">
        <v>0</v>
      </c>
      <c r="D556">
        <v>395325</v>
      </c>
      <c r="E556">
        <v>395325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 t="s">
        <v>120</v>
      </c>
      <c r="V556">
        <v>0</v>
      </c>
      <c r="W556">
        <v>0</v>
      </c>
      <c r="X556">
        <v>0</v>
      </c>
      <c r="Z556" t="s">
        <v>122</v>
      </c>
    </row>
    <row r="557" spans="1:26" x14ac:dyDescent="0.3">
      <c r="A557">
        <v>30416</v>
      </c>
      <c r="B557" t="s">
        <v>119</v>
      </c>
      <c r="C557">
        <v>0</v>
      </c>
      <c r="D557">
        <v>342675</v>
      </c>
      <c r="E557">
        <v>342675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 t="s">
        <v>120</v>
      </c>
      <c r="V557">
        <v>0</v>
      </c>
      <c r="W557">
        <v>0</v>
      </c>
      <c r="X557">
        <v>0</v>
      </c>
      <c r="Z557" t="s">
        <v>122</v>
      </c>
    </row>
    <row r="558" spans="1:26" x14ac:dyDescent="0.3">
      <c r="A558">
        <v>30417</v>
      </c>
      <c r="B558" t="s">
        <v>119</v>
      </c>
      <c r="C558">
        <v>0</v>
      </c>
      <c r="D558">
        <v>316350</v>
      </c>
      <c r="E558">
        <v>316350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 t="s">
        <v>120</v>
      </c>
      <c r="V558">
        <v>0</v>
      </c>
      <c r="W558">
        <v>0</v>
      </c>
      <c r="X558">
        <v>0</v>
      </c>
      <c r="Z558" t="s">
        <v>122</v>
      </c>
    </row>
    <row r="559" spans="1:26" x14ac:dyDescent="0.3">
      <c r="A559">
        <v>30418</v>
      </c>
      <c r="B559" t="s">
        <v>119</v>
      </c>
      <c r="C559">
        <v>0</v>
      </c>
      <c r="D559">
        <v>290025</v>
      </c>
      <c r="E559">
        <v>290025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 t="s">
        <v>120</v>
      </c>
      <c r="V559">
        <v>0</v>
      </c>
      <c r="W559">
        <v>0</v>
      </c>
      <c r="X559">
        <v>0</v>
      </c>
      <c r="Z559" t="s">
        <v>122</v>
      </c>
    </row>
    <row r="560" spans="1:26" x14ac:dyDescent="0.3">
      <c r="A560">
        <v>30419</v>
      </c>
      <c r="B560" t="s">
        <v>119</v>
      </c>
      <c r="C560">
        <v>0</v>
      </c>
      <c r="D560">
        <v>263700</v>
      </c>
      <c r="E560">
        <v>263700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 t="s">
        <v>120</v>
      </c>
      <c r="V560">
        <v>0</v>
      </c>
      <c r="W560">
        <v>0</v>
      </c>
      <c r="X560">
        <v>0</v>
      </c>
      <c r="Z560" t="s">
        <v>122</v>
      </c>
    </row>
    <row r="561" spans="1:26" x14ac:dyDescent="0.3">
      <c r="A561">
        <v>30420</v>
      </c>
      <c r="B561" t="s">
        <v>119</v>
      </c>
      <c r="C561">
        <v>0</v>
      </c>
      <c r="D561">
        <v>217152</v>
      </c>
      <c r="E561">
        <v>217152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 t="s">
        <v>120</v>
      </c>
      <c r="V561">
        <v>0</v>
      </c>
      <c r="W561">
        <v>0</v>
      </c>
      <c r="X561">
        <v>0</v>
      </c>
      <c r="Z561" t="s">
        <v>122</v>
      </c>
    </row>
    <row r="562" spans="1:26" x14ac:dyDescent="0.3">
      <c r="A562">
        <v>30421</v>
      </c>
      <c r="B562" t="s">
        <v>119</v>
      </c>
      <c r="C562">
        <v>0</v>
      </c>
      <c r="D562">
        <v>170604</v>
      </c>
      <c r="E562">
        <v>170604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 t="s">
        <v>120</v>
      </c>
      <c r="V562">
        <v>0</v>
      </c>
      <c r="W562">
        <v>0</v>
      </c>
      <c r="X562">
        <v>0</v>
      </c>
      <c r="Z562" t="s">
        <v>122</v>
      </c>
    </row>
    <row r="563" spans="1:26" x14ac:dyDescent="0.3">
      <c r="A563">
        <v>30422</v>
      </c>
      <c r="B563" t="s">
        <v>119</v>
      </c>
      <c r="C563">
        <v>0</v>
      </c>
      <c r="D563">
        <v>170604</v>
      </c>
      <c r="E563">
        <v>170604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 t="s">
        <v>120</v>
      </c>
      <c r="V563">
        <v>0</v>
      </c>
      <c r="W563">
        <v>0</v>
      </c>
      <c r="X563">
        <v>0</v>
      </c>
      <c r="Z563" t="s">
        <v>122</v>
      </c>
    </row>
    <row r="564" spans="1:26" x14ac:dyDescent="0.3">
      <c r="A564">
        <v>30423</v>
      </c>
      <c r="B564" t="s">
        <v>119</v>
      </c>
      <c r="C564">
        <v>0</v>
      </c>
      <c r="D564">
        <v>124979</v>
      </c>
      <c r="E564">
        <v>124979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 t="s">
        <v>120</v>
      </c>
      <c r="V564">
        <v>0</v>
      </c>
      <c r="W564">
        <v>0</v>
      </c>
      <c r="X564">
        <v>0</v>
      </c>
      <c r="Z564" t="s">
        <v>122</v>
      </c>
    </row>
    <row r="565" spans="1:26" x14ac:dyDescent="0.3">
      <c r="A565">
        <v>30424</v>
      </c>
      <c r="B565" t="s">
        <v>119</v>
      </c>
      <c r="C565">
        <v>0</v>
      </c>
      <c r="D565">
        <v>79353</v>
      </c>
      <c r="E565">
        <v>79353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 t="s">
        <v>120</v>
      </c>
      <c r="V565">
        <v>0</v>
      </c>
      <c r="W565">
        <v>0</v>
      </c>
      <c r="X565">
        <v>0</v>
      </c>
      <c r="Z565" t="s">
        <v>122</v>
      </c>
    </row>
    <row r="566" spans="1:26" x14ac:dyDescent="0.3">
      <c r="A566">
        <v>30425</v>
      </c>
      <c r="B566" t="s">
        <v>119</v>
      </c>
      <c r="C566">
        <v>0</v>
      </c>
      <c r="D566">
        <v>79353</v>
      </c>
      <c r="E566">
        <v>79353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 t="s">
        <v>120</v>
      </c>
      <c r="V566">
        <v>0</v>
      </c>
      <c r="W566">
        <v>0</v>
      </c>
      <c r="X566">
        <v>0</v>
      </c>
      <c r="Z566" t="s">
        <v>122</v>
      </c>
    </row>
    <row r="567" spans="1:26" x14ac:dyDescent="0.3">
      <c r="A567">
        <v>30426</v>
      </c>
      <c r="B567" t="s">
        <v>119</v>
      </c>
      <c r="C567">
        <v>0</v>
      </c>
      <c r="D567">
        <v>79353</v>
      </c>
      <c r="E567">
        <v>79353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 t="s">
        <v>120</v>
      </c>
      <c r="V567">
        <v>0</v>
      </c>
      <c r="W567">
        <v>0</v>
      </c>
      <c r="X567">
        <v>0</v>
      </c>
      <c r="Z567" t="s">
        <v>122</v>
      </c>
    </row>
    <row r="568" spans="1:26" x14ac:dyDescent="0.3">
      <c r="A568">
        <v>30427</v>
      </c>
      <c r="B568" t="s">
        <v>119</v>
      </c>
      <c r="C568">
        <v>0</v>
      </c>
      <c r="D568">
        <v>62597</v>
      </c>
      <c r="E568">
        <v>62597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 t="s">
        <v>120</v>
      </c>
      <c r="V568">
        <v>0</v>
      </c>
      <c r="W568">
        <v>0</v>
      </c>
      <c r="X568">
        <v>0</v>
      </c>
      <c r="Z568" t="s">
        <v>122</v>
      </c>
    </row>
    <row r="569" spans="1:26" x14ac:dyDescent="0.3">
      <c r="A569">
        <v>30428</v>
      </c>
      <c r="B569" t="s">
        <v>119</v>
      </c>
      <c r="C569">
        <v>0</v>
      </c>
      <c r="D569">
        <v>22920</v>
      </c>
      <c r="E569">
        <v>22920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 t="s">
        <v>120</v>
      </c>
      <c r="V569">
        <v>0</v>
      </c>
      <c r="W569">
        <v>0</v>
      </c>
      <c r="X569">
        <v>0</v>
      </c>
      <c r="Z569" t="s">
        <v>122</v>
      </c>
    </row>
    <row r="570" spans="1:26" x14ac:dyDescent="0.3">
      <c r="A570">
        <v>30501</v>
      </c>
      <c r="B570" t="s">
        <v>119</v>
      </c>
      <c r="C570">
        <v>0</v>
      </c>
      <c r="D570">
        <v>750000</v>
      </c>
      <c r="E570">
        <v>750000</v>
      </c>
      <c r="F570">
        <v>7068580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 t="s">
        <v>120</v>
      </c>
      <c r="V570">
        <v>0</v>
      </c>
      <c r="W570">
        <v>0</v>
      </c>
      <c r="X570">
        <v>0</v>
      </c>
      <c r="Z570" t="s">
        <v>122</v>
      </c>
    </row>
    <row r="571" spans="1:26" x14ac:dyDescent="0.3">
      <c r="A571">
        <v>30502</v>
      </c>
      <c r="B571" t="s">
        <v>119</v>
      </c>
      <c r="C571">
        <v>0</v>
      </c>
      <c r="D571">
        <v>3000000</v>
      </c>
      <c r="E571">
        <v>3000000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 t="s">
        <v>120</v>
      </c>
      <c r="V571">
        <v>0</v>
      </c>
      <c r="W571">
        <v>0</v>
      </c>
      <c r="X571">
        <v>0</v>
      </c>
      <c r="Z571" t="s">
        <v>122</v>
      </c>
    </row>
    <row r="572" spans="1:26" x14ac:dyDescent="0.3">
      <c r="A572">
        <v>30503</v>
      </c>
      <c r="B572" t="s">
        <v>119</v>
      </c>
      <c r="C572">
        <v>0</v>
      </c>
      <c r="D572">
        <v>3150000</v>
      </c>
      <c r="E572">
        <v>3150000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 t="s">
        <v>120</v>
      </c>
      <c r="V572">
        <v>0</v>
      </c>
      <c r="W572">
        <v>0</v>
      </c>
      <c r="X572">
        <v>0</v>
      </c>
      <c r="Z572" t="s">
        <v>122</v>
      </c>
    </row>
    <row r="573" spans="1:26" x14ac:dyDescent="0.3">
      <c r="A573">
        <v>30504</v>
      </c>
      <c r="B573" t="s">
        <v>119</v>
      </c>
      <c r="C573">
        <v>0</v>
      </c>
      <c r="D573">
        <v>1800000</v>
      </c>
      <c r="E573">
        <v>1800000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 t="s">
        <v>120</v>
      </c>
      <c r="V573">
        <v>0</v>
      </c>
      <c r="W573">
        <v>0</v>
      </c>
      <c r="X573">
        <v>0</v>
      </c>
      <c r="Z573" t="s">
        <v>122</v>
      </c>
    </row>
    <row r="574" spans="1:26" x14ac:dyDescent="0.3">
      <c r="A574">
        <v>30505</v>
      </c>
      <c r="B574" t="s">
        <v>119</v>
      </c>
      <c r="C574">
        <v>0</v>
      </c>
      <c r="D574">
        <v>1800000</v>
      </c>
      <c r="E574">
        <v>1800000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 t="s">
        <v>120</v>
      </c>
      <c r="V574">
        <v>0</v>
      </c>
      <c r="W574">
        <v>0</v>
      </c>
      <c r="X574">
        <v>0</v>
      </c>
      <c r="Z574" t="s">
        <v>122</v>
      </c>
    </row>
    <row r="575" spans="1:26" x14ac:dyDescent="0.3">
      <c r="A575">
        <v>30506</v>
      </c>
      <c r="B575" t="s">
        <v>119</v>
      </c>
      <c r="C575">
        <v>0</v>
      </c>
      <c r="D575">
        <v>1800000</v>
      </c>
      <c r="E575">
        <v>1800000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 t="s">
        <v>120</v>
      </c>
      <c r="V575">
        <v>0</v>
      </c>
      <c r="W575">
        <v>0</v>
      </c>
      <c r="X575">
        <v>0</v>
      </c>
      <c r="Z575" t="s">
        <v>122</v>
      </c>
    </row>
    <row r="576" spans="1:26" x14ac:dyDescent="0.3">
      <c r="A576">
        <v>30507</v>
      </c>
      <c r="B576" t="s">
        <v>119</v>
      </c>
      <c r="C576">
        <v>0</v>
      </c>
      <c r="D576">
        <v>1800000</v>
      </c>
      <c r="E576">
        <v>1800000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 t="s">
        <v>120</v>
      </c>
      <c r="V576">
        <v>0</v>
      </c>
      <c r="W576">
        <v>0</v>
      </c>
      <c r="X576">
        <v>0</v>
      </c>
      <c r="Z576" t="s">
        <v>122</v>
      </c>
    </row>
    <row r="577" spans="1:26" x14ac:dyDescent="0.3">
      <c r="A577">
        <v>30508</v>
      </c>
      <c r="B577" t="s">
        <v>119</v>
      </c>
      <c r="C577">
        <v>0</v>
      </c>
      <c r="D577">
        <v>1800000</v>
      </c>
      <c r="E577">
        <v>1800000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 t="s">
        <v>120</v>
      </c>
      <c r="V577">
        <v>0</v>
      </c>
      <c r="W577">
        <v>0</v>
      </c>
      <c r="X577">
        <v>0</v>
      </c>
      <c r="Z577" t="s">
        <v>122</v>
      </c>
    </row>
    <row r="578" spans="1:26" x14ac:dyDescent="0.3">
      <c r="A578">
        <v>30509</v>
      </c>
      <c r="B578" t="s">
        <v>119</v>
      </c>
      <c r="C578">
        <v>0</v>
      </c>
      <c r="D578">
        <v>1800000</v>
      </c>
      <c r="E578">
        <v>1800000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 t="s">
        <v>120</v>
      </c>
      <c r="V578">
        <v>0</v>
      </c>
      <c r="W578">
        <v>0</v>
      </c>
      <c r="X578">
        <v>0</v>
      </c>
      <c r="Z578" t="s">
        <v>122</v>
      </c>
    </row>
    <row r="579" spans="1:26" x14ac:dyDescent="0.3">
      <c r="A579">
        <v>30510</v>
      </c>
      <c r="B579" t="s">
        <v>119</v>
      </c>
      <c r="C579">
        <v>0</v>
      </c>
      <c r="D579">
        <v>1800000</v>
      </c>
      <c r="E579">
        <v>1800000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 t="s">
        <v>120</v>
      </c>
      <c r="V579">
        <v>0</v>
      </c>
      <c r="W579">
        <v>0</v>
      </c>
      <c r="X579">
        <v>0</v>
      </c>
      <c r="Z579" t="s">
        <v>122</v>
      </c>
    </row>
    <row r="580" spans="1:26" x14ac:dyDescent="0.3">
      <c r="A580">
        <v>30511</v>
      </c>
      <c r="B580" t="s">
        <v>119</v>
      </c>
      <c r="C580">
        <v>0</v>
      </c>
      <c r="D580">
        <v>1242450</v>
      </c>
      <c r="E580">
        <v>1242450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 t="s">
        <v>120</v>
      </c>
      <c r="V580">
        <v>0</v>
      </c>
      <c r="W580">
        <v>0</v>
      </c>
      <c r="X580">
        <v>0</v>
      </c>
      <c r="Z580" t="s">
        <v>122</v>
      </c>
    </row>
    <row r="581" spans="1:26" x14ac:dyDescent="0.3">
      <c r="A581">
        <v>30512</v>
      </c>
      <c r="B581" t="s">
        <v>119</v>
      </c>
      <c r="C581">
        <v>0</v>
      </c>
      <c r="D581">
        <v>658575</v>
      </c>
      <c r="E581">
        <v>658575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 t="s">
        <v>120</v>
      </c>
      <c r="V581">
        <v>0</v>
      </c>
      <c r="W581">
        <v>0</v>
      </c>
      <c r="X581">
        <v>0</v>
      </c>
      <c r="Z581" t="s">
        <v>122</v>
      </c>
    </row>
    <row r="582" spans="1:26" x14ac:dyDescent="0.3">
      <c r="A582">
        <v>30513</v>
      </c>
      <c r="B582" t="s">
        <v>119</v>
      </c>
      <c r="C582">
        <v>0</v>
      </c>
      <c r="D582">
        <v>605925</v>
      </c>
      <c r="E582">
        <v>605925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 t="s">
        <v>120</v>
      </c>
      <c r="V582">
        <v>0</v>
      </c>
      <c r="W582">
        <v>0</v>
      </c>
      <c r="X582">
        <v>0</v>
      </c>
      <c r="Z582" t="s">
        <v>122</v>
      </c>
    </row>
    <row r="583" spans="1:26" x14ac:dyDescent="0.3">
      <c r="A583">
        <v>30514</v>
      </c>
      <c r="B583" t="s">
        <v>119</v>
      </c>
      <c r="C583">
        <v>0</v>
      </c>
      <c r="D583">
        <v>500625</v>
      </c>
      <c r="E583">
        <v>500625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 t="s">
        <v>120</v>
      </c>
      <c r="V583">
        <v>0</v>
      </c>
      <c r="W583">
        <v>0</v>
      </c>
      <c r="X583">
        <v>0</v>
      </c>
      <c r="Z583" t="s">
        <v>122</v>
      </c>
    </row>
    <row r="584" spans="1:26" x14ac:dyDescent="0.3">
      <c r="A584">
        <v>30515</v>
      </c>
      <c r="B584" t="s">
        <v>119</v>
      </c>
      <c r="C584">
        <v>0</v>
      </c>
      <c r="D584">
        <v>395325</v>
      </c>
      <c r="E584">
        <v>395325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 t="s">
        <v>120</v>
      </c>
      <c r="V584">
        <v>0</v>
      </c>
      <c r="W584">
        <v>0</v>
      </c>
      <c r="X584">
        <v>0</v>
      </c>
      <c r="Z584" t="s">
        <v>122</v>
      </c>
    </row>
    <row r="585" spans="1:26" x14ac:dyDescent="0.3">
      <c r="A585">
        <v>30516</v>
      </c>
      <c r="B585" t="s">
        <v>119</v>
      </c>
      <c r="C585">
        <v>0</v>
      </c>
      <c r="D585">
        <v>342675</v>
      </c>
      <c r="E585">
        <v>342675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 t="s">
        <v>120</v>
      </c>
      <c r="V585">
        <v>0</v>
      </c>
      <c r="W585">
        <v>0</v>
      </c>
      <c r="X585">
        <v>0</v>
      </c>
      <c r="Z585" t="s">
        <v>122</v>
      </c>
    </row>
    <row r="586" spans="1:26" x14ac:dyDescent="0.3">
      <c r="A586">
        <v>30517</v>
      </c>
      <c r="B586" t="s">
        <v>119</v>
      </c>
      <c r="C586">
        <v>0</v>
      </c>
      <c r="D586">
        <v>316350</v>
      </c>
      <c r="E586">
        <v>316350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 t="s">
        <v>120</v>
      </c>
      <c r="V586">
        <v>0</v>
      </c>
      <c r="W586">
        <v>0</v>
      </c>
      <c r="X586">
        <v>0</v>
      </c>
      <c r="Z586" t="s">
        <v>122</v>
      </c>
    </row>
    <row r="587" spans="1:26" x14ac:dyDescent="0.3">
      <c r="A587">
        <v>30518</v>
      </c>
      <c r="B587" t="s">
        <v>119</v>
      </c>
      <c r="C587">
        <v>0</v>
      </c>
      <c r="D587">
        <v>290025</v>
      </c>
      <c r="E587">
        <v>290025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 t="s">
        <v>120</v>
      </c>
      <c r="V587">
        <v>0</v>
      </c>
      <c r="W587">
        <v>0</v>
      </c>
      <c r="X587">
        <v>0</v>
      </c>
      <c r="Z587" t="s">
        <v>122</v>
      </c>
    </row>
    <row r="588" spans="1:26" x14ac:dyDescent="0.3">
      <c r="A588">
        <v>30519</v>
      </c>
      <c r="B588" t="s">
        <v>119</v>
      </c>
      <c r="C588">
        <v>0</v>
      </c>
      <c r="D588">
        <v>263700</v>
      </c>
      <c r="E588">
        <v>263700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 t="s">
        <v>120</v>
      </c>
      <c r="V588">
        <v>0</v>
      </c>
      <c r="W588">
        <v>0</v>
      </c>
      <c r="X588">
        <v>0</v>
      </c>
      <c r="Z588" t="s">
        <v>122</v>
      </c>
    </row>
    <row r="589" spans="1:26" x14ac:dyDescent="0.3">
      <c r="A589">
        <v>30520</v>
      </c>
      <c r="B589" t="s">
        <v>119</v>
      </c>
      <c r="C589">
        <v>0</v>
      </c>
      <c r="D589">
        <v>217152</v>
      </c>
      <c r="E589">
        <v>217152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 t="s">
        <v>120</v>
      </c>
      <c r="V589">
        <v>0</v>
      </c>
      <c r="W589">
        <v>0</v>
      </c>
      <c r="X589">
        <v>0</v>
      </c>
      <c r="Z589" t="s">
        <v>122</v>
      </c>
    </row>
    <row r="590" spans="1:26" x14ac:dyDescent="0.3">
      <c r="A590">
        <v>30521</v>
      </c>
      <c r="B590" t="s">
        <v>119</v>
      </c>
      <c r="C590">
        <v>0</v>
      </c>
      <c r="D590">
        <v>170604</v>
      </c>
      <c r="E590">
        <v>170604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 t="s">
        <v>120</v>
      </c>
      <c r="V590">
        <v>0</v>
      </c>
      <c r="W590">
        <v>0</v>
      </c>
      <c r="X590">
        <v>0</v>
      </c>
      <c r="Z590" t="s">
        <v>122</v>
      </c>
    </row>
    <row r="591" spans="1:26" x14ac:dyDescent="0.3">
      <c r="A591">
        <v>30522</v>
      </c>
      <c r="B591" t="s">
        <v>119</v>
      </c>
      <c r="C591">
        <v>0</v>
      </c>
      <c r="D591">
        <v>170604</v>
      </c>
      <c r="E591">
        <v>170604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 t="s">
        <v>120</v>
      </c>
      <c r="V591">
        <v>0</v>
      </c>
      <c r="W591">
        <v>0</v>
      </c>
      <c r="X591">
        <v>0</v>
      </c>
      <c r="Z591" t="s">
        <v>122</v>
      </c>
    </row>
    <row r="592" spans="1:26" x14ac:dyDescent="0.3">
      <c r="A592">
        <v>30523</v>
      </c>
      <c r="B592" t="s">
        <v>119</v>
      </c>
      <c r="C592">
        <v>0</v>
      </c>
      <c r="D592">
        <v>124979</v>
      </c>
      <c r="E592">
        <v>124979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 t="s">
        <v>120</v>
      </c>
      <c r="V592">
        <v>0</v>
      </c>
      <c r="W592">
        <v>0</v>
      </c>
      <c r="X592">
        <v>0</v>
      </c>
      <c r="Z592" t="s">
        <v>122</v>
      </c>
    </row>
    <row r="593" spans="1:26" x14ac:dyDescent="0.3">
      <c r="A593">
        <v>30524</v>
      </c>
      <c r="B593" t="s">
        <v>119</v>
      </c>
      <c r="C593">
        <v>0</v>
      </c>
      <c r="D593">
        <v>79353</v>
      </c>
      <c r="E593">
        <v>79353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 t="s">
        <v>120</v>
      </c>
      <c r="V593">
        <v>0</v>
      </c>
      <c r="W593">
        <v>0</v>
      </c>
      <c r="X593">
        <v>0</v>
      </c>
      <c r="Z593" t="s">
        <v>122</v>
      </c>
    </row>
    <row r="594" spans="1:26" x14ac:dyDescent="0.3">
      <c r="A594">
        <v>30525</v>
      </c>
      <c r="B594" t="s">
        <v>119</v>
      </c>
      <c r="C594">
        <v>0</v>
      </c>
      <c r="D594">
        <v>79353</v>
      </c>
      <c r="E594">
        <v>79353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 t="s">
        <v>120</v>
      </c>
      <c r="V594">
        <v>0</v>
      </c>
      <c r="W594">
        <v>0</v>
      </c>
      <c r="X594">
        <v>0</v>
      </c>
      <c r="Z594" t="s">
        <v>122</v>
      </c>
    </row>
    <row r="595" spans="1:26" x14ac:dyDescent="0.3">
      <c r="A595">
        <v>30526</v>
      </c>
      <c r="B595" t="s">
        <v>119</v>
      </c>
      <c r="C595">
        <v>0</v>
      </c>
      <c r="D595">
        <v>79353</v>
      </c>
      <c r="E595">
        <v>79353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 t="s">
        <v>120</v>
      </c>
      <c r="V595">
        <v>0</v>
      </c>
      <c r="W595">
        <v>0</v>
      </c>
      <c r="X595">
        <v>0</v>
      </c>
      <c r="Z595" t="s">
        <v>122</v>
      </c>
    </row>
    <row r="596" spans="1:26" x14ac:dyDescent="0.3">
      <c r="A596">
        <v>30527</v>
      </c>
      <c r="B596" t="s">
        <v>119</v>
      </c>
      <c r="C596">
        <v>0</v>
      </c>
      <c r="D596">
        <v>62597</v>
      </c>
      <c r="E596">
        <v>62597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 t="s">
        <v>120</v>
      </c>
      <c r="V596">
        <v>0</v>
      </c>
      <c r="W596">
        <v>0</v>
      </c>
      <c r="X596">
        <v>0</v>
      </c>
      <c r="Z596" t="s">
        <v>122</v>
      </c>
    </row>
    <row r="597" spans="1:26" x14ac:dyDescent="0.3">
      <c r="A597">
        <v>30528</v>
      </c>
      <c r="B597" t="s">
        <v>119</v>
      </c>
      <c r="C597">
        <v>0</v>
      </c>
      <c r="D597">
        <v>22920</v>
      </c>
      <c r="E597">
        <v>22920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 t="s">
        <v>120</v>
      </c>
      <c r="V597">
        <v>0</v>
      </c>
      <c r="W597">
        <v>0</v>
      </c>
      <c r="X597">
        <v>0</v>
      </c>
      <c r="Z597" t="s">
        <v>122</v>
      </c>
    </row>
    <row r="598" spans="1:26" x14ac:dyDescent="0.3">
      <c r="A598">
        <v>30601</v>
      </c>
      <c r="B598" t="s">
        <v>119</v>
      </c>
      <c r="C598">
        <v>0</v>
      </c>
      <c r="D598">
        <v>750000</v>
      </c>
      <c r="E598">
        <v>750000</v>
      </c>
      <c r="F598">
        <v>7068580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 t="s">
        <v>120</v>
      </c>
      <c r="V598">
        <v>0</v>
      </c>
      <c r="W598">
        <v>0</v>
      </c>
      <c r="X598">
        <v>0</v>
      </c>
      <c r="Z598" t="s">
        <v>122</v>
      </c>
    </row>
    <row r="599" spans="1:26" x14ac:dyDescent="0.3">
      <c r="A599">
        <v>30602</v>
      </c>
      <c r="B599" t="s">
        <v>119</v>
      </c>
      <c r="C599">
        <v>0</v>
      </c>
      <c r="D599">
        <v>3000000</v>
      </c>
      <c r="E599">
        <v>3000000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 t="s">
        <v>120</v>
      </c>
      <c r="V599">
        <v>0</v>
      </c>
      <c r="W599">
        <v>0</v>
      </c>
      <c r="X599">
        <v>0</v>
      </c>
      <c r="Z599" t="s">
        <v>122</v>
      </c>
    </row>
    <row r="600" spans="1:26" x14ac:dyDescent="0.3">
      <c r="A600">
        <v>30603</v>
      </c>
      <c r="B600" t="s">
        <v>119</v>
      </c>
      <c r="C600">
        <v>0</v>
      </c>
      <c r="D600">
        <v>3150000</v>
      </c>
      <c r="E600">
        <v>3150000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 t="s">
        <v>120</v>
      </c>
      <c r="V600">
        <v>0</v>
      </c>
      <c r="W600">
        <v>0</v>
      </c>
      <c r="X600">
        <v>0</v>
      </c>
      <c r="Z600" t="s">
        <v>122</v>
      </c>
    </row>
    <row r="601" spans="1:26" x14ac:dyDescent="0.3">
      <c r="A601">
        <v>30604</v>
      </c>
      <c r="B601" t="s">
        <v>119</v>
      </c>
      <c r="C601">
        <v>0</v>
      </c>
      <c r="D601">
        <v>1800000</v>
      </c>
      <c r="E601">
        <v>1800000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 t="s">
        <v>120</v>
      </c>
      <c r="V601">
        <v>0</v>
      </c>
      <c r="W601">
        <v>0</v>
      </c>
      <c r="X601">
        <v>0</v>
      </c>
      <c r="Z601" t="s">
        <v>122</v>
      </c>
    </row>
    <row r="602" spans="1:26" x14ac:dyDescent="0.3">
      <c r="A602">
        <v>30605</v>
      </c>
      <c r="B602" t="s">
        <v>119</v>
      </c>
      <c r="C602">
        <v>0</v>
      </c>
      <c r="D602">
        <v>1800000</v>
      </c>
      <c r="E602">
        <v>1800000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 t="s">
        <v>120</v>
      </c>
      <c r="V602">
        <v>0</v>
      </c>
      <c r="W602">
        <v>0</v>
      </c>
      <c r="X602">
        <v>0</v>
      </c>
      <c r="Z602" t="s">
        <v>122</v>
      </c>
    </row>
    <row r="603" spans="1:26" x14ac:dyDescent="0.3">
      <c r="A603">
        <v>30606</v>
      </c>
      <c r="B603" t="s">
        <v>119</v>
      </c>
      <c r="C603">
        <v>0</v>
      </c>
      <c r="D603">
        <v>1800000</v>
      </c>
      <c r="E603">
        <v>1800000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 t="s">
        <v>120</v>
      </c>
      <c r="V603">
        <v>0</v>
      </c>
      <c r="W603">
        <v>0</v>
      </c>
      <c r="X603">
        <v>0</v>
      </c>
      <c r="Z603" t="s">
        <v>122</v>
      </c>
    </row>
    <row r="604" spans="1:26" x14ac:dyDescent="0.3">
      <c r="A604">
        <v>30607</v>
      </c>
      <c r="B604" t="s">
        <v>119</v>
      </c>
      <c r="C604">
        <v>0</v>
      </c>
      <c r="D604">
        <v>1800000</v>
      </c>
      <c r="E604">
        <v>1800000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 t="s">
        <v>120</v>
      </c>
      <c r="V604">
        <v>0</v>
      </c>
      <c r="W604">
        <v>0</v>
      </c>
      <c r="X604">
        <v>0</v>
      </c>
      <c r="Z604" t="s">
        <v>122</v>
      </c>
    </row>
    <row r="605" spans="1:26" x14ac:dyDescent="0.3">
      <c r="A605">
        <v>30608</v>
      </c>
      <c r="B605" t="s">
        <v>119</v>
      </c>
      <c r="C605">
        <v>0</v>
      </c>
      <c r="D605">
        <v>1800000</v>
      </c>
      <c r="E605">
        <v>1800000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 t="s">
        <v>120</v>
      </c>
      <c r="V605">
        <v>0</v>
      </c>
      <c r="W605">
        <v>0</v>
      </c>
      <c r="X605">
        <v>0</v>
      </c>
      <c r="Z605" t="s">
        <v>122</v>
      </c>
    </row>
    <row r="606" spans="1:26" x14ac:dyDescent="0.3">
      <c r="A606">
        <v>30609</v>
      </c>
      <c r="B606" t="s">
        <v>119</v>
      </c>
      <c r="C606">
        <v>0</v>
      </c>
      <c r="D606">
        <v>1800000</v>
      </c>
      <c r="E606">
        <v>1800000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 t="s">
        <v>120</v>
      </c>
      <c r="V606">
        <v>0</v>
      </c>
      <c r="W606">
        <v>0</v>
      </c>
      <c r="X606">
        <v>0</v>
      </c>
      <c r="Z606" t="s">
        <v>122</v>
      </c>
    </row>
    <row r="607" spans="1:26" x14ac:dyDescent="0.3">
      <c r="A607">
        <v>30610</v>
      </c>
      <c r="B607" t="s">
        <v>119</v>
      </c>
      <c r="C607">
        <v>0</v>
      </c>
      <c r="D607">
        <v>1800000</v>
      </c>
      <c r="E607">
        <v>1800000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 t="s">
        <v>120</v>
      </c>
      <c r="V607">
        <v>0</v>
      </c>
      <c r="W607">
        <v>0</v>
      </c>
      <c r="X607">
        <v>0</v>
      </c>
      <c r="Z607" t="s">
        <v>122</v>
      </c>
    </row>
    <row r="608" spans="1:26" x14ac:dyDescent="0.3">
      <c r="A608">
        <v>30611</v>
      </c>
      <c r="B608" t="s">
        <v>119</v>
      </c>
      <c r="C608">
        <v>0</v>
      </c>
      <c r="D608">
        <v>1242450</v>
      </c>
      <c r="E608">
        <v>1242450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 t="s">
        <v>120</v>
      </c>
      <c r="V608">
        <v>0</v>
      </c>
      <c r="W608">
        <v>0</v>
      </c>
      <c r="X608">
        <v>0</v>
      </c>
      <c r="Z608" t="s">
        <v>122</v>
      </c>
    </row>
    <row r="609" spans="1:26" x14ac:dyDescent="0.3">
      <c r="A609">
        <v>30612</v>
      </c>
      <c r="B609" t="s">
        <v>119</v>
      </c>
      <c r="C609">
        <v>0</v>
      </c>
      <c r="D609">
        <v>658575</v>
      </c>
      <c r="E609">
        <v>658575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 t="s">
        <v>120</v>
      </c>
      <c r="V609">
        <v>0</v>
      </c>
      <c r="W609">
        <v>0</v>
      </c>
      <c r="X609">
        <v>0</v>
      </c>
      <c r="Z609" t="s">
        <v>122</v>
      </c>
    </row>
    <row r="610" spans="1:26" x14ac:dyDescent="0.3">
      <c r="A610">
        <v>30613</v>
      </c>
      <c r="B610" t="s">
        <v>119</v>
      </c>
      <c r="C610">
        <v>0</v>
      </c>
      <c r="D610">
        <v>605925</v>
      </c>
      <c r="E610">
        <v>605925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 t="s">
        <v>120</v>
      </c>
      <c r="V610">
        <v>0</v>
      </c>
      <c r="W610">
        <v>0</v>
      </c>
      <c r="X610">
        <v>0</v>
      </c>
      <c r="Z610" t="s">
        <v>122</v>
      </c>
    </row>
    <row r="611" spans="1:26" x14ac:dyDescent="0.3">
      <c r="A611">
        <v>30614</v>
      </c>
      <c r="B611" t="s">
        <v>119</v>
      </c>
      <c r="C611">
        <v>0</v>
      </c>
      <c r="D611">
        <v>500625</v>
      </c>
      <c r="E611">
        <v>500625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 t="s">
        <v>120</v>
      </c>
      <c r="V611">
        <v>0</v>
      </c>
      <c r="W611">
        <v>0</v>
      </c>
      <c r="X611">
        <v>0</v>
      </c>
      <c r="Z611" t="s">
        <v>122</v>
      </c>
    </row>
    <row r="612" spans="1:26" x14ac:dyDescent="0.3">
      <c r="A612">
        <v>30615</v>
      </c>
      <c r="B612" t="s">
        <v>119</v>
      </c>
      <c r="C612">
        <v>0</v>
      </c>
      <c r="D612">
        <v>395325</v>
      </c>
      <c r="E612">
        <v>395325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 t="s">
        <v>120</v>
      </c>
      <c r="V612">
        <v>0</v>
      </c>
      <c r="W612">
        <v>0</v>
      </c>
      <c r="X612">
        <v>0</v>
      </c>
      <c r="Z612" t="s">
        <v>122</v>
      </c>
    </row>
    <row r="613" spans="1:26" x14ac:dyDescent="0.3">
      <c r="A613">
        <v>30616</v>
      </c>
      <c r="B613" t="s">
        <v>119</v>
      </c>
      <c r="C613">
        <v>0</v>
      </c>
      <c r="D613">
        <v>342675</v>
      </c>
      <c r="E613">
        <v>342675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 t="s">
        <v>120</v>
      </c>
      <c r="V613">
        <v>0</v>
      </c>
      <c r="W613">
        <v>0</v>
      </c>
      <c r="X613">
        <v>0</v>
      </c>
      <c r="Z613" t="s">
        <v>122</v>
      </c>
    </row>
    <row r="614" spans="1:26" x14ac:dyDescent="0.3">
      <c r="A614">
        <v>30617</v>
      </c>
      <c r="B614" t="s">
        <v>119</v>
      </c>
      <c r="C614">
        <v>0</v>
      </c>
      <c r="D614">
        <v>316350</v>
      </c>
      <c r="E614">
        <v>316350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 t="s">
        <v>120</v>
      </c>
      <c r="V614">
        <v>0</v>
      </c>
      <c r="W614">
        <v>0</v>
      </c>
      <c r="X614">
        <v>0</v>
      </c>
      <c r="Z614" t="s">
        <v>122</v>
      </c>
    </row>
    <row r="615" spans="1:26" x14ac:dyDescent="0.3">
      <c r="A615">
        <v>30618</v>
      </c>
      <c r="B615" t="s">
        <v>119</v>
      </c>
      <c r="C615">
        <v>0</v>
      </c>
      <c r="D615">
        <v>290025</v>
      </c>
      <c r="E615">
        <v>290025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 t="s">
        <v>120</v>
      </c>
      <c r="V615">
        <v>0</v>
      </c>
      <c r="W615">
        <v>0</v>
      </c>
      <c r="X615">
        <v>0</v>
      </c>
      <c r="Z615" t="s">
        <v>122</v>
      </c>
    </row>
    <row r="616" spans="1:26" x14ac:dyDescent="0.3">
      <c r="A616">
        <v>30619</v>
      </c>
      <c r="B616" t="s">
        <v>119</v>
      </c>
      <c r="C616">
        <v>0</v>
      </c>
      <c r="D616">
        <v>263700</v>
      </c>
      <c r="E616">
        <v>263700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 t="s">
        <v>120</v>
      </c>
      <c r="V616">
        <v>0</v>
      </c>
      <c r="W616">
        <v>0</v>
      </c>
      <c r="X616">
        <v>0</v>
      </c>
      <c r="Z616" t="s">
        <v>122</v>
      </c>
    </row>
    <row r="617" spans="1:26" x14ac:dyDescent="0.3">
      <c r="A617">
        <v>30620</v>
      </c>
      <c r="B617" t="s">
        <v>119</v>
      </c>
      <c r="C617">
        <v>0</v>
      </c>
      <c r="D617">
        <v>217152</v>
      </c>
      <c r="E617">
        <v>217152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 t="s">
        <v>120</v>
      </c>
      <c r="V617">
        <v>0</v>
      </c>
      <c r="W617">
        <v>0</v>
      </c>
      <c r="X617">
        <v>0</v>
      </c>
      <c r="Z617" t="s">
        <v>122</v>
      </c>
    </row>
    <row r="618" spans="1:26" x14ac:dyDescent="0.3">
      <c r="A618">
        <v>30621</v>
      </c>
      <c r="B618" t="s">
        <v>119</v>
      </c>
      <c r="C618">
        <v>0</v>
      </c>
      <c r="D618">
        <v>170604</v>
      </c>
      <c r="E618">
        <v>170604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 t="s">
        <v>120</v>
      </c>
      <c r="V618">
        <v>0</v>
      </c>
      <c r="W618">
        <v>0</v>
      </c>
      <c r="X618">
        <v>0</v>
      </c>
      <c r="Z618" t="s">
        <v>122</v>
      </c>
    </row>
    <row r="619" spans="1:26" x14ac:dyDescent="0.3">
      <c r="A619">
        <v>30622</v>
      </c>
      <c r="B619" t="s">
        <v>119</v>
      </c>
      <c r="C619">
        <v>0</v>
      </c>
      <c r="D619">
        <v>170604</v>
      </c>
      <c r="E619">
        <v>170604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 t="s">
        <v>120</v>
      </c>
      <c r="V619">
        <v>0</v>
      </c>
      <c r="W619">
        <v>0</v>
      </c>
      <c r="X619">
        <v>0</v>
      </c>
      <c r="Z619" t="s">
        <v>122</v>
      </c>
    </row>
    <row r="620" spans="1:26" x14ac:dyDescent="0.3">
      <c r="A620">
        <v>30623</v>
      </c>
      <c r="B620" t="s">
        <v>119</v>
      </c>
      <c r="C620">
        <v>0</v>
      </c>
      <c r="D620">
        <v>124979</v>
      </c>
      <c r="E620">
        <v>124979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 t="s">
        <v>120</v>
      </c>
      <c r="V620">
        <v>0</v>
      </c>
      <c r="W620">
        <v>0</v>
      </c>
      <c r="X620">
        <v>0</v>
      </c>
      <c r="Z620" t="s">
        <v>122</v>
      </c>
    </row>
    <row r="621" spans="1:26" x14ac:dyDescent="0.3">
      <c r="A621">
        <v>30624</v>
      </c>
      <c r="B621" t="s">
        <v>119</v>
      </c>
      <c r="C621">
        <v>0</v>
      </c>
      <c r="D621">
        <v>79353</v>
      </c>
      <c r="E621">
        <v>79353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 t="s">
        <v>120</v>
      </c>
      <c r="V621">
        <v>0</v>
      </c>
      <c r="W621">
        <v>0</v>
      </c>
      <c r="X621">
        <v>0</v>
      </c>
      <c r="Z621" t="s">
        <v>122</v>
      </c>
    </row>
    <row r="622" spans="1:26" x14ac:dyDescent="0.3">
      <c r="A622">
        <v>30625</v>
      </c>
      <c r="B622" t="s">
        <v>119</v>
      </c>
      <c r="C622">
        <v>0</v>
      </c>
      <c r="D622">
        <v>79353</v>
      </c>
      <c r="E622">
        <v>79353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 t="s">
        <v>120</v>
      </c>
      <c r="V622">
        <v>0</v>
      </c>
      <c r="W622">
        <v>0</v>
      </c>
      <c r="X622">
        <v>0</v>
      </c>
      <c r="Z622" t="s">
        <v>122</v>
      </c>
    </row>
    <row r="623" spans="1:26" x14ac:dyDescent="0.3">
      <c r="A623">
        <v>30626</v>
      </c>
      <c r="B623" t="s">
        <v>119</v>
      </c>
      <c r="C623">
        <v>0</v>
      </c>
      <c r="D623">
        <v>79353</v>
      </c>
      <c r="E623">
        <v>79353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 t="s">
        <v>120</v>
      </c>
      <c r="V623">
        <v>0</v>
      </c>
      <c r="W623">
        <v>0</v>
      </c>
      <c r="X623">
        <v>0</v>
      </c>
      <c r="Z623" t="s">
        <v>122</v>
      </c>
    </row>
    <row r="624" spans="1:26" x14ac:dyDescent="0.3">
      <c r="A624">
        <v>30627</v>
      </c>
      <c r="B624" t="s">
        <v>119</v>
      </c>
      <c r="C624">
        <v>0</v>
      </c>
      <c r="D624">
        <v>62597</v>
      </c>
      <c r="E624">
        <v>62597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 t="s">
        <v>120</v>
      </c>
      <c r="V624">
        <v>0</v>
      </c>
      <c r="W624">
        <v>0</v>
      </c>
      <c r="X624">
        <v>0</v>
      </c>
      <c r="Z624" t="s">
        <v>122</v>
      </c>
    </row>
    <row r="625" spans="1:26" x14ac:dyDescent="0.3">
      <c r="A625">
        <v>30628</v>
      </c>
      <c r="B625" t="s">
        <v>119</v>
      </c>
      <c r="C625">
        <v>0</v>
      </c>
      <c r="D625">
        <v>22920</v>
      </c>
      <c r="E625">
        <v>22920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 t="s">
        <v>120</v>
      </c>
      <c r="V625">
        <v>0</v>
      </c>
      <c r="W625">
        <v>0</v>
      </c>
      <c r="X625">
        <v>0</v>
      </c>
      <c r="Z625" t="s">
        <v>122</v>
      </c>
    </row>
    <row r="626" spans="1:26" x14ac:dyDescent="0.3">
      <c r="A626">
        <v>30701</v>
      </c>
      <c r="B626" t="s">
        <v>119</v>
      </c>
      <c r="C626">
        <v>0</v>
      </c>
      <c r="D626">
        <v>750000</v>
      </c>
      <c r="E626">
        <v>750000</v>
      </c>
      <c r="F626">
        <v>7068580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 t="s">
        <v>120</v>
      </c>
      <c r="V626">
        <v>0</v>
      </c>
      <c r="W626">
        <v>0</v>
      </c>
      <c r="X626">
        <v>0</v>
      </c>
      <c r="Z626" t="s">
        <v>122</v>
      </c>
    </row>
    <row r="627" spans="1:26" x14ac:dyDescent="0.3">
      <c r="A627">
        <v>30702</v>
      </c>
      <c r="B627" t="s">
        <v>119</v>
      </c>
      <c r="C627">
        <v>0</v>
      </c>
      <c r="D627">
        <v>3000000</v>
      </c>
      <c r="E627">
        <v>3000000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 t="s">
        <v>120</v>
      </c>
      <c r="V627">
        <v>0</v>
      </c>
      <c r="W627">
        <v>0</v>
      </c>
      <c r="X627">
        <v>0</v>
      </c>
      <c r="Z627" t="s">
        <v>122</v>
      </c>
    </row>
    <row r="628" spans="1:26" x14ac:dyDescent="0.3">
      <c r="A628">
        <v>30703</v>
      </c>
      <c r="B628" t="s">
        <v>119</v>
      </c>
      <c r="C628">
        <v>0</v>
      </c>
      <c r="D628">
        <v>3150000</v>
      </c>
      <c r="E628">
        <v>3150000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 t="s">
        <v>120</v>
      </c>
      <c r="V628">
        <v>0</v>
      </c>
      <c r="W628">
        <v>0</v>
      </c>
      <c r="X628">
        <v>0</v>
      </c>
      <c r="Z628" t="s">
        <v>122</v>
      </c>
    </row>
    <row r="629" spans="1:26" x14ac:dyDescent="0.3">
      <c r="A629">
        <v>30704</v>
      </c>
      <c r="B629" t="s">
        <v>119</v>
      </c>
      <c r="C629">
        <v>0</v>
      </c>
      <c r="D629">
        <v>1800000</v>
      </c>
      <c r="E629">
        <v>1800000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 t="s">
        <v>120</v>
      </c>
      <c r="V629">
        <v>0</v>
      </c>
      <c r="W629">
        <v>0</v>
      </c>
      <c r="X629">
        <v>0</v>
      </c>
      <c r="Z629" t="s">
        <v>122</v>
      </c>
    </row>
    <row r="630" spans="1:26" x14ac:dyDescent="0.3">
      <c r="A630">
        <v>30705</v>
      </c>
      <c r="B630" t="s">
        <v>119</v>
      </c>
      <c r="C630">
        <v>0</v>
      </c>
      <c r="D630">
        <v>1800000</v>
      </c>
      <c r="E630">
        <v>1800000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 t="s">
        <v>120</v>
      </c>
      <c r="V630">
        <v>0</v>
      </c>
      <c r="W630">
        <v>0</v>
      </c>
      <c r="X630">
        <v>0</v>
      </c>
      <c r="Z630" t="s">
        <v>122</v>
      </c>
    </row>
    <row r="631" spans="1:26" x14ac:dyDescent="0.3">
      <c r="A631">
        <v>30706</v>
      </c>
      <c r="B631" t="s">
        <v>119</v>
      </c>
      <c r="C631">
        <v>0</v>
      </c>
      <c r="D631">
        <v>1800000</v>
      </c>
      <c r="E631">
        <v>1800000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 t="s">
        <v>120</v>
      </c>
      <c r="V631">
        <v>0</v>
      </c>
      <c r="W631">
        <v>0</v>
      </c>
      <c r="X631">
        <v>0</v>
      </c>
      <c r="Z631" t="s">
        <v>122</v>
      </c>
    </row>
    <row r="632" spans="1:26" x14ac:dyDescent="0.3">
      <c r="A632">
        <v>30707</v>
      </c>
      <c r="B632" t="s">
        <v>119</v>
      </c>
      <c r="C632">
        <v>0</v>
      </c>
      <c r="D632">
        <v>1800000</v>
      </c>
      <c r="E632">
        <v>1800000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 t="s">
        <v>120</v>
      </c>
      <c r="V632">
        <v>0</v>
      </c>
      <c r="W632">
        <v>0</v>
      </c>
      <c r="X632">
        <v>0</v>
      </c>
      <c r="Z632" t="s">
        <v>122</v>
      </c>
    </row>
    <row r="633" spans="1:26" x14ac:dyDescent="0.3">
      <c r="A633">
        <v>30708</v>
      </c>
      <c r="B633" t="s">
        <v>119</v>
      </c>
      <c r="C633">
        <v>0</v>
      </c>
      <c r="D633">
        <v>1800000</v>
      </c>
      <c r="E633">
        <v>1800000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 t="s">
        <v>120</v>
      </c>
      <c r="V633">
        <v>0</v>
      </c>
      <c r="W633">
        <v>0</v>
      </c>
      <c r="X633">
        <v>0</v>
      </c>
      <c r="Z633" t="s">
        <v>122</v>
      </c>
    </row>
    <row r="634" spans="1:26" x14ac:dyDescent="0.3">
      <c r="A634">
        <v>30709</v>
      </c>
      <c r="B634" t="s">
        <v>119</v>
      </c>
      <c r="C634">
        <v>0</v>
      </c>
      <c r="D634">
        <v>1800000</v>
      </c>
      <c r="E634">
        <v>1800000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 t="s">
        <v>120</v>
      </c>
      <c r="V634">
        <v>0</v>
      </c>
      <c r="W634">
        <v>0</v>
      </c>
      <c r="X634">
        <v>0</v>
      </c>
      <c r="Z634" t="s">
        <v>122</v>
      </c>
    </row>
    <row r="635" spans="1:26" x14ac:dyDescent="0.3">
      <c r="A635">
        <v>30710</v>
      </c>
      <c r="B635" t="s">
        <v>119</v>
      </c>
      <c r="C635">
        <v>0</v>
      </c>
      <c r="D635">
        <v>1800000</v>
      </c>
      <c r="E635">
        <v>1800000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 t="s">
        <v>120</v>
      </c>
      <c r="V635">
        <v>0</v>
      </c>
      <c r="W635">
        <v>0</v>
      </c>
      <c r="X635">
        <v>0</v>
      </c>
      <c r="Z635" t="s">
        <v>122</v>
      </c>
    </row>
    <row r="636" spans="1:26" x14ac:dyDescent="0.3">
      <c r="A636">
        <v>30711</v>
      </c>
      <c r="B636" t="s">
        <v>119</v>
      </c>
      <c r="C636">
        <v>0</v>
      </c>
      <c r="D636">
        <v>1242450</v>
      </c>
      <c r="E636">
        <v>1242450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 t="s">
        <v>120</v>
      </c>
      <c r="V636">
        <v>0</v>
      </c>
      <c r="W636">
        <v>0</v>
      </c>
      <c r="X636">
        <v>0</v>
      </c>
      <c r="Z636" t="s">
        <v>122</v>
      </c>
    </row>
    <row r="637" spans="1:26" x14ac:dyDescent="0.3">
      <c r="A637">
        <v>30712</v>
      </c>
      <c r="B637" t="s">
        <v>119</v>
      </c>
      <c r="C637">
        <v>0</v>
      </c>
      <c r="D637">
        <v>658575</v>
      </c>
      <c r="E637">
        <v>658575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 t="s">
        <v>120</v>
      </c>
      <c r="V637">
        <v>0</v>
      </c>
      <c r="W637">
        <v>0</v>
      </c>
      <c r="X637">
        <v>0</v>
      </c>
      <c r="Z637" t="s">
        <v>122</v>
      </c>
    </row>
    <row r="638" spans="1:26" x14ac:dyDescent="0.3">
      <c r="A638">
        <v>30713</v>
      </c>
      <c r="B638" t="s">
        <v>119</v>
      </c>
      <c r="C638">
        <v>0</v>
      </c>
      <c r="D638">
        <v>605925</v>
      </c>
      <c r="E638">
        <v>605925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 t="s">
        <v>120</v>
      </c>
      <c r="V638">
        <v>0</v>
      </c>
      <c r="W638">
        <v>0</v>
      </c>
      <c r="X638">
        <v>0</v>
      </c>
      <c r="Z638" t="s">
        <v>122</v>
      </c>
    </row>
    <row r="639" spans="1:26" x14ac:dyDescent="0.3">
      <c r="A639">
        <v>30714</v>
      </c>
      <c r="B639" t="s">
        <v>119</v>
      </c>
      <c r="C639">
        <v>0</v>
      </c>
      <c r="D639">
        <v>500625</v>
      </c>
      <c r="E639">
        <v>500625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 t="s">
        <v>120</v>
      </c>
      <c r="V639">
        <v>0</v>
      </c>
      <c r="W639">
        <v>0</v>
      </c>
      <c r="X639">
        <v>0</v>
      </c>
      <c r="Z639" t="s">
        <v>122</v>
      </c>
    </row>
    <row r="640" spans="1:26" x14ac:dyDescent="0.3">
      <c r="A640">
        <v>30715</v>
      </c>
      <c r="B640" t="s">
        <v>119</v>
      </c>
      <c r="C640">
        <v>0</v>
      </c>
      <c r="D640">
        <v>395325</v>
      </c>
      <c r="E640">
        <v>395325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 t="s">
        <v>120</v>
      </c>
      <c r="V640">
        <v>0</v>
      </c>
      <c r="W640">
        <v>0</v>
      </c>
      <c r="X640">
        <v>0</v>
      </c>
      <c r="Z640" t="s">
        <v>122</v>
      </c>
    </row>
    <row r="641" spans="1:26" x14ac:dyDescent="0.3">
      <c r="A641">
        <v>30716</v>
      </c>
      <c r="B641" t="s">
        <v>119</v>
      </c>
      <c r="C641">
        <v>0</v>
      </c>
      <c r="D641">
        <v>342675</v>
      </c>
      <c r="E641">
        <v>342675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 t="s">
        <v>120</v>
      </c>
      <c r="V641">
        <v>0</v>
      </c>
      <c r="W641">
        <v>0</v>
      </c>
      <c r="X641">
        <v>0</v>
      </c>
      <c r="Z641" t="s">
        <v>122</v>
      </c>
    </row>
    <row r="642" spans="1:26" x14ac:dyDescent="0.3">
      <c r="A642">
        <v>30717</v>
      </c>
      <c r="B642" t="s">
        <v>119</v>
      </c>
      <c r="C642">
        <v>0</v>
      </c>
      <c r="D642">
        <v>316350</v>
      </c>
      <c r="E642">
        <v>316350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 t="s">
        <v>120</v>
      </c>
      <c r="V642">
        <v>0</v>
      </c>
      <c r="W642">
        <v>0</v>
      </c>
      <c r="X642">
        <v>0</v>
      </c>
      <c r="Z642" t="s">
        <v>122</v>
      </c>
    </row>
    <row r="643" spans="1:26" x14ac:dyDescent="0.3">
      <c r="A643">
        <v>30718</v>
      </c>
      <c r="B643" t="s">
        <v>119</v>
      </c>
      <c r="C643">
        <v>0</v>
      </c>
      <c r="D643">
        <v>290025</v>
      </c>
      <c r="E643">
        <v>290025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 t="s">
        <v>120</v>
      </c>
      <c r="V643">
        <v>0</v>
      </c>
      <c r="W643">
        <v>0</v>
      </c>
      <c r="X643">
        <v>0</v>
      </c>
      <c r="Z643" t="s">
        <v>122</v>
      </c>
    </row>
    <row r="644" spans="1:26" x14ac:dyDescent="0.3">
      <c r="A644">
        <v>30719</v>
      </c>
      <c r="B644" t="s">
        <v>119</v>
      </c>
      <c r="C644">
        <v>0</v>
      </c>
      <c r="D644">
        <v>263700</v>
      </c>
      <c r="E644">
        <v>263700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 t="s">
        <v>120</v>
      </c>
      <c r="V644">
        <v>0</v>
      </c>
      <c r="W644">
        <v>0</v>
      </c>
      <c r="X644">
        <v>0</v>
      </c>
      <c r="Z644" t="s">
        <v>122</v>
      </c>
    </row>
    <row r="645" spans="1:26" x14ac:dyDescent="0.3">
      <c r="A645">
        <v>30720</v>
      </c>
      <c r="B645" t="s">
        <v>119</v>
      </c>
      <c r="C645">
        <v>0</v>
      </c>
      <c r="D645">
        <v>217152</v>
      </c>
      <c r="E645">
        <v>217152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 t="s">
        <v>120</v>
      </c>
      <c r="V645">
        <v>0</v>
      </c>
      <c r="W645">
        <v>0</v>
      </c>
      <c r="X645">
        <v>0</v>
      </c>
      <c r="Z645" t="s">
        <v>122</v>
      </c>
    </row>
    <row r="646" spans="1:26" x14ac:dyDescent="0.3">
      <c r="A646">
        <v>30721</v>
      </c>
      <c r="B646" t="s">
        <v>119</v>
      </c>
      <c r="C646">
        <v>0</v>
      </c>
      <c r="D646">
        <v>170604</v>
      </c>
      <c r="E646">
        <v>170604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 t="s">
        <v>120</v>
      </c>
      <c r="V646">
        <v>0</v>
      </c>
      <c r="W646">
        <v>0</v>
      </c>
      <c r="X646">
        <v>0</v>
      </c>
      <c r="Z646" t="s">
        <v>122</v>
      </c>
    </row>
    <row r="647" spans="1:26" x14ac:dyDescent="0.3">
      <c r="A647">
        <v>30722</v>
      </c>
      <c r="B647" t="s">
        <v>119</v>
      </c>
      <c r="C647">
        <v>0</v>
      </c>
      <c r="D647">
        <v>170604</v>
      </c>
      <c r="E647">
        <v>170604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 t="s">
        <v>120</v>
      </c>
      <c r="V647">
        <v>0</v>
      </c>
      <c r="W647">
        <v>0</v>
      </c>
      <c r="X647">
        <v>0</v>
      </c>
      <c r="Z647" t="s">
        <v>122</v>
      </c>
    </row>
    <row r="648" spans="1:26" x14ac:dyDescent="0.3">
      <c r="A648">
        <v>30723</v>
      </c>
      <c r="B648" t="s">
        <v>119</v>
      </c>
      <c r="C648">
        <v>0</v>
      </c>
      <c r="D648">
        <v>124979</v>
      </c>
      <c r="E648">
        <v>124979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 t="s">
        <v>120</v>
      </c>
      <c r="V648">
        <v>0</v>
      </c>
      <c r="W648">
        <v>0</v>
      </c>
      <c r="X648">
        <v>0</v>
      </c>
      <c r="Z648" t="s">
        <v>122</v>
      </c>
    </row>
    <row r="649" spans="1:26" x14ac:dyDescent="0.3">
      <c r="A649">
        <v>30724</v>
      </c>
      <c r="B649" t="s">
        <v>119</v>
      </c>
      <c r="C649">
        <v>0</v>
      </c>
      <c r="D649">
        <v>79353</v>
      </c>
      <c r="E649">
        <v>79353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 t="s">
        <v>120</v>
      </c>
      <c r="V649">
        <v>0</v>
      </c>
      <c r="W649">
        <v>0</v>
      </c>
      <c r="X649">
        <v>0</v>
      </c>
      <c r="Z649" t="s">
        <v>122</v>
      </c>
    </row>
    <row r="650" spans="1:26" x14ac:dyDescent="0.3">
      <c r="A650">
        <v>30725</v>
      </c>
      <c r="B650" t="s">
        <v>119</v>
      </c>
      <c r="C650">
        <v>0</v>
      </c>
      <c r="D650">
        <v>79353</v>
      </c>
      <c r="E650">
        <v>79353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 t="s">
        <v>120</v>
      </c>
      <c r="V650">
        <v>0</v>
      </c>
      <c r="W650">
        <v>0</v>
      </c>
      <c r="X650">
        <v>0</v>
      </c>
      <c r="Z650" t="s">
        <v>122</v>
      </c>
    </row>
    <row r="651" spans="1:26" x14ac:dyDescent="0.3">
      <c r="A651">
        <v>30726</v>
      </c>
      <c r="B651" t="s">
        <v>119</v>
      </c>
      <c r="C651">
        <v>0</v>
      </c>
      <c r="D651">
        <v>79353</v>
      </c>
      <c r="E651">
        <v>79353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 t="s">
        <v>120</v>
      </c>
      <c r="V651">
        <v>0</v>
      </c>
      <c r="W651">
        <v>0</v>
      </c>
      <c r="X651">
        <v>0</v>
      </c>
      <c r="Z651" t="s">
        <v>122</v>
      </c>
    </row>
    <row r="652" spans="1:26" x14ac:dyDescent="0.3">
      <c r="A652">
        <v>30727</v>
      </c>
      <c r="B652" t="s">
        <v>119</v>
      </c>
      <c r="C652">
        <v>0</v>
      </c>
      <c r="D652">
        <v>62597</v>
      </c>
      <c r="E652">
        <v>62597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 t="s">
        <v>120</v>
      </c>
      <c r="V652">
        <v>0</v>
      </c>
      <c r="W652">
        <v>0</v>
      </c>
      <c r="X652">
        <v>0</v>
      </c>
      <c r="Z652" t="s">
        <v>122</v>
      </c>
    </row>
    <row r="653" spans="1:26" x14ac:dyDescent="0.3">
      <c r="A653">
        <v>30728</v>
      </c>
      <c r="B653" t="s">
        <v>119</v>
      </c>
      <c r="C653">
        <v>0</v>
      </c>
      <c r="D653">
        <v>22920</v>
      </c>
      <c r="E653">
        <v>22920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 t="s">
        <v>120</v>
      </c>
      <c r="V653">
        <v>0</v>
      </c>
      <c r="W653">
        <v>0</v>
      </c>
      <c r="X653">
        <v>0</v>
      </c>
      <c r="Z653" t="s">
        <v>122</v>
      </c>
    </row>
    <row r="654" spans="1:26" x14ac:dyDescent="0.3">
      <c r="A654">
        <v>30801</v>
      </c>
      <c r="B654" t="s">
        <v>119</v>
      </c>
      <c r="C654">
        <v>0</v>
      </c>
      <c r="D654">
        <v>750000</v>
      </c>
      <c r="E654">
        <v>750000</v>
      </c>
      <c r="F654">
        <v>7068580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 t="s">
        <v>120</v>
      </c>
      <c r="V654">
        <v>0</v>
      </c>
      <c r="W654">
        <v>0</v>
      </c>
      <c r="X654">
        <v>0</v>
      </c>
      <c r="Z654" t="s">
        <v>122</v>
      </c>
    </row>
    <row r="655" spans="1:26" x14ac:dyDescent="0.3">
      <c r="A655">
        <v>30802</v>
      </c>
      <c r="B655" t="s">
        <v>119</v>
      </c>
      <c r="C655">
        <v>0</v>
      </c>
      <c r="D655">
        <v>3000000</v>
      </c>
      <c r="E655">
        <v>3000000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 t="s">
        <v>120</v>
      </c>
      <c r="V655">
        <v>0</v>
      </c>
      <c r="W655">
        <v>0</v>
      </c>
      <c r="X655">
        <v>0</v>
      </c>
      <c r="Z655" t="s">
        <v>122</v>
      </c>
    </row>
    <row r="656" spans="1:26" x14ac:dyDescent="0.3">
      <c r="A656">
        <v>30803</v>
      </c>
      <c r="B656" t="s">
        <v>119</v>
      </c>
      <c r="C656">
        <v>0</v>
      </c>
      <c r="D656">
        <v>3150000</v>
      </c>
      <c r="E656">
        <v>3150000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 t="s">
        <v>120</v>
      </c>
      <c r="V656">
        <v>0</v>
      </c>
      <c r="W656">
        <v>0</v>
      </c>
      <c r="X656">
        <v>0</v>
      </c>
      <c r="Z656" t="s">
        <v>122</v>
      </c>
    </row>
    <row r="657" spans="1:26" x14ac:dyDescent="0.3">
      <c r="A657">
        <v>30804</v>
      </c>
      <c r="B657" t="s">
        <v>119</v>
      </c>
      <c r="C657">
        <v>0</v>
      </c>
      <c r="D657">
        <v>1800000</v>
      </c>
      <c r="E657">
        <v>1800000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 t="s">
        <v>120</v>
      </c>
      <c r="V657">
        <v>0</v>
      </c>
      <c r="W657">
        <v>0</v>
      </c>
      <c r="X657">
        <v>0</v>
      </c>
      <c r="Z657" t="s">
        <v>122</v>
      </c>
    </row>
    <row r="658" spans="1:26" x14ac:dyDescent="0.3">
      <c r="A658">
        <v>30805</v>
      </c>
      <c r="B658" t="s">
        <v>119</v>
      </c>
      <c r="C658">
        <v>0</v>
      </c>
      <c r="D658">
        <v>1800000</v>
      </c>
      <c r="E658">
        <v>1800000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 t="s">
        <v>120</v>
      </c>
      <c r="V658">
        <v>0</v>
      </c>
      <c r="W658">
        <v>0</v>
      </c>
      <c r="X658">
        <v>0</v>
      </c>
      <c r="Z658" t="s">
        <v>122</v>
      </c>
    </row>
    <row r="659" spans="1:26" x14ac:dyDescent="0.3">
      <c r="A659">
        <v>30806</v>
      </c>
      <c r="B659" t="s">
        <v>119</v>
      </c>
      <c r="C659">
        <v>0</v>
      </c>
      <c r="D659">
        <v>1800000</v>
      </c>
      <c r="E659">
        <v>1800000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 t="s">
        <v>120</v>
      </c>
      <c r="V659">
        <v>0</v>
      </c>
      <c r="W659">
        <v>0</v>
      </c>
      <c r="X659">
        <v>0</v>
      </c>
      <c r="Z659" t="s">
        <v>122</v>
      </c>
    </row>
    <row r="660" spans="1:26" x14ac:dyDescent="0.3">
      <c r="A660">
        <v>30807</v>
      </c>
      <c r="B660" t="s">
        <v>119</v>
      </c>
      <c r="C660">
        <v>0</v>
      </c>
      <c r="D660">
        <v>1800000</v>
      </c>
      <c r="E660">
        <v>1800000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 t="s">
        <v>120</v>
      </c>
      <c r="V660">
        <v>0</v>
      </c>
      <c r="W660">
        <v>0</v>
      </c>
      <c r="X660">
        <v>0</v>
      </c>
      <c r="Z660" t="s">
        <v>122</v>
      </c>
    </row>
    <row r="661" spans="1:26" x14ac:dyDescent="0.3">
      <c r="A661">
        <v>30808</v>
      </c>
      <c r="B661" t="s">
        <v>119</v>
      </c>
      <c r="C661">
        <v>0</v>
      </c>
      <c r="D661">
        <v>1800000</v>
      </c>
      <c r="E661">
        <v>1800000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 t="s">
        <v>120</v>
      </c>
      <c r="V661">
        <v>0</v>
      </c>
      <c r="W661">
        <v>0</v>
      </c>
      <c r="X661">
        <v>0</v>
      </c>
      <c r="Z661" t="s">
        <v>122</v>
      </c>
    </row>
    <row r="662" spans="1:26" x14ac:dyDescent="0.3">
      <c r="A662">
        <v>30809</v>
      </c>
      <c r="B662" t="s">
        <v>119</v>
      </c>
      <c r="C662">
        <v>0</v>
      </c>
      <c r="D662">
        <v>1800000</v>
      </c>
      <c r="E662">
        <v>1800000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 t="s">
        <v>120</v>
      </c>
      <c r="V662">
        <v>0</v>
      </c>
      <c r="W662">
        <v>0</v>
      </c>
      <c r="X662">
        <v>0</v>
      </c>
      <c r="Z662" t="s">
        <v>122</v>
      </c>
    </row>
    <row r="663" spans="1:26" x14ac:dyDescent="0.3">
      <c r="A663">
        <v>30810</v>
      </c>
      <c r="B663" t="s">
        <v>119</v>
      </c>
      <c r="C663">
        <v>0</v>
      </c>
      <c r="D663">
        <v>1800000</v>
      </c>
      <c r="E663">
        <v>1800000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 t="s">
        <v>120</v>
      </c>
      <c r="V663">
        <v>0</v>
      </c>
      <c r="W663">
        <v>0</v>
      </c>
      <c r="X663">
        <v>0</v>
      </c>
      <c r="Z663" t="s">
        <v>122</v>
      </c>
    </row>
    <row r="664" spans="1:26" x14ac:dyDescent="0.3">
      <c r="A664">
        <v>30811</v>
      </c>
      <c r="B664" t="s">
        <v>119</v>
      </c>
      <c r="C664">
        <v>0</v>
      </c>
      <c r="D664">
        <v>1242450</v>
      </c>
      <c r="E664">
        <v>1242450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 t="s">
        <v>120</v>
      </c>
      <c r="V664">
        <v>0</v>
      </c>
      <c r="W664">
        <v>0</v>
      </c>
      <c r="X664">
        <v>0</v>
      </c>
      <c r="Z664" t="s">
        <v>122</v>
      </c>
    </row>
    <row r="665" spans="1:26" x14ac:dyDescent="0.3">
      <c r="A665">
        <v>30812</v>
      </c>
      <c r="B665" t="s">
        <v>119</v>
      </c>
      <c r="C665">
        <v>0</v>
      </c>
      <c r="D665">
        <v>658575</v>
      </c>
      <c r="E665">
        <v>658575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 t="s">
        <v>120</v>
      </c>
      <c r="V665">
        <v>0</v>
      </c>
      <c r="W665">
        <v>0</v>
      </c>
      <c r="X665">
        <v>0</v>
      </c>
      <c r="Z665" t="s">
        <v>122</v>
      </c>
    </row>
    <row r="666" spans="1:26" x14ac:dyDescent="0.3">
      <c r="A666">
        <v>30813</v>
      </c>
      <c r="B666" t="s">
        <v>119</v>
      </c>
      <c r="C666">
        <v>0</v>
      </c>
      <c r="D666">
        <v>605925</v>
      </c>
      <c r="E666">
        <v>605925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 t="s">
        <v>120</v>
      </c>
      <c r="V666">
        <v>0</v>
      </c>
      <c r="W666">
        <v>0</v>
      </c>
      <c r="X666">
        <v>0</v>
      </c>
      <c r="Z666" t="s">
        <v>122</v>
      </c>
    </row>
    <row r="667" spans="1:26" x14ac:dyDescent="0.3">
      <c r="A667">
        <v>30814</v>
      </c>
      <c r="B667" t="s">
        <v>119</v>
      </c>
      <c r="C667">
        <v>0</v>
      </c>
      <c r="D667">
        <v>500625</v>
      </c>
      <c r="E667">
        <v>500625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 t="s">
        <v>120</v>
      </c>
      <c r="V667">
        <v>0</v>
      </c>
      <c r="W667">
        <v>0</v>
      </c>
      <c r="X667">
        <v>0</v>
      </c>
      <c r="Z667" t="s">
        <v>122</v>
      </c>
    </row>
    <row r="668" spans="1:26" x14ac:dyDescent="0.3">
      <c r="A668">
        <v>30815</v>
      </c>
      <c r="B668" t="s">
        <v>119</v>
      </c>
      <c r="C668">
        <v>0</v>
      </c>
      <c r="D668">
        <v>395325</v>
      </c>
      <c r="E668">
        <v>395325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 t="s">
        <v>120</v>
      </c>
      <c r="V668">
        <v>0</v>
      </c>
      <c r="W668">
        <v>0</v>
      </c>
      <c r="X668">
        <v>0</v>
      </c>
      <c r="Z668" t="s">
        <v>122</v>
      </c>
    </row>
    <row r="669" spans="1:26" x14ac:dyDescent="0.3">
      <c r="A669">
        <v>30816</v>
      </c>
      <c r="B669" t="s">
        <v>119</v>
      </c>
      <c r="C669">
        <v>0</v>
      </c>
      <c r="D669">
        <v>342675</v>
      </c>
      <c r="E669">
        <v>342675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 t="s">
        <v>120</v>
      </c>
      <c r="V669">
        <v>0</v>
      </c>
      <c r="W669">
        <v>0</v>
      </c>
      <c r="X669">
        <v>0</v>
      </c>
      <c r="Z669" t="s">
        <v>122</v>
      </c>
    </row>
    <row r="670" spans="1:26" x14ac:dyDescent="0.3">
      <c r="A670">
        <v>30817</v>
      </c>
      <c r="B670" t="s">
        <v>119</v>
      </c>
      <c r="C670">
        <v>0</v>
      </c>
      <c r="D670">
        <v>316350</v>
      </c>
      <c r="E670">
        <v>316350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 t="s">
        <v>120</v>
      </c>
      <c r="V670">
        <v>0</v>
      </c>
      <c r="W670">
        <v>0</v>
      </c>
      <c r="X670">
        <v>0</v>
      </c>
      <c r="Z670" t="s">
        <v>122</v>
      </c>
    </row>
    <row r="671" spans="1:26" x14ac:dyDescent="0.3">
      <c r="A671">
        <v>30818</v>
      </c>
      <c r="B671" t="s">
        <v>119</v>
      </c>
      <c r="C671">
        <v>0</v>
      </c>
      <c r="D671">
        <v>290025</v>
      </c>
      <c r="E671">
        <v>290025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 t="s">
        <v>120</v>
      </c>
      <c r="V671">
        <v>0</v>
      </c>
      <c r="W671">
        <v>0</v>
      </c>
      <c r="X671">
        <v>0</v>
      </c>
      <c r="Z671" t="s">
        <v>122</v>
      </c>
    </row>
    <row r="672" spans="1:26" x14ac:dyDescent="0.3">
      <c r="A672">
        <v>30819</v>
      </c>
      <c r="B672" t="s">
        <v>119</v>
      </c>
      <c r="C672">
        <v>0</v>
      </c>
      <c r="D672">
        <v>263700</v>
      </c>
      <c r="E672">
        <v>263700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 t="s">
        <v>120</v>
      </c>
      <c r="V672">
        <v>0</v>
      </c>
      <c r="W672">
        <v>0</v>
      </c>
      <c r="X672">
        <v>0</v>
      </c>
      <c r="Z672" t="s">
        <v>122</v>
      </c>
    </row>
    <row r="673" spans="1:26" x14ac:dyDescent="0.3">
      <c r="A673">
        <v>30820</v>
      </c>
      <c r="B673" t="s">
        <v>119</v>
      </c>
      <c r="C673">
        <v>0</v>
      </c>
      <c r="D673">
        <v>217152</v>
      </c>
      <c r="E673">
        <v>217152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 t="s">
        <v>120</v>
      </c>
      <c r="V673">
        <v>0</v>
      </c>
      <c r="W673">
        <v>0</v>
      </c>
      <c r="X673">
        <v>0</v>
      </c>
      <c r="Z673" t="s">
        <v>122</v>
      </c>
    </row>
    <row r="674" spans="1:26" x14ac:dyDescent="0.3">
      <c r="A674">
        <v>30821</v>
      </c>
      <c r="B674" t="s">
        <v>119</v>
      </c>
      <c r="C674">
        <v>0</v>
      </c>
      <c r="D674">
        <v>170604</v>
      </c>
      <c r="E674">
        <v>170604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 t="s">
        <v>120</v>
      </c>
      <c r="V674">
        <v>0</v>
      </c>
      <c r="W674">
        <v>0</v>
      </c>
      <c r="X674">
        <v>0</v>
      </c>
      <c r="Z674" t="s">
        <v>122</v>
      </c>
    </row>
    <row r="675" spans="1:26" x14ac:dyDescent="0.3">
      <c r="A675">
        <v>30822</v>
      </c>
      <c r="B675" t="s">
        <v>119</v>
      </c>
      <c r="C675">
        <v>0</v>
      </c>
      <c r="D675">
        <v>170604</v>
      </c>
      <c r="E675">
        <v>170604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 t="s">
        <v>120</v>
      </c>
      <c r="V675">
        <v>0</v>
      </c>
      <c r="W675">
        <v>0</v>
      </c>
      <c r="X675">
        <v>0</v>
      </c>
      <c r="Z675" t="s">
        <v>122</v>
      </c>
    </row>
    <row r="676" spans="1:26" x14ac:dyDescent="0.3">
      <c r="A676">
        <v>30823</v>
      </c>
      <c r="B676" t="s">
        <v>119</v>
      </c>
      <c r="C676">
        <v>0</v>
      </c>
      <c r="D676">
        <v>124979</v>
      </c>
      <c r="E676">
        <v>124979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 t="s">
        <v>120</v>
      </c>
      <c r="V676">
        <v>0</v>
      </c>
      <c r="W676">
        <v>0</v>
      </c>
      <c r="X676">
        <v>0</v>
      </c>
      <c r="Z676" t="s">
        <v>122</v>
      </c>
    </row>
    <row r="677" spans="1:26" x14ac:dyDescent="0.3">
      <c r="A677">
        <v>30824</v>
      </c>
      <c r="B677" t="s">
        <v>119</v>
      </c>
      <c r="C677">
        <v>0</v>
      </c>
      <c r="D677">
        <v>79353</v>
      </c>
      <c r="E677">
        <v>79353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 t="s">
        <v>120</v>
      </c>
      <c r="V677">
        <v>0</v>
      </c>
      <c r="W677">
        <v>0</v>
      </c>
      <c r="X677">
        <v>0</v>
      </c>
      <c r="Z677" t="s">
        <v>122</v>
      </c>
    </row>
    <row r="678" spans="1:26" x14ac:dyDescent="0.3">
      <c r="A678">
        <v>30825</v>
      </c>
      <c r="B678" t="s">
        <v>119</v>
      </c>
      <c r="C678">
        <v>0</v>
      </c>
      <c r="D678">
        <v>79353</v>
      </c>
      <c r="E678">
        <v>79353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 t="s">
        <v>120</v>
      </c>
      <c r="V678">
        <v>0</v>
      </c>
      <c r="W678">
        <v>0</v>
      </c>
      <c r="X678">
        <v>0</v>
      </c>
      <c r="Z678" t="s">
        <v>122</v>
      </c>
    </row>
    <row r="679" spans="1:26" x14ac:dyDescent="0.3">
      <c r="A679">
        <v>30826</v>
      </c>
      <c r="B679" t="s">
        <v>119</v>
      </c>
      <c r="C679">
        <v>0</v>
      </c>
      <c r="D679">
        <v>79353</v>
      </c>
      <c r="E679">
        <v>79353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 t="s">
        <v>120</v>
      </c>
      <c r="V679">
        <v>0</v>
      </c>
      <c r="W679">
        <v>0</v>
      </c>
      <c r="X679">
        <v>0</v>
      </c>
      <c r="Z679" t="s">
        <v>122</v>
      </c>
    </row>
    <row r="680" spans="1:26" x14ac:dyDescent="0.3">
      <c r="A680">
        <v>30827</v>
      </c>
      <c r="B680" t="s">
        <v>119</v>
      </c>
      <c r="C680">
        <v>0</v>
      </c>
      <c r="D680">
        <v>62597</v>
      </c>
      <c r="E680">
        <v>62597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 t="s">
        <v>120</v>
      </c>
      <c r="V680">
        <v>0</v>
      </c>
      <c r="W680">
        <v>0</v>
      </c>
      <c r="X680">
        <v>0</v>
      </c>
      <c r="Z680" t="s">
        <v>122</v>
      </c>
    </row>
    <row r="681" spans="1:26" x14ac:dyDescent="0.3">
      <c r="A681">
        <v>30828</v>
      </c>
      <c r="B681" t="s">
        <v>119</v>
      </c>
      <c r="C681">
        <v>0</v>
      </c>
      <c r="D681">
        <v>22920</v>
      </c>
      <c r="E681">
        <v>22920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 t="s">
        <v>120</v>
      </c>
      <c r="V681">
        <v>0</v>
      </c>
      <c r="W681">
        <v>0</v>
      </c>
      <c r="X681">
        <v>0</v>
      </c>
      <c r="Z681" t="s">
        <v>122</v>
      </c>
    </row>
    <row r="682" spans="1:26" x14ac:dyDescent="0.3">
      <c r="A682">
        <v>30901</v>
      </c>
      <c r="B682" t="s">
        <v>119</v>
      </c>
      <c r="C682">
        <v>0</v>
      </c>
      <c r="D682">
        <v>750000</v>
      </c>
      <c r="E682">
        <v>750000</v>
      </c>
      <c r="F682">
        <v>7068580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 t="s">
        <v>120</v>
      </c>
      <c r="V682">
        <v>0</v>
      </c>
      <c r="W682">
        <v>0</v>
      </c>
      <c r="X682">
        <v>0</v>
      </c>
      <c r="Z682" t="s">
        <v>122</v>
      </c>
    </row>
    <row r="683" spans="1:26" x14ac:dyDescent="0.3">
      <c r="A683">
        <v>30902</v>
      </c>
      <c r="B683" t="s">
        <v>119</v>
      </c>
      <c r="C683">
        <v>0</v>
      </c>
      <c r="D683">
        <v>3000000</v>
      </c>
      <c r="E683">
        <v>3000000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 t="s">
        <v>120</v>
      </c>
      <c r="V683">
        <v>0</v>
      </c>
      <c r="W683">
        <v>0</v>
      </c>
      <c r="X683">
        <v>0</v>
      </c>
      <c r="Z683" t="s">
        <v>122</v>
      </c>
    </row>
    <row r="684" spans="1:26" x14ac:dyDescent="0.3">
      <c r="A684">
        <v>30903</v>
      </c>
      <c r="B684" t="s">
        <v>119</v>
      </c>
      <c r="C684">
        <v>0</v>
      </c>
      <c r="D684">
        <v>3150000</v>
      </c>
      <c r="E684">
        <v>3150000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 t="s">
        <v>120</v>
      </c>
      <c r="V684">
        <v>0</v>
      </c>
      <c r="W684">
        <v>0</v>
      </c>
      <c r="X684">
        <v>0</v>
      </c>
      <c r="Z684" t="s">
        <v>122</v>
      </c>
    </row>
    <row r="685" spans="1:26" x14ac:dyDescent="0.3">
      <c r="A685">
        <v>30904</v>
      </c>
      <c r="B685" t="s">
        <v>119</v>
      </c>
      <c r="C685">
        <v>0</v>
      </c>
      <c r="D685">
        <v>1800000</v>
      </c>
      <c r="E685">
        <v>1800000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 t="s">
        <v>120</v>
      </c>
      <c r="V685">
        <v>0</v>
      </c>
      <c r="W685">
        <v>0</v>
      </c>
      <c r="X685">
        <v>0</v>
      </c>
      <c r="Z685" t="s">
        <v>122</v>
      </c>
    </row>
    <row r="686" spans="1:26" x14ac:dyDescent="0.3">
      <c r="A686">
        <v>30905</v>
      </c>
      <c r="B686" t="s">
        <v>119</v>
      </c>
      <c r="C686">
        <v>0</v>
      </c>
      <c r="D686">
        <v>1800000</v>
      </c>
      <c r="E686">
        <v>1800000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 t="s">
        <v>120</v>
      </c>
      <c r="V686">
        <v>0</v>
      </c>
      <c r="W686">
        <v>0</v>
      </c>
      <c r="X686">
        <v>0</v>
      </c>
      <c r="Z686" t="s">
        <v>122</v>
      </c>
    </row>
    <row r="687" spans="1:26" x14ac:dyDescent="0.3">
      <c r="A687">
        <v>30906</v>
      </c>
      <c r="B687" t="s">
        <v>119</v>
      </c>
      <c r="C687">
        <v>0</v>
      </c>
      <c r="D687">
        <v>1800000</v>
      </c>
      <c r="E687">
        <v>1800000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 t="s">
        <v>120</v>
      </c>
      <c r="V687">
        <v>0</v>
      </c>
      <c r="W687">
        <v>0</v>
      </c>
      <c r="X687">
        <v>0</v>
      </c>
      <c r="Z687" t="s">
        <v>122</v>
      </c>
    </row>
    <row r="688" spans="1:26" x14ac:dyDescent="0.3">
      <c r="A688">
        <v>30907</v>
      </c>
      <c r="B688" t="s">
        <v>119</v>
      </c>
      <c r="C688">
        <v>0</v>
      </c>
      <c r="D688">
        <v>1800000</v>
      </c>
      <c r="E688">
        <v>1800000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 t="s">
        <v>120</v>
      </c>
      <c r="V688">
        <v>0</v>
      </c>
      <c r="W688">
        <v>0</v>
      </c>
      <c r="X688">
        <v>0</v>
      </c>
      <c r="Z688" t="s">
        <v>122</v>
      </c>
    </row>
    <row r="689" spans="1:26" x14ac:dyDescent="0.3">
      <c r="A689">
        <v>30908</v>
      </c>
      <c r="B689" t="s">
        <v>119</v>
      </c>
      <c r="C689">
        <v>0</v>
      </c>
      <c r="D689">
        <v>1800000</v>
      </c>
      <c r="E689">
        <v>1800000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 t="s">
        <v>120</v>
      </c>
      <c r="V689">
        <v>0</v>
      </c>
      <c r="W689">
        <v>0</v>
      </c>
      <c r="X689">
        <v>0</v>
      </c>
      <c r="Z689" t="s">
        <v>122</v>
      </c>
    </row>
    <row r="690" spans="1:26" x14ac:dyDescent="0.3">
      <c r="A690">
        <v>30909</v>
      </c>
      <c r="B690" t="s">
        <v>119</v>
      </c>
      <c r="C690">
        <v>0</v>
      </c>
      <c r="D690">
        <v>1800000</v>
      </c>
      <c r="E690">
        <v>1800000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 t="s">
        <v>120</v>
      </c>
      <c r="V690">
        <v>0</v>
      </c>
      <c r="W690">
        <v>0</v>
      </c>
      <c r="X690">
        <v>0</v>
      </c>
      <c r="Z690" t="s">
        <v>122</v>
      </c>
    </row>
    <row r="691" spans="1:26" x14ac:dyDescent="0.3">
      <c r="A691">
        <v>30910</v>
      </c>
      <c r="B691" t="s">
        <v>119</v>
      </c>
      <c r="C691">
        <v>0</v>
      </c>
      <c r="D691">
        <v>1800000</v>
      </c>
      <c r="E691">
        <v>1800000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 t="s">
        <v>120</v>
      </c>
      <c r="V691">
        <v>0</v>
      </c>
      <c r="W691">
        <v>0</v>
      </c>
      <c r="X691">
        <v>0</v>
      </c>
      <c r="Z691" t="s">
        <v>122</v>
      </c>
    </row>
    <row r="692" spans="1:26" x14ac:dyDescent="0.3">
      <c r="A692">
        <v>30911</v>
      </c>
      <c r="B692" t="s">
        <v>119</v>
      </c>
      <c r="C692">
        <v>0</v>
      </c>
      <c r="D692">
        <v>1242450</v>
      </c>
      <c r="E692">
        <v>1242450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 t="s">
        <v>120</v>
      </c>
      <c r="V692">
        <v>0</v>
      </c>
      <c r="W692">
        <v>0</v>
      </c>
      <c r="X692">
        <v>0</v>
      </c>
      <c r="Z692" t="s">
        <v>122</v>
      </c>
    </row>
    <row r="693" spans="1:26" x14ac:dyDescent="0.3">
      <c r="A693">
        <v>30912</v>
      </c>
      <c r="B693" t="s">
        <v>119</v>
      </c>
      <c r="C693">
        <v>0</v>
      </c>
      <c r="D693">
        <v>658575</v>
      </c>
      <c r="E693">
        <v>658575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 t="s">
        <v>120</v>
      </c>
      <c r="V693">
        <v>0</v>
      </c>
      <c r="W693">
        <v>0</v>
      </c>
      <c r="X693">
        <v>0</v>
      </c>
      <c r="Z693" t="s">
        <v>122</v>
      </c>
    </row>
    <row r="694" spans="1:26" x14ac:dyDescent="0.3">
      <c r="A694">
        <v>30913</v>
      </c>
      <c r="B694" t="s">
        <v>119</v>
      </c>
      <c r="C694">
        <v>0</v>
      </c>
      <c r="D694">
        <v>605925</v>
      </c>
      <c r="E694">
        <v>605925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 t="s">
        <v>120</v>
      </c>
      <c r="V694">
        <v>0</v>
      </c>
      <c r="W694">
        <v>0</v>
      </c>
      <c r="X694">
        <v>0</v>
      </c>
      <c r="Z694" t="s">
        <v>122</v>
      </c>
    </row>
    <row r="695" spans="1:26" x14ac:dyDescent="0.3">
      <c r="A695">
        <v>30914</v>
      </c>
      <c r="B695" t="s">
        <v>119</v>
      </c>
      <c r="C695">
        <v>0</v>
      </c>
      <c r="D695">
        <v>500625</v>
      </c>
      <c r="E695">
        <v>500625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 t="s">
        <v>120</v>
      </c>
      <c r="V695">
        <v>0</v>
      </c>
      <c r="W695">
        <v>0</v>
      </c>
      <c r="X695">
        <v>0</v>
      </c>
      <c r="Z695" t="s">
        <v>122</v>
      </c>
    </row>
    <row r="696" spans="1:26" x14ac:dyDescent="0.3">
      <c r="A696">
        <v>30915</v>
      </c>
      <c r="B696" t="s">
        <v>119</v>
      </c>
      <c r="C696">
        <v>0</v>
      </c>
      <c r="D696">
        <v>395325</v>
      </c>
      <c r="E696">
        <v>395325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 t="s">
        <v>120</v>
      </c>
      <c r="V696">
        <v>0</v>
      </c>
      <c r="W696">
        <v>0</v>
      </c>
      <c r="X696">
        <v>0</v>
      </c>
      <c r="Z696" t="s">
        <v>122</v>
      </c>
    </row>
    <row r="697" spans="1:26" x14ac:dyDescent="0.3">
      <c r="A697">
        <v>30916</v>
      </c>
      <c r="B697" t="s">
        <v>119</v>
      </c>
      <c r="C697">
        <v>0</v>
      </c>
      <c r="D697">
        <v>342675</v>
      </c>
      <c r="E697">
        <v>342675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 t="s">
        <v>120</v>
      </c>
      <c r="V697">
        <v>0</v>
      </c>
      <c r="W697">
        <v>0</v>
      </c>
      <c r="X697">
        <v>0</v>
      </c>
      <c r="Z697" t="s">
        <v>122</v>
      </c>
    </row>
    <row r="698" spans="1:26" x14ac:dyDescent="0.3">
      <c r="A698">
        <v>30917</v>
      </c>
      <c r="B698" t="s">
        <v>119</v>
      </c>
      <c r="C698">
        <v>0</v>
      </c>
      <c r="D698">
        <v>316350</v>
      </c>
      <c r="E698">
        <v>316350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 t="s">
        <v>120</v>
      </c>
      <c r="V698">
        <v>0</v>
      </c>
      <c r="W698">
        <v>0</v>
      </c>
      <c r="X698">
        <v>0</v>
      </c>
      <c r="Z698" t="s">
        <v>122</v>
      </c>
    </row>
    <row r="699" spans="1:26" x14ac:dyDescent="0.3">
      <c r="A699">
        <v>30918</v>
      </c>
      <c r="B699" t="s">
        <v>119</v>
      </c>
      <c r="C699">
        <v>0</v>
      </c>
      <c r="D699">
        <v>290025</v>
      </c>
      <c r="E699">
        <v>290025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 t="s">
        <v>120</v>
      </c>
      <c r="V699">
        <v>0</v>
      </c>
      <c r="W699">
        <v>0</v>
      </c>
      <c r="X699">
        <v>0</v>
      </c>
      <c r="Z699" t="s">
        <v>122</v>
      </c>
    </row>
    <row r="700" spans="1:26" x14ac:dyDescent="0.3">
      <c r="A700">
        <v>30919</v>
      </c>
      <c r="B700" t="s">
        <v>119</v>
      </c>
      <c r="C700">
        <v>0</v>
      </c>
      <c r="D700">
        <v>263700</v>
      </c>
      <c r="E700">
        <v>263700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 t="s">
        <v>120</v>
      </c>
      <c r="V700">
        <v>0</v>
      </c>
      <c r="W700">
        <v>0</v>
      </c>
      <c r="X700">
        <v>0</v>
      </c>
      <c r="Z700" t="s">
        <v>122</v>
      </c>
    </row>
    <row r="701" spans="1:26" x14ac:dyDescent="0.3">
      <c r="A701">
        <v>30920</v>
      </c>
      <c r="B701" t="s">
        <v>119</v>
      </c>
      <c r="C701">
        <v>0</v>
      </c>
      <c r="D701">
        <v>217152</v>
      </c>
      <c r="E701">
        <v>217152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 t="s">
        <v>120</v>
      </c>
      <c r="V701">
        <v>0</v>
      </c>
      <c r="W701">
        <v>0</v>
      </c>
      <c r="X701">
        <v>0</v>
      </c>
      <c r="Z701" t="s">
        <v>122</v>
      </c>
    </row>
    <row r="702" spans="1:26" x14ac:dyDescent="0.3">
      <c r="A702">
        <v>30921</v>
      </c>
      <c r="B702" t="s">
        <v>119</v>
      </c>
      <c r="C702">
        <v>0</v>
      </c>
      <c r="D702">
        <v>170604</v>
      </c>
      <c r="E702">
        <v>170604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 t="s">
        <v>120</v>
      </c>
      <c r="V702">
        <v>0</v>
      </c>
      <c r="W702">
        <v>0</v>
      </c>
      <c r="X702">
        <v>0</v>
      </c>
      <c r="Z702" t="s">
        <v>122</v>
      </c>
    </row>
    <row r="703" spans="1:26" x14ac:dyDescent="0.3">
      <c r="A703">
        <v>30922</v>
      </c>
      <c r="B703" t="s">
        <v>119</v>
      </c>
      <c r="C703">
        <v>0</v>
      </c>
      <c r="D703">
        <v>170604</v>
      </c>
      <c r="E703">
        <v>170604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 t="s">
        <v>120</v>
      </c>
      <c r="V703">
        <v>0</v>
      </c>
      <c r="W703">
        <v>0</v>
      </c>
      <c r="X703">
        <v>0</v>
      </c>
      <c r="Z703" t="s">
        <v>122</v>
      </c>
    </row>
    <row r="704" spans="1:26" x14ac:dyDescent="0.3">
      <c r="A704">
        <v>30923</v>
      </c>
      <c r="B704" t="s">
        <v>119</v>
      </c>
      <c r="C704">
        <v>0</v>
      </c>
      <c r="D704">
        <v>124979</v>
      </c>
      <c r="E704">
        <v>124979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 t="s">
        <v>120</v>
      </c>
      <c r="V704">
        <v>0</v>
      </c>
      <c r="W704">
        <v>0</v>
      </c>
      <c r="X704">
        <v>0</v>
      </c>
      <c r="Z704" t="s">
        <v>122</v>
      </c>
    </row>
    <row r="705" spans="1:26" x14ac:dyDescent="0.3">
      <c r="A705">
        <v>30924</v>
      </c>
      <c r="B705" t="s">
        <v>119</v>
      </c>
      <c r="C705">
        <v>0</v>
      </c>
      <c r="D705">
        <v>79353</v>
      </c>
      <c r="E705">
        <v>79353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 t="s">
        <v>120</v>
      </c>
      <c r="V705">
        <v>0</v>
      </c>
      <c r="W705">
        <v>0</v>
      </c>
      <c r="X705">
        <v>0</v>
      </c>
      <c r="Z705" t="s">
        <v>122</v>
      </c>
    </row>
    <row r="706" spans="1:26" x14ac:dyDescent="0.3">
      <c r="A706">
        <v>30925</v>
      </c>
      <c r="B706" t="s">
        <v>119</v>
      </c>
      <c r="C706">
        <v>0</v>
      </c>
      <c r="D706">
        <v>79353</v>
      </c>
      <c r="E706">
        <v>79353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 t="s">
        <v>120</v>
      </c>
      <c r="V706">
        <v>0</v>
      </c>
      <c r="W706">
        <v>0</v>
      </c>
      <c r="X706">
        <v>0</v>
      </c>
      <c r="Z706" t="s">
        <v>122</v>
      </c>
    </row>
    <row r="707" spans="1:26" x14ac:dyDescent="0.3">
      <c r="A707">
        <v>30926</v>
      </c>
      <c r="B707" t="s">
        <v>119</v>
      </c>
      <c r="C707">
        <v>0</v>
      </c>
      <c r="D707">
        <v>79353</v>
      </c>
      <c r="E707">
        <v>79353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 t="s">
        <v>120</v>
      </c>
      <c r="V707">
        <v>0</v>
      </c>
      <c r="W707">
        <v>0</v>
      </c>
      <c r="X707">
        <v>0</v>
      </c>
      <c r="Z707" t="s">
        <v>122</v>
      </c>
    </row>
    <row r="708" spans="1:26" x14ac:dyDescent="0.3">
      <c r="A708">
        <v>30927</v>
      </c>
      <c r="B708" t="s">
        <v>119</v>
      </c>
      <c r="C708">
        <v>0</v>
      </c>
      <c r="D708">
        <v>62597</v>
      </c>
      <c r="E708">
        <v>62597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 t="s">
        <v>120</v>
      </c>
      <c r="V708">
        <v>0</v>
      </c>
      <c r="W708">
        <v>0</v>
      </c>
      <c r="X708">
        <v>0</v>
      </c>
      <c r="Z708" t="s">
        <v>122</v>
      </c>
    </row>
    <row r="709" spans="1:26" x14ac:dyDescent="0.3">
      <c r="A709">
        <v>30928</v>
      </c>
      <c r="B709" t="s">
        <v>119</v>
      </c>
      <c r="C709">
        <v>0</v>
      </c>
      <c r="D709">
        <v>22920</v>
      </c>
      <c r="E709">
        <v>22920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 t="s">
        <v>120</v>
      </c>
      <c r="V709">
        <v>0</v>
      </c>
      <c r="W709">
        <v>0</v>
      </c>
      <c r="X709">
        <v>0</v>
      </c>
      <c r="Z709" t="s">
        <v>122</v>
      </c>
    </row>
    <row r="710" spans="1:26" x14ac:dyDescent="0.3">
      <c r="A710">
        <v>31001</v>
      </c>
      <c r="B710" t="s">
        <v>119</v>
      </c>
      <c r="C710">
        <v>0</v>
      </c>
      <c r="D710">
        <v>750000</v>
      </c>
      <c r="E710">
        <v>750000</v>
      </c>
      <c r="F710">
        <v>7068580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 t="s">
        <v>120</v>
      </c>
      <c r="V710">
        <v>0</v>
      </c>
      <c r="W710">
        <v>0</v>
      </c>
      <c r="X710">
        <v>0</v>
      </c>
      <c r="Z710" t="s">
        <v>122</v>
      </c>
    </row>
    <row r="711" spans="1:26" x14ac:dyDescent="0.3">
      <c r="A711">
        <v>31002</v>
      </c>
      <c r="B711" t="s">
        <v>119</v>
      </c>
      <c r="C711">
        <v>0</v>
      </c>
      <c r="D711">
        <v>3000000</v>
      </c>
      <c r="E711">
        <v>3000000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 t="s">
        <v>120</v>
      </c>
      <c r="V711">
        <v>0</v>
      </c>
      <c r="W711">
        <v>0</v>
      </c>
      <c r="X711">
        <v>0</v>
      </c>
      <c r="Z711" t="s">
        <v>122</v>
      </c>
    </row>
    <row r="712" spans="1:26" x14ac:dyDescent="0.3">
      <c r="A712">
        <v>31003</v>
      </c>
      <c r="B712" t="s">
        <v>119</v>
      </c>
      <c r="C712">
        <v>0</v>
      </c>
      <c r="D712">
        <v>3150000</v>
      </c>
      <c r="E712">
        <v>3150000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 t="s">
        <v>120</v>
      </c>
      <c r="V712">
        <v>0</v>
      </c>
      <c r="W712">
        <v>0</v>
      </c>
      <c r="X712">
        <v>0</v>
      </c>
      <c r="Z712" t="s">
        <v>122</v>
      </c>
    </row>
    <row r="713" spans="1:26" x14ac:dyDescent="0.3">
      <c r="A713">
        <v>31004</v>
      </c>
      <c r="B713" t="s">
        <v>119</v>
      </c>
      <c r="C713">
        <v>0</v>
      </c>
      <c r="D713">
        <v>1800000</v>
      </c>
      <c r="E713">
        <v>1800000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 t="s">
        <v>120</v>
      </c>
      <c r="V713">
        <v>0</v>
      </c>
      <c r="W713">
        <v>0</v>
      </c>
      <c r="X713">
        <v>0</v>
      </c>
      <c r="Z713" t="s">
        <v>122</v>
      </c>
    </row>
    <row r="714" spans="1:26" x14ac:dyDescent="0.3">
      <c r="A714">
        <v>31005</v>
      </c>
      <c r="B714" t="s">
        <v>119</v>
      </c>
      <c r="C714">
        <v>0</v>
      </c>
      <c r="D714">
        <v>1800000</v>
      </c>
      <c r="E714">
        <v>1800000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 t="s">
        <v>120</v>
      </c>
      <c r="V714">
        <v>0</v>
      </c>
      <c r="W714">
        <v>0</v>
      </c>
      <c r="X714">
        <v>0</v>
      </c>
      <c r="Z714" t="s">
        <v>122</v>
      </c>
    </row>
    <row r="715" spans="1:26" x14ac:dyDescent="0.3">
      <c r="A715">
        <v>31006</v>
      </c>
      <c r="B715" t="s">
        <v>119</v>
      </c>
      <c r="C715">
        <v>0</v>
      </c>
      <c r="D715">
        <v>1800000</v>
      </c>
      <c r="E715">
        <v>1800000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 t="s">
        <v>120</v>
      </c>
      <c r="V715">
        <v>0</v>
      </c>
      <c r="W715">
        <v>0</v>
      </c>
      <c r="X715">
        <v>0</v>
      </c>
      <c r="Z715" t="s">
        <v>122</v>
      </c>
    </row>
    <row r="716" spans="1:26" x14ac:dyDescent="0.3">
      <c r="A716">
        <v>31007</v>
      </c>
      <c r="B716" t="s">
        <v>119</v>
      </c>
      <c r="C716">
        <v>0</v>
      </c>
      <c r="D716">
        <v>1800000</v>
      </c>
      <c r="E716">
        <v>1800000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 t="s">
        <v>120</v>
      </c>
      <c r="V716">
        <v>0</v>
      </c>
      <c r="W716">
        <v>0</v>
      </c>
      <c r="X716">
        <v>0</v>
      </c>
      <c r="Z716" t="s">
        <v>122</v>
      </c>
    </row>
    <row r="717" spans="1:26" x14ac:dyDescent="0.3">
      <c r="A717">
        <v>31008</v>
      </c>
      <c r="B717" t="s">
        <v>119</v>
      </c>
      <c r="C717">
        <v>0</v>
      </c>
      <c r="D717">
        <v>1800000</v>
      </c>
      <c r="E717">
        <v>1800000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 t="s">
        <v>120</v>
      </c>
      <c r="V717">
        <v>0</v>
      </c>
      <c r="W717">
        <v>0</v>
      </c>
      <c r="X717">
        <v>0</v>
      </c>
      <c r="Z717" t="s">
        <v>122</v>
      </c>
    </row>
    <row r="718" spans="1:26" x14ac:dyDescent="0.3">
      <c r="A718">
        <v>31009</v>
      </c>
      <c r="B718" t="s">
        <v>119</v>
      </c>
      <c r="C718">
        <v>0</v>
      </c>
      <c r="D718">
        <v>1800000</v>
      </c>
      <c r="E718">
        <v>1800000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 t="s">
        <v>120</v>
      </c>
      <c r="V718">
        <v>0</v>
      </c>
      <c r="W718">
        <v>0</v>
      </c>
      <c r="X718">
        <v>0</v>
      </c>
      <c r="Z718" t="s">
        <v>122</v>
      </c>
    </row>
    <row r="719" spans="1:26" x14ac:dyDescent="0.3">
      <c r="A719">
        <v>31010</v>
      </c>
      <c r="B719" t="s">
        <v>119</v>
      </c>
      <c r="C719">
        <v>0</v>
      </c>
      <c r="D719">
        <v>1800000</v>
      </c>
      <c r="E719">
        <v>1800000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 t="s">
        <v>120</v>
      </c>
      <c r="V719">
        <v>0</v>
      </c>
      <c r="W719">
        <v>0</v>
      </c>
      <c r="X719">
        <v>0</v>
      </c>
      <c r="Z719" t="s">
        <v>122</v>
      </c>
    </row>
    <row r="720" spans="1:26" x14ac:dyDescent="0.3">
      <c r="A720">
        <v>31011</v>
      </c>
      <c r="B720" t="s">
        <v>119</v>
      </c>
      <c r="C720">
        <v>0</v>
      </c>
      <c r="D720">
        <v>1242450</v>
      </c>
      <c r="E720">
        <v>1242450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 t="s">
        <v>120</v>
      </c>
      <c r="V720">
        <v>0</v>
      </c>
      <c r="W720">
        <v>0</v>
      </c>
      <c r="X720">
        <v>0</v>
      </c>
      <c r="Z720" t="s">
        <v>122</v>
      </c>
    </row>
    <row r="721" spans="1:26" x14ac:dyDescent="0.3">
      <c r="A721">
        <v>31012</v>
      </c>
      <c r="B721" t="s">
        <v>119</v>
      </c>
      <c r="C721">
        <v>0</v>
      </c>
      <c r="D721">
        <v>658575</v>
      </c>
      <c r="E721">
        <v>658575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 t="s">
        <v>120</v>
      </c>
      <c r="V721">
        <v>0</v>
      </c>
      <c r="W721">
        <v>0</v>
      </c>
      <c r="X721">
        <v>0</v>
      </c>
      <c r="Z721" t="s">
        <v>122</v>
      </c>
    </row>
    <row r="722" spans="1:26" x14ac:dyDescent="0.3">
      <c r="A722">
        <v>31013</v>
      </c>
      <c r="B722" t="s">
        <v>119</v>
      </c>
      <c r="C722">
        <v>0</v>
      </c>
      <c r="D722">
        <v>605925</v>
      </c>
      <c r="E722">
        <v>605925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 t="s">
        <v>120</v>
      </c>
      <c r="V722">
        <v>0</v>
      </c>
      <c r="W722">
        <v>0</v>
      </c>
      <c r="X722">
        <v>0</v>
      </c>
      <c r="Z722" t="s">
        <v>122</v>
      </c>
    </row>
    <row r="723" spans="1:26" x14ac:dyDescent="0.3">
      <c r="A723">
        <v>31014</v>
      </c>
      <c r="B723" t="s">
        <v>119</v>
      </c>
      <c r="C723">
        <v>0</v>
      </c>
      <c r="D723">
        <v>500625</v>
      </c>
      <c r="E723">
        <v>500625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 t="s">
        <v>120</v>
      </c>
      <c r="V723">
        <v>0</v>
      </c>
      <c r="W723">
        <v>0</v>
      </c>
      <c r="X723">
        <v>0</v>
      </c>
      <c r="Z723" t="s">
        <v>122</v>
      </c>
    </row>
    <row r="724" spans="1:26" x14ac:dyDescent="0.3">
      <c r="A724">
        <v>31015</v>
      </c>
      <c r="B724" t="s">
        <v>119</v>
      </c>
      <c r="C724">
        <v>0</v>
      </c>
      <c r="D724">
        <v>395325</v>
      </c>
      <c r="E724">
        <v>395325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 t="s">
        <v>120</v>
      </c>
      <c r="V724">
        <v>0</v>
      </c>
      <c r="W724">
        <v>0</v>
      </c>
      <c r="X724">
        <v>0</v>
      </c>
      <c r="Z724" t="s">
        <v>122</v>
      </c>
    </row>
    <row r="725" spans="1:26" x14ac:dyDescent="0.3">
      <c r="A725">
        <v>31016</v>
      </c>
      <c r="B725" t="s">
        <v>119</v>
      </c>
      <c r="C725">
        <v>0</v>
      </c>
      <c r="D725">
        <v>342675</v>
      </c>
      <c r="E725">
        <v>342675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 t="s">
        <v>120</v>
      </c>
      <c r="V725">
        <v>0</v>
      </c>
      <c r="W725">
        <v>0</v>
      </c>
      <c r="X725">
        <v>0</v>
      </c>
      <c r="Z725" t="s">
        <v>122</v>
      </c>
    </row>
    <row r="726" spans="1:26" x14ac:dyDescent="0.3">
      <c r="A726">
        <v>31017</v>
      </c>
      <c r="B726" t="s">
        <v>119</v>
      </c>
      <c r="C726">
        <v>0</v>
      </c>
      <c r="D726">
        <v>316350</v>
      </c>
      <c r="E726">
        <v>316350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 t="s">
        <v>120</v>
      </c>
      <c r="V726">
        <v>0</v>
      </c>
      <c r="W726">
        <v>0</v>
      </c>
      <c r="X726">
        <v>0</v>
      </c>
      <c r="Z726" t="s">
        <v>122</v>
      </c>
    </row>
    <row r="727" spans="1:26" x14ac:dyDescent="0.3">
      <c r="A727">
        <v>31018</v>
      </c>
      <c r="B727" t="s">
        <v>119</v>
      </c>
      <c r="C727">
        <v>0</v>
      </c>
      <c r="D727">
        <v>290025</v>
      </c>
      <c r="E727">
        <v>290025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 t="s">
        <v>120</v>
      </c>
      <c r="V727">
        <v>0</v>
      </c>
      <c r="W727">
        <v>0</v>
      </c>
      <c r="X727">
        <v>0</v>
      </c>
      <c r="Z727" t="s">
        <v>122</v>
      </c>
    </row>
    <row r="728" spans="1:26" x14ac:dyDescent="0.3">
      <c r="A728">
        <v>31019</v>
      </c>
      <c r="B728" t="s">
        <v>119</v>
      </c>
      <c r="C728">
        <v>0</v>
      </c>
      <c r="D728">
        <v>263700</v>
      </c>
      <c r="E728">
        <v>263700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 t="s">
        <v>120</v>
      </c>
      <c r="V728">
        <v>0</v>
      </c>
      <c r="W728">
        <v>0</v>
      </c>
      <c r="X728">
        <v>0</v>
      </c>
      <c r="Z728" t="s">
        <v>122</v>
      </c>
    </row>
    <row r="729" spans="1:26" x14ac:dyDescent="0.3">
      <c r="A729">
        <v>31020</v>
      </c>
      <c r="B729" t="s">
        <v>119</v>
      </c>
      <c r="C729">
        <v>0</v>
      </c>
      <c r="D729">
        <v>217152</v>
      </c>
      <c r="E729">
        <v>217152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 t="s">
        <v>120</v>
      </c>
      <c r="V729">
        <v>0</v>
      </c>
      <c r="W729">
        <v>0</v>
      </c>
      <c r="X729">
        <v>0</v>
      </c>
      <c r="Z729" t="s">
        <v>122</v>
      </c>
    </row>
    <row r="730" spans="1:26" x14ac:dyDescent="0.3">
      <c r="A730">
        <v>31021</v>
      </c>
      <c r="B730" t="s">
        <v>119</v>
      </c>
      <c r="C730">
        <v>0</v>
      </c>
      <c r="D730">
        <v>170604</v>
      </c>
      <c r="E730">
        <v>170604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 t="s">
        <v>120</v>
      </c>
      <c r="V730">
        <v>0</v>
      </c>
      <c r="W730">
        <v>0</v>
      </c>
      <c r="X730">
        <v>0</v>
      </c>
      <c r="Z730" t="s">
        <v>122</v>
      </c>
    </row>
    <row r="731" spans="1:26" x14ac:dyDescent="0.3">
      <c r="A731">
        <v>31022</v>
      </c>
      <c r="B731" t="s">
        <v>119</v>
      </c>
      <c r="C731">
        <v>0</v>
      </c>
      <c r="D731">
        <v>170604</v>
      </c>
      <c r="E731">
        <v>170604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 t="s">
        <v>120</v>
      </c>
      <c r="V731">
        <v>0</v>
      </c>
      <c r="W731">
        <v>0</v>
      </c>
      <c r="X731">
        <v>0</v>
      </c>
      <c r="Z731" t="s">
        <v>122</v>
      </c>
    </row>
    <row r="732" spans="1:26" x14ac:dyDescent="0.3">
      <c r="A732">
        <v>31023</v>
      </c>
      <c r="B732" t="s">
        <v>119</v>
      </c>
      <c r="C732">
        <v>0</v>
      </c>
      <c r="D732">
        <v>124979</v>
      </c>
      <c r="E732">
        <v>124979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 t="s">
        <v>120</v>
      </c>
      <c r="V732">
        <v>0</v>
      </c>
      <c r="W732">
        <v>0</v>
      </c>
      <c r="X732">
        <v>0</v>
      </c>
      <c r="Z732" t="s">
        <v>122</v>
      </c>
    </row>
    <row r="733" spans="1:26" x14ac:dyDescent="0.3">
      <c r="A733">
        <v>31024</v>
      </c>
      <c r="B733" t="s">
        <v>119</v>
      </c>
      <c r="C733">
        <v>0</v>
      </c>
      <c r="D733">
        <v>79353</v>
      </c>
      <c r="E733">
        <v>79353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 t="s">
        <v>120</v>
      </c>
      <c r="V733">
        <v>0</v>
      </c>
      <c r="W733">
        <v>0</v>
      </c>
      <c r="X733">
        <v>0</v>
      </c>
      <c r="Z733" t="s">
        <v>122</v>
      </c>
    </row>
    <row r="734" spans="1:26" x14ac:dyDescent="0.3">
      <c r="A734">
        <v>31025</v>
      </c>
      <c r="B734" t="s">
        <v>119</v>
      </c>
      <c r="C734">
        <v>0</v>
      </c>
      <c r="D734">
        <v>79353</v>
      </c>
      <c r="E734">
        <v>79353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 t="s">
        <v>120</v>
      </c>
      <c r="V734">
        <v>0</v>
      </c>
      <c r="W734">
        <v>0</v>
      </c>
      <c r="X734">
        <v>0</v>
      </c>
      <c r="Z734" t="s">
        <v>122</v>
      </c>
    </row>
    <row r="735" spans="1:26" x14ac:dyDescent="0.3">
      <c r="A735">
        <v>31026</v>
      </c>
      <c r="B735" t="s">
        <v>119</v>
      </c>
      <c r="C735">
        <v>0</v>
      </c>
      <c r="D735">
        <v>79353</v>
      </c>
      <c r="E735">
        <v>79353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 t="s">
        <v>120</v>
      </c>
      <c r="V735">
        <v>0</v>
      </c>
      <c r="W735">
        <v>0</v>
      </c>
      <c r="X735">
        <v>0</v>
      </c>
      <c r="Z735" t="s">
        <v>122</v>
      </c>
    </row>
    <row r="736" spans="1:26" x14ac:dyDescent="0.3">
      <c r="A736">
        <v>31027</v>
      </c>
      <c r="B736" t="s">
        <v>119</v>
      </c>
      <c r="C736">
        <v>0</v>
      </c>
      <c r="D736">
        <v>62597</v>
      </c>
      <c r="E736">
        <v>62597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 t="s">
        <v>120</v>
      </c>
      <c r="V736">
        <v>0</v>
      </c>
      <c r="W736">
        <v>0</v>
      </c>
      <c r="X736">
        <v>0</v>
      </c>
      <c r="Z736" t="s">
        <v>122</v>
      </c>
    </row>
    <row r="737" spans="1:26" x14ac:dyDescent="0.3">
      <c r="A737">
        <v>31028</v>
      </c>
      <c r="B737" t="s">
        <v>119</v>
      </c>
      <c r="C737">
        <v>0</v>
      </c>
      <c r="D737">
        <v>22920</v>
      </c>
      <c r="E737">
        <v>22920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 t="s">
        <v>120</v>
      </c>
      <c r="V737">
        <v>0</v>
      </c>
      <c r="W737">
        <v>0</v>
      </c>
      <c r="X737">
        <v>0</v>
      </c>
      <c r="Z737" t="s">
        <v>122</v>
      </c>
    </row>
    <row r="738" spans="1:26" x14ac:dyDescent="0.3">
      <c r="A738">
        <v>31101</v>
      </c>
      <c r="B738" t="s">
        <v>119</v>
      </c>
      <c r="C738">
        <v>0</v>
      </c>
      <c r="D738">
        <v>750000</v>
      </c>
      <c r="E738">
        <v>750000</v>
      </c>
      <c r="F738">
        <v>7068580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 t="s">
        <v>120</v>
      </c>
      <c r="V738">
        <v>0</v>
      </c>
      <c r="W738">
        <v>0</v>
      </c>
      <c r="X738">
        <v>0</v>
      </c>
      <c r="Z738" t="s">
        <v>122</v>
      </c>
    </row>
    <row r="739" spans="1:26" x14ac:dyDescent="0.3">
      <c r="A739">
        <v>31102</v>
      </c>
      <c r="B739" t="s">
        <v>119</v>
      </c>
      <c r="C739">
        <v>0</v>
      </c>
      <c r="D739">
        <v>3000000</v>
      </c>
      <c r="E739">
        <v>3000000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 t="s">
        <v>120</v>
      </c>
      <c r="V739">
        <v>0</v>
      </c>
      <c r="W739">
        <v>0</v>
      </c>
      <c r="X739">
        <v>0</v>
      </c>
      <c r="Z739" t="s">
        <v>122</v>
      </c>
    </row>
    <row r="740" spans="1:26" x14ac:dyDescent="0.3">
      <c r="A740">
        <v>31103</v>
      </c>
      <c r="B740" t="s">
        <v>119</v>
      </c>
      <c r="C740">
        <v>0</v>
      </c>
      <c r="D740">
        <v>3150000</v>
      </c>
      <c r="E740">
        <v>3150000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 t="s">
        <v>120</v>
      </c>
      <c r="V740">
        <v>0</v>
      </c>
      <c r="W740">
        <v>0</v>
      </c>
      <c r="X740">
        <v>0</v>
      </c>
      <c r="Z740" t="s">
        <v>122</v>
      </c>
    </row>
    <row r="741" spans="1:26" x14ac:dyDescent="0.3">
      <c r="A741">
        <v>31104</v>
      </c>
      <c r="B741" t="s">
        <v>119</v>
      </c>
      <c r="C741">
        <v>0</v>
      </c>
      <c r="D741">
        <v>1800000</v>
      </c>
      <c r="E741">
        <v>1800000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 t="s">
        <v>120</v>
      </c>
      <c r="V741">
        <v>0</v>
      </c>
      <c r="W741">
        <v>0</v>
      </c>
      <c r="X741">
        <v>0</v>
      </c>
      <c r="Z741" t="s">
        <v>122</v>
      </c>
    </row>
    <row r="742" spans="1:26" x14ac:dyDescent="0.3">
      <c r="A742">
        <v>31105</v>
      </c>
      <c r="B742" t="s">
        <v>119</v>
      </c>
      <c r="C742">
        <v>0</v>
      </c>
      <c r="D742">
        <v>1800000</v>
      </c>
      <c r="E742">
        <v>1800000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 t="s">
        <v>120</v>
      </c>
      <c r="V742">
        <v>0</v>
      </c>
      <c r="W742">
        <v>0</v>
      </c>
      <c r="X742">
        <v>0</v>
      </c>
      <c r="Z742" t="s">
        <v>122</v>
      </c>
    </row>
    <row r="743" spans="1:26" x14ac:dyDescent="0.3">
      <c r="A743">
        <v>31106</v>
      </c>
      <c r="B743" t="s">
        <v>119</v>
      </c>
      <c r="C743">
        <v>0</v>
      </c>
      <c r="D743">
        <v>1800000</v>
      </c>
      <c r="E743">
        <v>1800000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 t="s">
        <v>120</v>
      </c>
      <c r="V743">
        <v>0</v>
      </c>
      <c r="W743">
        <v>0</v>
      </c>
      <c r="X743">
        <v>0</v>
      </c>
      <c r="Z743" t="s">
        <v>122</v>
      </c>
    </row>
    <row r="744" spans="1:26" x14ac:dyDescent="0.3">
      <c r="A744">
        <v>31107</v>
      </c>
      <c r="B744" t="s">
        <v>119</v>
      </c>
      <c r="C744">
        <v>0</v>
      </c>
      <c r="D744">
        <v>1800000</v>
      </c>
      <c r="E744">
        <v>1800000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 t="s">
        <v>120</v>
      </c>
      <c r="V744">
        <v>0</v>
      </c>
      <c r="W744">
        <v>0</v>
      </c>
      <c r="X744">
        <v>0</v>
      </c>
      <c r="Z744" t="s">
        <v>122</v>
      </c>
    </row>
    <row r="745" spans="1:26" x14ac:dyDescent="0.3">
      <c r="A745">
        <v>31108</v>
      </c>
      <c r="B745" t="s">
        <v>119</v>
      </c>
      <c r="C745">
        <v>0</v>
      </c>
      <c r="D745">
        <v>1800000</v>
      </c>
      <c r="E745">
        <v>1800000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 t="s">
        <v>120</v>
      </c>
      <c r="V745">
        <v>0</v>
      </c>
      <c r="W745">
        <v>0</v>
      </c>
      <c r="X745">
        <v>0</v>
      </c>
      <c r="Z745" t="s">
        <v>122</v>
      </c>
    </row>
    <row r="746" spans="1:26" x14ac:dyDescent="0.3">
      <c r="A746">
        <v>31109</v>
      </c>
      <c r="B746" t="s">
        <v>119</v>
      </c>
      <c r="C746">
        <v>0</v>
      </c>
      <c r="D746">
        <v>1800000</v>
      </c>
      <c r="E746">
        <v>1800000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 t="s">
        <v>120</v>
      </c>
      <c r="V746">
        <v>0</v>
      </c>
      <c r="W746">
        <v>0</v>
      </c>
      <c r="X746">
        <v>0</v>
      </c>
      <c r="Z746" t="s">
        <v>122</v>
      </c>
    </row>
    <row r="747" spans="1:26" x14ac:dyDescent="0.3">
      <c r="A747">
        <v>31110</v>
      </c>
      <c r="B747" t="s">
        <v>119</v>
      </c>
      <c r="C747">
        <v>0</v>
      </c>
      <c r="D747">
        <v>1800000</v>
      </c>
      <c r="E747">
        <v>1800000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 t="s">
        <v>120</v>
      </c>
      <c r="V747">
        <v>0</v>
      </c>
      <c r="W747">
        <v>0</v>
      </c>
      <c r="X747">
        <v>0</v>
      </c>
      <c r="Z747" t="s">
        <v>122</v>
      </c>
    </row>
    <row r="748" spans="1:26" x14ac:dyDescent="0.3">
      <c r="A748">
        <v>31111</v>
      </c>
      <c r="B748" t="s">
        <v>119</v>
      </c>
      <c r="C748">
        <v>0</v>
      </c>
      <c r="D748">
        <v>1242450</v>
      </c>
      <c r="E748">
        <v>1242450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 t="s">
        <v>120</v>
      </c>
      <c r="V748">
        <v>0</v>
      </c>
      <c r="W748">
        <v>0</v>
      </c>
      <c r="X748">
        <v>0</v>
      </c>
      <c r="Z748" t="s">
        <v>122</v>
      </c>
    </row>
    <row r="749" spans="1:26" x14ac:dyDescent="0.3">
      <c r="A749">
        <v>31112</v>
      </c>
      <c r="B749" t="s">
        <v>119</v>
      </c>
      <c r="C749">
        <v>0</v>
      </c>
      <c r="D749">
        <v>658575</v>
      </c>
      <c r="E749">
        <v>658575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 t="s">
        <v>120</v>
      </c>
      <c r="V749">
        <v>0</v>
      </c>
      <c r="W749">
        <v>0</v>
      </c>
      <c r="X749">
        <v>0</v>
      </c>
      <c r="Z749" t="s">
        <v>122</v>
      </c>
    </row>
    <row r="750" spans="1:26" x14ac:dyDescent="0.3">
      <c r="A750">
        <v>31113</v>
      </c>
      <c r="B750" t="s">
        <v>119</v>
      </c>
      <c r="C750">
        <v>0</v>
      </c>
      <c r="D750">
        <v>605925</v>
      </c>
      <c r="E750">
        <v>605925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 t="s">
        <v>120</v>
      </c>
      <c r="V750">
        <v>0</v>
      </c>
      <c r="W750">
        <v>0</v>
      </c>
      <c r="X750">
        <v>0</v>
      </c>
      <c r="Z750" t="s">
        <v>122</v>
      </c>
    </row>
    <row r="751" spans="1:26" x14ac:dyDescent="0.3">
      <c r="A751">
        <v>31114</v>
      </c>
      <c r="B751" t="s">
        <v>119</v>
      </c>
      <c r="C751">
        <v>0</v>
      </c>
      <c r="D751">
        <v>500625</v>
      </c>
      <c r="E751">
        <v>500625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 t="s">
        <v>120</v>
      </c>
      <c r="V751">
        <v>0</v>
      </c>
      <c r="W751">
        <v>0</v>
      </c>
      <c r="X751">
        <v>0</v>
      </c>
      <c r="Z751" t="s">
        <v>122</v>
      </c>
    </row>
    <row r="752" spans="1:26" x14ac:dyDescent="0.3">
      <c r="A752">
        <v>31115</v>
      </c>
      <c r="B752" t="s">
        <v>119</v>
      </c>
      <c r="C752">
        <v>0</v>
      </c>
      <c r="D752">
        <v>395325</v>
      </c>
      <c r="E752">
        <v>395325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 t="s">
        <v>120</v>
      </c>
      <c r="V752">
        <v>0</v>
      </c>
      <c r="W752">
        <v>0</v>
      </c>
      <c r="X752">
        <v>0</v>
      </c>
      <c r="Z752" t="s">
        <v>122</v>
      </c>
    </row>
    <row r="753" spans="1:26" x14ac:dyDescent="0.3">
      <c r="A753">
        <v>31116</v>
      </c>
      <c r="B753" t="s">
        <v>119</v>
      </c>
      <c r="C753">
        <v>0</v>
      </c>
      <c r="D753">
        <v>342675</v>
      </c>
      <c r="E753">
        <v>342675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 t="s">
        <v>120</v>
      </c>
      <c r="V753">
        <v>0</v>
      </c>
      <c r="W753">
        <v>0</v>
      </c>
      <c r="X753">
        <v>0</v>
      </c>
      <c r="Z753" t="s">
        <v>122</v>
      </c>
    </row>
    <row r="754" spans="1:26" x14ac:dyDescent="0.3">
      <c r="A754">
        <v>31117</v>
      </c>
      <c r="B754" t="s">
        <v>119</v>
      </c>
      <c r="C754">
        <v>0</v>
      </c>
      <c r="D754">
        <v>316350</v>
      </c>
      <c r="E754">
        <v>316350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 t="s">
        <v>120</v>
      </c>
      <c r="V754">
        <v>0</v>
      </c>
      <c r="W754">
        <v>0</v>
      </c>
      <c r="X754">
        <v>0</v>
      </c>
      <c r="Z754" t="s">
        <v>122</v>
      </c>
    </row>
    <row r="755" spans="1:26" x14ac:dyDescent="0.3">
      <c r="A755">
        <v>31118</v>
      </c>
      <c r="B755" t="s">
        <v>119</v>
      </c>
      <c r="C755">
        <v>0</v>
      </c>
      <c r="D755">
        <v>290025</v>
      </c>
      <c r="E755">
        <v>290025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 t="s">
        <v>120</v>
      </c>
      <c r="V755">
        <v>0</v>
      </c>
      <c r="W755">
        <v>0</v>
      </c>
      <c r="X755">
        <v>0</v>
      </c>
      <c r="Z755" t="s">
        <v>122</v>
      </c>
    </row>
    <row r="756" spans="1:26" x14ac:dyDescent="0.3">
      <c r="A756">
        <v>31119</v>
      </c>
      <c r="B756" t="s">
        <v>119</v>
      </c>
      <c r="C756">
        <v>0</v>
      </c>
      <c r="D756">
        <v>263700</v>
      </c>
      <c r="E756">
        <v>263700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 t="s">
        <v>120</v>
      </c>
      <c r="V756">
        <v>0</v>
      </c>
      <c r="W756">
        <v>0</v>
      </c>
      <c r="X756">
        <v>0</v>
      </c>
      <c r="Z756" t="s">
        <v>122</v>
      </c>
    </row>
    <row r="757" spans="1:26" x14ac:dyDescent="0.3">
      <c r="A757">
        <v>31120</v>
      </c>
      <c r="B757" t="s">
        <v>119</v>
      </c>
      <c r="C757">
        <v>0</v>
      </c>
      <c r="D757">
        <v>217152</v>
      </c>
      <c r="E757">
        <v>217152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 t="s">
        <v>120</v>
      </c>
      <c r="V757">
        <v>0</v>
      </c>
      <c r="W757">
        <v>0</v>
      </c>
      <c r="X757">
        <v>0</v>
      </c>
      <c r="Z757" t="s">
        <v>122</v>
      </c>
    </row>
    <row r="758" spans="1:26" x14ac:dyDescent="0.3">
      <c r="A758">
        <v>31121</v>
      </c>
      <c r="B758" t="s">
        <v>119</v>
      </c>
      <c r="C758">
        <v>0</v>
      </c>
      <c r="D758">
        <v>170604</v>
      </c>
      <c r="E758">
        <v>170604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 t="s">
        <v>120</v>
      </c>
      <c r="V758">
        <v>0</v>
      </c>
      <c r="W758">
        <v>0</v>
      </c>
      <c r="X758">
        <v>0</v>
      </c>
      <c r="Z758" t="s">
        <v>122</v>
      </c>
    </row>
    <row r="759" spans="1:26" x14ac:dyDescent="0.3">
      <c r="A759">
        <v>31122</v>
      </c>
      <c r="B759" t="s">
        <v>119</v>
      </c>
      <c r="C759">
        <v>0</v>
      </c>
      <c r="D759">
        <v>170604</v>
      </c>
      <c r="E759">
        <v>170604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 t="s">
        <v>120</v>
      </c>
      <c r="V759">
        <v>0</v>
      </c>
      <c r="W759">
        <v>0</v>
      </c>
      <c r="X759">
        <v>0</v>
      </c>
      <c r="Z759" t="s">
        <v>122</v>
      </c>
    </row>
    <row r="760" spans="1:26" x14ac:dyDescent="0.3">
      <c r="A760">
        <v>31123</v>
      </c>
      <c r="B760" t="s">
        <v>119</v>
      </c>
      <c r="C760">
        <v>0</v>
      </c>
      <c r="D760">
        <v>124979</v>
      </c>
      <c r="E760">
        <v>124979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 t="s">
        <v>120</v>
      </c>
      <c r="V760">
        <v>0</v>
      </c>
      <c r="W760">
        <v>0</v>
      </c>
      <c r="X760">
        <v>0</v>
      </c>
      <c r="Z760" t="s">
        <v>122</v>
      </c>
    </row>
    <row r="761" spans="1:26" x14ac:dyDescent="0.3">
      <c r="A761">
        <v>31124</v>
      </c>
      <c r="B761" t="s">
        <v>119</v>
      </c>
      <c r="C761">
        <v>0</v>
      </c>
      <c r="D761">
        <v>79353</v>
      </c>
      <c r="E761">
        <v>79353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 t="s">
        <v>120</v>
      </c>
      <c r="V761">
        <v>0</v>
      </c>
      <c r="W761">
        <v>0</v>
      </c>
      <c r="X761">
        <v>0</v>
      </c>
      <c r="Z761" t="s">
        <v>122</v>
      </c>
    </row>
    <row r="762" spans="1:26" x14ac:dyDescent="0.3">
      <c r="A762">
        <v>31125</v>
      </c>
      <c r="B762" t="s">
        <v>119</v>
      </c>
      <c r="C762">
        <v>0</v>
      </c>
      <c r="D762">
        <v>79353</v>
      </c>
      <c r="E762">
        <v>79353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 t="s">
        <v>120</v>
      </c>
      <c r="V762">
        <v>0</v>
      </c>
      <c r="W762">
        <v>0</v>
      </c>
      <c r="X762">
        <v>0</v>
      </c>
      <c r="Z762" t="s">
        <v>122</v>
      </c>
    </row>
    <row r="763" spans="1:26" x14ac:dyDescent="0.3">
      <c r="A763">
        <v>31126</v>
      </c>
      <c r="B763" t="s">
        <v>119</v>
      </c>
      <c r="C763">
        <v>0</v>
      </c>
      <c r="D763">
        <v>79353</v>
      </c>
      <c r="E763">
        <v>79353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 t="s">
        <v>120</v>
      </c>
      <c r="V763">
        <v>0</v>
      </c>
      <c r="W763">
        <v>0</v>
      </c>
      <c r="X763">
        <v>0</v>
      </c>
      <c r="Z763" t="s">
        <v>122</v>
      </c>
    </row>
    <row r="764" spans="1:26" x14ac:dyDescent="0.3">
      <c r="A764">
        <v>31127</v>
      </c>
      <c r="B764" t="s">
        <v>119</v>
      </c>
      <c r="C764">
        <v>0</v>
      </c>
      <c r="D764">
        <v>62597</v>
      </c>
      <c r="E764">
        <v>62597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 t="s">
        <v>120</v>
      </c>
      <c r="V764">
        <v>0</v>
      </c>
      <c r="W764">
        <v>0</v>
      </c>
      <c r="X764">
        <v>0</v>
      </c>
      <c r="Z764" t="s">
        <v>122</v>
      </c>
    </row>
    <row r="765" spans="1:26" x14ac:dyDescent="0.3">
      <c r="A765">
        <v>31128</v>
      </c>
      <c r="B765" t="s">
        <v>119</v>
      </c>
      <c r="C765">
        <v>0</v>
      </c>
      <c r="D765">
        <v>22920</v>
      </c>
      <c r="E765">
        <v>22920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 t="s">
        <v>120</v>
      </c>
      <c r="V765">
        <v>0</v>
      </c>
      <c r="W765">
        <v>0</v>
      </c>
      <c r="X765">
        <v>0</v>
      </c>
      <c r="Z765" t="s">
        <v>122</v>
      </c>
    </row>
    <row r="766" spans="1:26" x14ac:dyDescent="0.3">
      <c r="A766">
        <v>31201</v>
      </c>
      <c r="B766" t="s">
        <v>119</v>
      </c>
      <c r="C766">
        <v>0</v>
      </c>
      <c r="D766">
        <v>750000</v>
      </c>
      <c r="E766">
        <v>750000</v>
      </c>
      <c r="F766">
        <v>7068580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 t="s">
        <v>120</v>
      </c>
      <c r="V766">
        <v>0</v>
      </c>
      <c r="W766">
        <v>0</v>
      </c>
      <c r="X766">
        <v>0</v>
      </c>
      <c r="Z766" t="s">
        <v>122</v>
      </c>
    </row>
    <row r="767" spans="1:26" x14ac:dyDescent="0.3">
      <c r="A767">
        <v>31202</v>
      </c>
      <c r="B767" t="s">
        <v>119</v>
      </c>
      <c r="C767">
        <v>0</v>
      </c>
      <c r="D767">
        <v>3000000</v>
      </c>
      <c r="E767">
        <v>3000000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 t="s">
        <v>120</v>
      </c>
      <c r="V767">
        <v>0</v>
      </c>
      <c r="W767">
        <v>0</v>
      </c>
      <c r="X767">
        <v>0</v>
      </c>
      <c r="Z767" t="s">
        <v>122</v>
      </c>
    </row>
    <row r="768" spans="1:26" x14ac:dyDescent="0.3">
      <c r="A768">
        <v>31203</v>
      </c>
      <c r="B768" t="s">
        <v>119</v>
      </c>
      <c r="C768">
        <v>0</v>
      </c>
      <c r="D768">
        <v>3150000</v>
      </c>
      <c r="E768">
        <v>3150000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 t="s">
        <v>120</v>
      </c>
      <c r="V768">
        <v>0</v>
      </c>
      <c r="W768">
        <v>0</v>
      </c>
      <c r="X768">
        <v>0</v>
      </c>
      <c r="Z768" t="s">
        <v>122</v>
      </c>
    </row>
    <row r="769" spans="1:26" x14ac:dyDescent="0.3">
      <c r="A769">
        <v>31204</v>
      </c>
      <c r="B769" t="s">
        <v>119</v>
      </c>
      <c r="C769">
        <v>0</v>
      </c>
      <c r="D769">
        <v>1800000</v>
      </c>
      <c r="E769">
        <v>1800000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 t="s">
        <v>120</v>
      </c>
      <c r="V769">
        <v>0</v>
      </c>
      <c r="W769">
        <v>0</v>
      </c>
      <c r="X769">
        <v>0</v>
      </c>
      <c r="Z769" t="s">
        <v>122</v>
      </c>
    </row>
    <row r="770" spans="1:26" x14ac:dyDescent="0.3">
      <c r="A770">
        <v>31205</v>
      </c>
      <c r="B770" t="s">
        <v>119</v>
      </c>
      <c r="C770">
        <v>0</v>
      </c>
      <c r="D770">
        <v>1800000</v>
      </c>
      <c r="E770">
        <v>1800000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 t="s">
        <v>120</v>
      </c>
      <c r="V770">
        <v>0</v>
      </c>
      <c r="W770">
        <v>0</v>
      </c>
      <c r="X770">
        <v>0</v>
      </c>
      <c r="Z770" t="s">
        <v>122</v>
      </c>
    </row>
    <row r="771" spans="1:26" x14ac:dyDescent="0.3">
      <c r="A771">
        <v>31206</v>
      </c>
      <c r="B771" t="s">
        <v>119</v>
      </c>
      <c r="C771">
        <v>0</v>
      </c>
      <c r="D771">
        <v>1800000</v>
      </c>
      <c r="E771">
        <v>1800000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 t="s">
        <v>120</v>
      </c>
      <c r="V771">
        <v>0</v>
      </c>
      <c r="W771">
        <v>0</v>
      </c>
      <c r="X771">
        <v>0</v>
      </c>
      <c r="Z771" t="s">
        <v>122</v>
      </c>
    </row>
    <row r="772" spans="1:26" x14ac:dyDescent="0.3">
      <c r="A772">
        <v>31207</v>
      </c>
      <c r="B772" t="s">
        <v>119</v>
      </c>
      <c r="C772">
        <v>0</v>
      </c>
      <c r="D772">
        <v>1800000</v>
      </c>
      <c r="E772">
        <v>1800000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 t="s">
        <v>120</v>
      </c>
      <c r="V772">
        <v>0</v>
      </c>
      <c r="W772">
        <v>0</v>
      </c>
      <c r="X772">
        <v>0</v>
      </c>
      <c r="Z772" t="s">
        <v>122</v>
      </c>
    </row>
    <row r="773" spans="1:26" x14ac:dyDescent="0.3">
      <c r="A773">
        <v>31208</v>
      </c>
      <c r="B773" t="s">
        <v>119</v>
      </c>
      <c r="C773">
        <v>0</v>
      </c>
      <c r="D773">
        <v>1800000</v>
      </c>
      <c r="E773">
        <v>1800000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 t="s">
        <v>120</v>
      </c>
      <c r="V773">
        <v>0</v>
      </c>
      <c r="W773">
        <v>0</v>
      </c>
      <c r="X773">
        <v>0</v>
      </c>
      <c r="Z773" t="s">
        <v>122</v>
      </c>
    </row>
    <row r="774" spans="1:26" x14ac:dyDescent="0.3">
      <c r="A774">
        <v>31209</v>
      </c>
      <c r="B774" t="s">
        <v>119</v>
      </c>
      <c r="C774">
        <v>0</v>
      </c>
      <c r="D774">
        <v>1800000</v>
      </c>
      <c r="E774">
        <v>1800000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 t="s">
        <v>120</v>
      </c>
      <c r="V774">
        <v>0</v>
      </c>
      <c r="W774">
        <v>0</v>
      </c>
      <c r="X774">
        <v>0</v>
      </c>
      <c r="Z774" t="s">
        <v>122</v>
      </c>
    </row>
    <row r="775" spans="1:26" x14ac:dyDescent="0.3">
      <c r="A775">
        <v>31210</v>
      </c>
      <c r="B775" t="s">
        <v>119</v>
      </c>
      <c r="C775">
        <v>0</v>
      </c>
      <c r="D775">
        <v>1800000</v>
      </c>
      <c r="E775">
        <v>1800000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 t="s">
        <v>120</v>
      </c>
      <c r="V775">
        <v>0</v>
      </c>
      <c r="W775">
        <v>0</v>
      </c>
      <c r="X775">
        <v>0</v>
      </c>
      <c r="Z775" t="s">
        <v>122</v>
      </c>
    </row>
    <row r="776" spans="1:26" x14ac:dyDescent="0.3">
      <c r="A776">
        <v>31211</v>
      </c>
      <c r="B776" t="s">
        <v>119</v>
      </c>
      <c r="C776">
        <v>0</v>
      </c>
      <c r="D776">
        <v>1242450</v>
      </c>
      <c r="E776">
        <v>1242450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 t="s">
        <v>120</v>
      </c>
      <c r="V776">
        <v>0</v>
      </c>
      <c r="W776">
        <v>0</v>
      </c>
      <c r="X776">
        <v>0</v>
      </c>
      <c r="Z776" t="s">
        <v>122</v>
      </c>
    </row>
    <row r="777" spans="1:26" x14ac:dyDescent="0.3">
      <c r="A777">
        <v>31212</v>
      </c>
      <c r="B777" t="s">
        <v>119</v>
      </c>
      <c r="C777">
        <v>0</v>
      </c>
      <c r="D777">
        <v>658575</v>
      </c>
      <c r="E777">
        <v>658575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 t="s">
        <v>120</v>
      </c>
      <c r="V777">
        <v>0</v>
      </c>
      <c r="W777">
        <v>0</v>
      </c>
      <c r="X777">
        <v>0</v>
      </c>
      <c r="Z777" t="s">
        <v>122</v>
      </c>
    </row>
    <row r="778" spans="1:26" x14ac:dyDescent="0.3">
      <c r="A778">
        <v>31213</v>
      </c>
      <c r="B778" t="s">
        <v>119</v>
      </c>
      <c r="C778">
        <v>0</v>
      </c>
      <c r="D778">
        <v>605925</v>
      </c>
      <c r="E778">
        <v>605925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 t="s">
        <v>120</v>
      </c>
      <c r="V778">
        <v>0</v>
      </c>
      <c r="W778">
        <v>0</v>
      </c>
      <c r="X778">
        <v>0</v>
      </c>
      <c r="Z778" t="s">
        <v>122</v>
      </c>
    </row>
    <row r="779" spans="1:26" x14ac:dyDescent="0.3">
      <c r="A779">
        <v>31214</v>
      </c>
      <c r="B779" t="s">
        <v>119</v>
      </c>
      <c r="C779">
        <v>0</v>
      </c>
      <c r="D779">
        <v>500625</v>
      </c>
      <c r="E779">
        <v>500625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 t="s">
        <v>120</v>
      </c>
      <c r="V779">
        <v>0</v>
      </c>
      <c r="W779">
        <v>0</v>
      </c>
      <c r="X779">
        <v>0</v>
      </c>
      <c r="Z779" t="s">
        <v>122</v>
      </c>
    </row>
    <row r="780" spans="1:26" x14ac:dyDescent="0.3">
      <c r="A780">
        <v>31215</v>
      </c>
      <c r="B780" t="s">
        <v>119</v>
      </c>
      <c r="C780">
        <v>0</v>
      </c>
      <c r="D780">
        <v>395325</v>
      </c>
      <c r="E780">
        <v>395325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 t="s">
        <v>120</v>
      </c>
      <c r="V780">
        <v>0</v>
      </c>
      <c r="W780">
        <v>0</v>
      </c>
      <c r="X780">
        <v>0</v>
      </c>
      <c r="Z780" t="s">
        <v>122</v>
      </c>
    </row>
    <row r="781" spans="1:26" x14ac:dyDescent="0.3">
      <c r="A781">
        <v>31216</v>
      </c>
      <c r="B781" t="s">
        <v>119</v>
      </c>
      <c r="C781">
        <v>0</v>
      </c>
      <c r="D781">
        <v>342675</v>
      </c>
      <c r="E781">
        <v>342675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 t="s">
        <v>120</v>
      </c>
      <c r="V781">
        <v>0</v>
      </c>
      <c r="W781">
        <v>0</v>
      </c>
      <c r="X781">
        <v>0</v>
      </c>
      <c r="Z781" t="s">
        <v>122</v>
      </c>
    </row>
    <row r="782" spans="1:26" x14ac:dyDescent="0.3">
      <c r="A782">
        <v>31217</v>
      </c>
      <c r="B782" t="s">
        <v>119</v>
      </c>
      <c r="C782">
        <v>0</v>
      </c>
      <c r="D782">
        <v>316350</v>
      </c>
      <c r="E782">
        <v>316350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 t="s">
        <v>120</v>
      </c>
      <c r="V782">
        <v>0</v>
      </c>
      <c r="W782">
        <v>0</v>
      </c>
      <c r="X782">
        <v>0</v>
      </c>
      <c r="Z782" t="s">
        <v>122</v>
      </c>
    </row>
    <row r="783" spans="1:26" x14ac:dyDescent="0.3">
      <c r="A783">
        <v>31218</v>
      </c>
      <c r="B783" t="s">
        <v>119</v>
      </c>
      <c r="C783">
        <v>0</v>
      </c>
      <c r="D783">
        <v>290025</v>
      </c>
      <c r="E783">
        <v>290025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 t="s">
        <v>120</v>
      </c>
      <c r="V783">
        <v>0</v>
      </c>
      <c r="W783">
        <v>0</v>
      </c>
      <c r="X783">
        <v>0</v>
      </c>
      <c r="Z783" t="s">
        <v>122</v>
      </c>
    </row>
    <row r="784" spans="1:26" x14ac:dyDescent="0.3">
      <c r="A784">
        <v>31219</v>
      </c>
      <c r="B784" t="s">
        <v>119</v>
      </c>
      <c r="C784">
        <v>0</v>
      </c>
      <c r="D784">
        <v>263700</v>
      </c>
      <c r="E784">
        <v>263700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 t="s">
        <v>120</v>
      </c>
      <c r="V784">
        <v>0</v>
      </c>
      <c r="W784">
        <v>0</v>
      </c>
      <c r="X784">
        <v>0</v>
      </c>
      <c r="Z784" t="s">
        <v>122</v>
      </c>
    </row>
    <row r="785" spans="1:26" x14ac:dyDescent="0.3">
      <c r="A785">
        <v>31220</v>
      </c>
      <c r="B785" t="s">
        <v>119</v>
      </c>
      <c r="C785">
        <v>0</v>
      </c>
      <c r="D785">
        <v>217152</v>
      </c>
      <c r="E785">
        <v>217152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 t="s">
        <v>120</v>
      </c>
      <c r="V785">
        <v>0</v>
      </c>
      <c r="W785">
        <v>0</v>
      </c>
      <c r="X785">
        <v>0</v>
      </c>
      <c r="Z785" t="s">
        <v>122</v>
      </c>
    </row>
    <row r="786" spans="1:26" x14ac:dyDescent="0.3">
      <c r="A786">
        <v>31221</v>
      </c>
      <c r="B786" t="s">
        <v>119</v>
      </c>
      <c r="C786">
        <v>0</v>
      </c>
      <c r="D786">
        <v>170604</v>
      </c>
      <c r="E786">
        <v>170604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 t="s">
        <v>120</v>
      </c>
      <c r="V786">
        <v>0</v>
      </c>
      <c r="W786">
        <v>0</v>
      </c>
      <c r="X786">
        <v>0</v>
      </c>
      <c r="Z786" t="s">
        <v>122</v>
      </c>
    </row>
    <row r="787" spans="1:26" x14ac:dyDescent="0.3">
      <c r="A787">
        <v>31222</v>
      </c>
      <c r="B787" t="s">
        <v>119</v>
      </c>
      <c r="C787">
        <v>0</v>
      </c>
      <c r="D787">
        <v>170604</v>
      </c>
      <c r="E787">
        <v>170604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 t="s">
        <v>120</v>
      </c>
      <c r="V787">
        <v>0</v>
      </c>
      <c r="W787">
        <v>0</v>
      </c>
      <c r="X787">
        <v>0</v>
      </c>
      <c r="Z787" t="s">
        <v>122</v>
      </c>
    </row>
    <row r="788" spans="1:26" x14ac:dyDescent="0.3">
      <c r="A788">
        <v>31223</v>
      </c>
      <c r="B788" t="s">
        <v>119</v>
      </c>
      <c r="C788">
        <v>0</v>
      </c>
      <c r="D788">
        <v>124979</v>
      </c>
      <c r="E788">
        <v>124979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 t="s">
        <v>120</v>
      </c>
      <c r="V788">
        <v>0</v>
      </c>
      <c r="W788">
        <v>0</v>
      </c>
      <c r="X788">
        <v>0</v>
      </c>
      <c r="Z788" t="s">
        <v>122</v>
      </c>
    </row>
    <row r="789" spans="1:26" x14ac:dyDescent="0.3">
      <c r="A789">
        <v>31224</v>
      </c>
      <c r="B789" t="s">
        <v>119</v>
      </c>
      <c r="C789">
        <v>0</v>
      </c>
      <c r="D789">
        <v>79353</v>
      </c>
      <c r="E789">
        <v>79353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 t="s">
        <v>120</v>
      </c>
      <c r="V789">
        <v>0</v>
      </c>
      <c r="W789">
        <v>0</v>
      </c>
      <c r="X789">
        <v>0</v>
      </c>
      <c r="Z789" t="s">
        <v>122</v>
      </c>
    </row>
    <row r="790" spans="1:26" x14ac:dyDescent="0.3">
      <c r="A790">
        <v>31225</v>
      </c>
      <c r="B790" t="s">
        <v>119</v>
      </c>
      <c r="C790">
        <v>0</v>
      </c>
      <c r="D790">
        <v>79353</v>
      </c>
      <c r="E790">
        <v>79353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 t="s">
        <v>120</v>
      </c>
      <c r="V790">
        <v>0</v>
      </c>
      <c r="W790">
        <v>0</v>
      </c>
      <c r="X790">
        <v>0</v>
      </c>
      <c r="Z790" t="s">
        <v>122</v>
      </c>
    </row>
    <row r="791" spans="1:26" x14ac:dyDescent="0.3">
      <c r="A791">
        <v>31226</v>
      </c>
      <c r="B791" t="s">
        <v>119</v>
      </c>
      <c r="C791">
        <v>0</v>
      </c>
      <c r="D791">
        <v>79353</v>
      </c>
      <c r="E791">
        <v>79353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 t="s">
        <v>120</v>
      </c>
      <c r="V791">
        <v>0</v>
      </c>
      <c r="W791">
        <v>0</v>
      </c>
      <c r="X791">
        <v>0</v>
      </c>
      <c r="Z791" t="s">
        <v>122</v>
      </c>
    </row>
    <row r="792" spans="1:26" x14ac:dyDescent="0.3">
      <c r="A792">
        <v>31227</v>
      </c>
      <c r="B792" t="s">
        <v>119</v>
      </c>
      <c r="C792">
        <v>0</v>
      </c>
      <c r="D792">
        <v>62597</v>
      </c>
      <c r="E792">
        <v>62597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 t="s">
        <v>120</v>
      </c>
      <c r="V792">
        <v>0</v>
      </c>
      <c r="W792">
        <v>0</v>
      </c>
      <c r="X792">
        <v>0</v>
      </c>
      <c r="Z792" t="s">
        <v>122</v>
      </c>
    </row>
    <row r="793" spans="1:26" x14ac:dyDescent="0.3">
      <c r="A793">
        <v>31228</v>
      </c>
      <c r="B793" t="s">
        <v>119</v>
      </c>
      <c r="C793">
        <v>0</v>
      </c>
      <c r="D793">
        <v>22920</v>
      </c>
      <c r="E793">
        <v>22920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 t="s">
        <v>120</v>
      </c>
      <c r="V793">
        <v>0</v>
      </c>
      <c r="W793">
        <v>0</v>
      </c>
      <c r="X793">
        <v>0</v>
      </c>
      <c r="Z793" t="s">
        <v>122</v>
      </c>
    </row>
    <row r="794" spans="1:26" x14ac:dyDescent="0.3">
      <c r="A794">
        <v>40101</v>
      </c>
      <c r="B794" t="s">
        <v>119</v>
      </c>
      <c r="C794">
        <v>0</v>
      </c>
      <c r="D794">
        <v>750000</v>
      </c>
      <c r="E794">
        <v>750000</v>
      </c>
      <c r="F794">
        <v>7068580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 t="s">
        <v>120</v>
      </c>
      <c r="V794">
        <v>0</v>
      </c>
      <c r="W794">
        <v>0</v>
      </c>
      <c r="X794">
        <v>0</v>
      </c>
      <c r="Z794" t="s">
        <v>122</v>
      </c>
    </row>
    <row r="795" spans="1:26" x14ac:dyDescent="0.3">
      <c r="A795">
        <v>40102</v>
      </c>
      <c r="B795" t="s">
        <v>119</v>
      </c>
      <c r="C795">
        <v>0</v>
      </c>
      <c r="D795">
        <v>3000000</v>
      </c>
      <c r="E795">
        <v>3000000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 t="s">
        <v>120</v>
      </c>
      <c r="V795">
        <v>0</v>
      </c>
      <c r="W795">
        <v>0</v>
      </c>
      <c r="X795">
        <v>0</v>
      </c>
      <c r="Z795" t="s">
        <v>122</v>
      </c>
    </row>
    <row r="796" spans="1:26" x14ac:dyDescent="0.3">
      <c r="A796">
        <v>40103</v>
      </c>
      <c r="B796" t="s">
        <v>119</v>
      </c>
      <c r="C796">
        <v>0</v>
      </c>
      <c r="D796">
        <v>3150000</v>
      </c>
      <c r="E796">
        <v>3150000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 t="s">
        <v>120</v>
      </c>
      <c r="V796">
        <v>0</v>
      </c>
      <c r="W796">
        <v>0</v>
      </c>
      <c r="X796">
        <v>0</v>
      </c>
      <c r="Z796" t="s">
        <v>122</v>
      </c>
    </row>
    <row r="797" spans="1:26" x14ac:dyDescent="0.3">
      <c r="A797">
        <v>40104</v>
      </c>
      <c r="B797" t="s">
        <v>119</v>
      </c>
      <c r="C797">
        <v>0</v>
      </c>
      <c r="D797">
        <v>1800000</v>
      </c>
      <c r="E797">
        <v>1800000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 t="s">
        <v>120</v>
      </c>
      <c r="V797">
        <v>0</v>
      </c>
      <c r="W797">
        <v>0</v>
      </c>
      <c r="X797">
        <v>0</v>
      </c>
      <c r="Z797" t="s">
        <v>122</v>
      </c>
    </row>
    <row r="798" spans="1:26" x14ac:dyDescent="0.3">
      <c r="A798">
        <v>40105</v>
      </c>
      <c r="B798" t="s">
        <v>119</v>
      </c>
      <c r="C798">
        <v>0</v>
      </c>
      <c r="D798">
        <v>1800000</v>
      </c>
      <c r="E798">
        <v>1800000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 t="s">
        <v>120</v>
      </c>
      <c r="V798">
        <v>0</v>
      </c>
      <c r="W798">
        <v>0</v>
      </c>
      <c r="X798">
        <v>0</v>
      </c>
      <c r="Z798" t="s">
        <v>122</v>
      </c>
    </row>
    <row r="799" spans="1:26" x14ac:dyDescent="0.3">
      <c r="A799">
        <v>40106</v>
      </c>
      <c r="B799" t="s">
        <v>119</v>
      </c>
      <c r="C799">
        <v>0</v>
      </c>
      <c r="D799">
        <v>1800000</v>
      </c>
      <c r="E799">
        <v>1800000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 t="s">
        <v>120</v>
      </c>
      <c r="V799">
        <v>0</v>
      </c>
      <c r="W799">
        <v>0</v>
      </c>
      <c r="X799">
        <v>0</v>
      </c>
      <c r="Z799" t="s">
        <v>122</v>
      </c>
    </row>
    <row r="800" spans="1:26" x14ac:dyDescent="0.3">
      <c r="A800">
        <v>40107</v>
      </c>
      <c r="B800" t="s">
        <v>119</v>
      </c>
      <c r="C800">
        <v>0</v>
      </c>
      <c r="D800">
        <v>1800000</v>
      </c>
      <c r="E800">
        <v>1800000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 t="s">
        <v>120</v>
      </c>
      <c r="V800">
        <v>0</v>
      </c>
      <c r="W800">
        <v>0</v>
      </c>
      <c r="X800">
        <v>0</v>
      </c>
      <c r="Z800" t="s">
        <v>122</v>
      </c>
    </row>
    <row r="801" spans="1:26" x14ac:dyDescent="0.3">
      <c r="A801">
        <v>40108</v>
      </c>
      <c r="B801" t="s">
        <v>119</v>
      </c>
      <c r="C801">
        <v>0</v>
      </c>
      <c r="D801">
        <v>1800000</v>
      </c>
      <c r="E801">
        <v>1800000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 t="s">
        <v>120</v>
      </c>
      <c r="V801">
        <v>0</v>
      </c>
      <c r="W801">
        <v>0</v>
      </c>
      <c r="X801">
        <v>0</v>
      </c>
      <c r="Z801" t="s">
        <v>122</v>
      </c>
    </row>
    <row r="802" spans="1:26" x14ac:dyDescent="0.3">
      <c r="A802">
        <v>40109</v>
      </c>
      <c r="B802" t="s">
        <v>119</v>
      </c>
      <c r="C802">
        <v>0</v>
      </c>
      <c r="D802">
        <v>1800000</v>
      </c>
      <c r="E802">
        <v>1800000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 t="s">
        <v>120</v>
      </c>
      <c r="V802">
        <v>0</v>
      </c>
      <c r="W802">
        <v>0</v>
      </c>
      <c r="X802">
        <v>0</v>
      </c>
      <c r="Z802" t="s">
        <v>122</v>
      </c>
    </row>
    <row r="803" spans="1:26" x14ac:dyDescent="0.3">
      <c r="A803">
        <v>40110</v>
      </c>
      <c r="B803" t="s">
        <v>119</v>
      </c>
      <c r="C803">
        <v>0</v>
      </c>
      <c r="D803">
        <v>1800000</v>
      </c>
      <c r="E803">
        <v>1800000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 t="s">
        <v>120</v>
      </c>
      <c r="V803">
        <v>0</v>
      </c>
      <c r="W803">
        <v>0</v>
      </c>
      <c r="X803">
        <v>0</v>
      </c>
      <c r="Z803" t="s">
        <v>122</v>
      </c>
    </row>
    <row r="804" spans="1:26" x14ac:dyDescent="0.3">
      <c r="A804">
        <v>40111</v>
      </c>
      <c r="B804" t="s">
        <v>119</v>
      </c>
      <c r="C804">
        <v>0</v>
      </c>
      <c r="D804">
        <v>1200000</v>
      </c>
      <c r="E804">
        <v>1200000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 t="s">
        <v>120</v>
      </c>
      <c r="V804">
        <v>0</v>
      </c>
      <c r="W804">
        <v>0</v>
      </c>
      <c r="X804">
        <v>0</v>
      </c>
      <c r="Z804" t="s">
        <v>122</v>
      </c>
    </row>
    <row r="805" spans="1:26" x14ac:dyDescent="0.3">
      <c r="A805">
        <v>40112</v>
      </c>
      <c r="B805" t="s">
        <v>119</v>
      </c>
      <c r="C805">
        <v>0</v>
      </c>
      <c r="D805">
        <v>642450</v>
      </c>
      <c r="E805">
        <v>642450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 t="s">
        <v>120</v>
      </c>
      <c r="V805">
        <v>0</v>
      </c>
      <c r="W805">
        <v>0</v>
      </c>
      <c r="X805">
        <v>0</v>
      </c>
      <c r="Z805" t="s">
        <v>122</v>
      </c>
    </row>
    <row r="806" spans="1:26" x14ac:dyDescent="0.3">
      <c r="A806">
        <v>40113</v>
      </c>
      <c r="B806" t="s">
        <v>119</v>
      </c>
      <c r="C806">
        <v>0</v>
      </c>
      <c r="D806">
        <v>658575</v>
      </c>
      <c r="E806">
        <v>658575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 t="s">
        <v>120</v>
      </c>
      <c r="V806">
        <v>0</v>
      </c>
      <c r="W806">
        <v>0</v>
      </c>
      <c r="X806">
        <v>0</v>
      </c>
      <c r="Z806" t="s">
        <v>122</v>
      </c>
    </row>
    <row r="807" spans="1:26" x14ac:dyDescent="0.3">
      <c r="A807">
        <v>40114</v>
      </c>
      <c r="B807" t="s">
        <v>119</v>
      </c>
      <c r="C807">
        <v>0</v>
      </c>
      <c r="D807">
        <v>605925</v>
      </c>
      <c r="E807">
        <v>605925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 t="s">
        <v>120</v>
      </c>
      <c r="V807">
        <v>0</v>
      </c>
      <c r="W807">
        <v>0</v>
      </c>
      <c r="X807">
        <v>0</v>
      </c>
      <c r="Z807" t="s">
        <v>122</v>
      </c>
    </row>
    <row r="808" spans="1:26" x14ac:dyDescent="0.3">
      <c r="A808">
        <v>40115</v>
      </c>
      <c r="B808" t="s">
        <v>119</v>
      </c>
      <c r="C808">
        <v>0</v>
      </c>
      <c r="D808">
        <v>553275</v>
      </c>
      <c r="E808">
        <v>553275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 t="s">
        <v>120</v>
      </c>
      <c r="V808">
        <v>0</v>
      </c>
      <c r="W808">
        <v>0</v>
      </c>
      <c r="X808">
        <v>0</v>
      </c>
      <c r="Z808" t="s">
        <v>122</v>
      </c>
    </row>
    <row r="809" spans="1:26" x14ac:dyDescent="0.3">
      <c r="A809">
        <v>40116</v>
      </c>
      <c r="B809" t="s">
        <v>119</v>
      </c>
      <c r="C809">
        <v>0</v>
      </c>
      <c r="D809">
        <v>500625</v>
      </c>
      <c r="E809">
        <v>500625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 t="s">
        <v>120</v>
      </c>
      <c r="V809">
        <v>0</v>
      </c>
      <c r="W809">
        <v>0</v>
      </c>
      <c r="X809">
        <v>0</v>
      </c>
      <c r="Z809" t="s">
        <v>122</v>
      </c>
    </row>
    <row r="810" spans="1:26" x14ac:dyDescent="0.3">
      <c r="A810">
        <v>40117</v>
      </c>
      <c r="B810" t="s">
        <v>119</v>
      </c>
      <c r="C810">
        <v>0</v>
      </c>
      <c r="D810">
        <v>447975</v>
      </c>
      <c r="E810">
        <v>447975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 t="s">
        <v>120</v>
      </c>
      <c r="V810">
        <v>0</v>
      </c>
      <c r="W810">
        <v>0</v>
      </c>
      <c r="X810">
        <v>0</v>
      </c>
      <c r="Z810" t="s">
        <v>122</v>
      </c>
    </row>
    <row r="811" spans="1:26" x14ac:dyDescent="0.3">
      <c r="A811">
        <v>40118</v>
      </c>
      <c r="B811" t="s">
        <v>119</v>
      </c>
      <c r="C811">
        <v>0</v>
      </c>
      <c r="D811">
        <v>369000</v>
      </c>
      <c r="E811">
        <v>369000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 t="s">
        <v>120</v>
      </c>
      <c r="V811">
        <v>0</v>
      </c>
      <c r="W811">
        <v>0</v>
      </c>
      <c r="X811">
        <v>0</v>
      </c>
      <c r="Z811" t="s">
        <v>122</v>
      </c>
    </row>
    <row r="812" spans="1:26" x14ac:dyDescent="0.3">
      <c r="A812">
        <v>40119</v>
      </c>
      <c r="B812" t="s">
        <v>119</v>
      </c>
      <c r="C812">
        <v>0</v>
      </c>
      <c r="D812">
        <v>290025</v>
      </c>
      <c r="E812">
        <v>290025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 t="s">
        <v>120</v>
      </c>
      <c r="V812">
        <v>0</v>
      </c>
      <c r="W812">
        <v>0</v>
      </c>
      <c r="X812">
        <v>0</v>
      </c>
      <c r="Z812" t="s">
        <v>122</v>
      </c>
    </row>
    <row r="813" spans="1:26" x14ac:dyDescent="0.3">
      <c r="A813">
        <v>40120</v>
      </c>
      <c r="B813" t="s">
        <v>119</v>
      </c>
      <c r="C813">
        <v>0</v>
      </c>
      <c r="D813">
        <v>217152</v>
      </c>
      <c r="E813">
        <v>217152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 t="s">
        <v>120</v>
      </c>
      <c r="V813">
        <v>0</v>
      </c>
      <c r="W813">
        <v>0</v>
      </c>
      <c r="X813">
        <v>0</v>
      </c>
      <c r="Z813" t="s">
        <v>122</v>
      </c>
    </row>
    <row r="814" spans="1:26" x14ac:dyDescent="0.3">
      <c r="A814">
        <v>40121</v>
      </c>
      <c r="B814" t="s">
        <v>119</v>
      </c>
      <c r="C814">
        <v>0</v>
      </c>
      <c r="D814">
        <v>170604</v>
      </c>
      <c r="E814">
        <v>170604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 t="s">
        <v>120</v>
      </c>
      <c r="V814">
        <v>0</v>
      </c>
      <c r="W814">
        <v>0</v>
      </c>
      <c r="X814">
        <v>0</v>
      </c>
      <c r="Z814" t="s">
        <v>122</v>
      </c>
    </row>
    <row r="815" spans="1:26" x14ac:dyDescent="0.3">
      <c r="A815">
        <v>40122</v>
      </c>
      <c r="B815" t="s">
        <v>119</v>
      </c>
      <c r="C815">
        <v>0</v>
      </c>
      <c r="D815">
        <v>170604</v>
      </c>
      <c r="E815">
        <v>170604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 t="s">
        <v>120</v>
      </c>
      <c r="V815">
        <v>0</v>
      </c>
      <c r="W815">
        <v>0</v>
      </c>
      <c r="X815">
        <v>0</v>
      </c>
      <c r="Z815" t="s">
        <v>122</v>
      </c>
    </row>
    <row r="816" spans="1:26" x14ac:dyDescent="0.3">
      <c r="A816">
        <v>40123</v>
      </c>
      <c r="B816" t="s">
        <v>119</v>
      </c>
      <c r="C816">
        <v>0</v>
      </c>
      <c r="D816">
        <v>111753</v>
      </c>
      <c r="E816">
        <v>111753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 t="s">
        <v>120</v>
      </c>
      <c r="V816">
        <v>0</v>
      </c>
      <c r="W816">
        <v>0</v>
      </c>
      <c r="X816">
        <v>0</v>
      </c>
      <c r="Z816" t="s">
        <v>122</v>
      </c>
    </row>
    <row r="817" spans="1:26" x14ac:dyDescent="0.3">
      <c r="A817">
        <v>40124</v>
      </c>
      <c r="B817" t="s">
        <v>119</v>
      </c>
      <c r="C817">
        <v>0</v>
      </c>
      <c r="D817">
        <v>92601</v>
      </c>
      <c r="E817">
        <v>92601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 t="s">
        <v>120</v>
      </c>
      <c r="V817">
        <v>0</v>
      </c>
      <c r="W817">
        <v>0</v>
      </c>
      <c r="X817">
        <v>0</v>
      </c>
      <c r="Z817" t="s">
        <v>122</v>
      </c>
    </row>
    <row r="818" spans="1:26" x14ac:dyDescent="0.3">
      <c r="A818">
        <v>40125</v>
      </c>
      <c r="B818" t="s">
        <v>119</v>
      </c>
      <c r="C818">
        <v>0</v>
      </c>
      <c r="D818">
        <v>132300</v>
      </c>
      <c r="E818">
        <v>132300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 t="s">
        <v>120</v>
      </c>
      <c r="V818">
        <v>0</v>
      </c>
      <c r="W818">
        <v>0</v>
      </c>
      <c r="X818">
        <v>0</v>
      </c>
      <c r="Z818" t="s">
        <v>122</v>
      </c>
    </row>
    <row r="819" spans="1:26" x14ac:dyDescent="0.3">
      <c r="A819">
        <v>40126</v>
      </c>
      <c r="B819" t="s">
        <v>119</v>
      </c>
      <c r="C819">
        <v>0</v>
      </c>
      <c r="D819">
        <v>132300</v>
      </c>
      <c r="E819">
        <v>132300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 t="s">
        <v>120</v>
      </c>
      <c r="V819">
        <v>0</v>
      </c>
      <c r="W819">
        <v>0</v>
      </c>
      <c r="X819">
        <v>0</v>
      </c>
      <c r="Z819" t="s">
        <v>122</v>
      </c>
    </row>
    <row r="820" spans="1:26" x14ac:dyDescent="0.3">
      <c r="A820">
        <v>40127</v>
      </c>
      <c r="B820" t="s">
        <v>119</v>
      </c>
      <c r="C820">
        <v>0</v>
      </c>
      <c r="D820">
        <v>132300</v>
      </c>
      <c r="E820">
        <v>132300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 t="s">
        <v>120</v>
      </c>
      <c r="V820">
        <v>0</v>
      </c>
      <c r="W820">
        <v>0</v>
      </c>
      <c r="X820">
        <v>0</v>
      </c>
      <c r="Z820" t="s">
        <v>122</v>
      </c>
    </row>
    <row r="821" spans="1:26" x14ac:dyDescent="0.3">
      <c r="A821">
        <v>40128</v>
      </c>
      <c r="B821" t="s">
        <v>119</v>
      </c>
      <c r="C821">
        <v>0</v>
      </c>
      <c r="D821">
        <v>132300</v>
      </c>
      <c r="E821">
        <v>132300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 t="s">
        <v>120</v>
      </c>
      <c r="V821">
        <v>0</v>
      </c>
      <c r="W821">
        <v>0</v>
      </c>
      <c r="X821">
        <v>0</v>
      </c>
      <c r="Z821" t="s">
        <v>122</v>
      </c>
    </row>
    <row r="822" spans="1:26" x14ac:dyDescent="0.3">
      <c r="A822">
        <v>40129</v>
      </c>
      <c r="B822" t="s">
        <v>119</v>
      </c>
      <c r="C822">
        <v>0</v>
      </c>
      <c r="D822">
        <v>66150</v>
      </c>
      <c r="E822">
        <v>66150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 t="s">
        <v>120</v>
      </c>
      <c r="V822">
        <v>0</v>
      </c>
      <c r="W822">
        <v>0</v>
      </c>
      <c r="X822">
        <v>0</v>
      </c>
      <c r="Z822" t="s">
        <v>122</v>
      </c>
    </row>
    <row r="823" spans="1:26" x14ac:dyDescent="0.3">
      <c r="A823">
        <v>40201</v>
      </c>
      <c r="B823" t="s">
        <v>119</v>
      </c>
      <c r="C823">
        <v>0</v>
      </c>
      <c r="D823">
        <v>750000</v>
      </c>
      <c r="E823">
        <v>750000</v>
      </c>
      <c r="F823">
        <v>7068580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 t="s">
        <v>120</v>
      </c>
      <c r="V823">
        <v>0</v>
      </c>
      <c r="W823">
        <v>0</v>
      </c>
      <c r="X823">
        <v>0</v>
      </c>
      <c r="Z823" t="s">
        <v>122</v>
      </c>
    </row>
    <row r="824" spans="1:26" x14ac:dyDescent="0.3">
      <c r="A824">
        <v>40202</v>
      </c>
      <c r="B824" t="s">
        <v>119</v>
      </c>
      <c r="C824">
        <v>0</v>
      </c>
      <c r="D824">
        <v>3000000</v>
      </c>
      <c r="E824">
        <v>3000000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 t="s">
        <v>120</v>
      </c>
      <c r="V824">
        <v>0</v>
      </c>
      <c r="W824">
        <v>0</v>
      </c>
      <c r="X824">
        <v>0</v>
      </c>
      <c r="Z824" t="s">
        <v>122</v>
      </c>
    </row>
    <row r="825" spans="1:26" x14ac:dyDescent="0.3">
      <c r="A825">
        <v>40203</v>
      </c>
      <c r="B825" t="s">
        <v>119</v>
      </c>
      <c r="C825">
        <v>0</v>
      </c>
      <c r="D825">
        <v>3150000</v>
      </c>
      <c r="E825">
        <v>3150000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 t="s">
        <v>120</v>
      </c>
      <c r="V825">
        <v>0</v>
      </c>
      <c r="W825">
        <v>0</v>
      </c>
      <c r="X825">
        <v>0</v>
      </c>
      <c r="Z825" t="s">
        <v>122</v>
      </c>
    </row>
    <row r="826" spans="1:26" x14ac:dyDescent="0.3">
      <c r="A826">
        <v>40204</v>
      </c>
      <c r="B826" t="s">
        <v>119</v>
      </c>
      <c r="C826">
        <v>0</v>
      </c>
      <c r="D826">
        <v>1800000</v>
      </c>
      <c r="E826">
        <v>1800000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 t="s">
        <v>120</v>
      </c>
      <c r="V826">
        <v>0</v>
      </c>
      <c r="W826">
        <v>0</v>
      </c>
      <c r="X826">
        <v>0</v>
      </c>
      <c r="Z826" t="s">
        <v>122</v>
      </c>
    </row>
    <row r="827" spans="1:26" x14ac:dyDescent="0.3">
      <c r="A827">
        <v>40205</v>
      </c>
      <c r="B827" t="s">
        <v>119</v>
      </c>
      <c r="C827">
        <v>0</v>
      </c>
      <c r="D827">
        <v>1800000</v>
      </c>
      <c r="E827">
        <v>1800000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 t="s">
        <v>120</v>
      </c>
      <c r="V827">
        <v>0</v>
      </c>
      <c r="W827">
        <v>0</v>
      </c>
      <c r="X827">
        <v>0</v>
      </c>
      <c r="Z827" t="s">
        <v>122</v>
      </c>
    </row>
    <row r="828" spans="1:26" x14ac:dyDescent="0.3">
      <c r="A828">
        <v>40206</v>
      </c>
      <c r="B828" t="s">
        <v>119</v>
      </c>
      <c r="C828">
        <v>0</v>
      </c>
      <c r="D828">
        <v>1800000</v>
      </c>
      <c r="E828">
        <v>1800000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 t="s">
        <v>120</v>
      </c>
      <c r="V828">
        <v>0</v>
      </c>
      <c r="W828">
        <v>0</v>
      </c>
      <c r="X828">
        <v>0</v>
      </c>
      <c r="Z828" t="s">
        <v>122</v>
      </c>
    </row>
    <row r="829" spans="1:26" x14ac:dyDescent="0.3">
      <c r="A829">
        <v>40207</v>
      </c>
      <c r="B829" t="s">
        <v>119</v>
      </c>
      <c r="C829">
        <v>0</v>
      </c>
      <c r="D829">
        <v>1800000</v>
      </c>
      <c r="E829">
        <v>1800000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 t="s">
        <v>120</v>
      </c>
      <c r="V829">
        <v>0</v>
      </c>
      <c r="W829">
        <v>0</v>
      </c>
      <c r="X829">
        <v>0</v>
      </c>
      <c r="Z829" t="s">
        <v>122</v>
      </c>
    </row>
    <row r="830" spans="1:26" x14ac:dyDescent="0.3">
      <c r="A830">
        <v>40208</v>
      </c>
      <c r="B830" t="s">
        <v>119</v>
      </c>
      <c r="C830">
        <v>0</v>
      </c>
      <c r="D830">
        <v>1800000</v>
      </c>
      <c r="E830">
        <v>1800000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 t="s">
        <v>120</v>
      </c>
      <c r="V830">
        <v>0</v>
      </c>
      <c r="W830">
        <v>0</v>
      </c>
      <c r="X830">
        <v>0</v>
      </c>
      <c r="Z830" t="s">
        <v>122</v>
      </c>
    </row>
    <row r="831" spans="1:26" x14ac:dyDescent="0.3">
      <c r="A831">
        <v>40209</v>
      </c>
      <c r="B831" t="s">
        <v>119</v>
      </c>
      <c r="C831">
        <v>0</v>
      </c>
      <c r="D831">
        <v>1800000</v>
      </c>
      <c r="E831">
        <v>1800000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 t="s">
        <v>120</v>
      </c>
      <c r="V831">
        <v>0</v>
      </c>
      <c r="W831">
        <v>0</v>
      </c>
      <c r="X831">
        <v>0</v>
      </c>
      <c r="Z831" t="s">
        <v>122</v>
      </c>
    </row>
    <row r="832" spans="1:26" x14ac:dyDescent="0.3">
      <c r="A832">
        <v>40210</v>
      </c>
      <c r="B832" t="s">
        <v>119</v>
      </c>
      <c r="C832">
        <v>0</v>
      </c>
      <c r="D832">
        <v>1800000</v>
      </c>
      <c r="E832">
        <v>1800000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 t="s">
        <v>120</v>
      </c>
      <c r="V832">
        <v>0</v>
      </c>
      <c r="W832">
        <v>0</v>
      </c>
      <c r="X832">
        <v>0</v>
      </c>
      <c r="Z832" t="s">
        <v>122</v>
      </c>
    </row>
    <row r="833" spans="1:26" x14ac:dyDescent="0.3">
      <c r="A833">
        <v>40211</v>
      </c>
      <c r="B833" t="s">
        <v>119</v>
      </c>
      <c r="C833">
        <v>0</v>
      </c>
      <c r="D833">
        <v>1200000</v>
      </c>
      <c r="E833">
        <v>1200000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 t="s">
        <v>120</v>
      </c>
      <c r="V833">
        <v>0</v>
      </c>
      <c r="W833">
        <v>0</v>
      </c>
      <c r="X833">
        <v>0</v>
      </c>
      <c r="Z833" t="s">
        <v>122</v>
      </c>
    </row>
    <row r="834" spans="1:26" x14ac:dyDescent="0.3">
      <c r="A834">
        <v>40212</v>
      </c>
      <c r="B834" t="s">
        <v>119</v>
      </c>
      <c r="C834">
        <v>0</v>
      </c>
      <c r="D834">
        <v>642450</v>
      </c>
      <c r="E834">
        <v>642450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 t="s">
        <v>120</v>
      </c>
      <c r="V834">
        <v>0</v>
      </c>
      <c r="W834">
        <v>0</v>
      </c>
      <c r="X834">
        <v>0</v>
      </c>
      <c r="Z834" t="s">
        <v>122</v>
      </c>
    </row>
    <row r="835" spans="1:26" x14ac:dyDescent="0.3">
      <c r="A835">
        <v>40213</v>
      </c>
      <c r="B835" t="s">
        <v>119</v>
      </c>
      <c r="C835">
        <v>0</v>
      </c>
      <c r="D835">
        <v>658575</v>
      </c>
      <c r="E835">
        <v>658575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 t="s">
        <v>120</v>
      </c>
      <c r="V835">
        <v>0</v>
      </c>
      <c r="W835">
        <v>0</v>
      </c>
      <c r="X835">
        <v>0</v>
      </c>
      <c r="Z835" t="s">
        <v>122</v>
      </c>
    </row>
    <row r="836" spans="1:26" x14ac:dyDescent="0.3">
      <c r="A836">
        <v>40214</v>
      </c>
      <c r="B836" t="s">
        <v>119</v>
      </c>
      <c r="C836">
        <v>0</v>
      </c>
      <c r="D836">
        <v>605925</v>
      </c>
      <c r="E836">
        <v>605925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 t="s">
        <v>120</v>
      </c>
      <c r="V836">
        <v>0</v>
      </c>
      <c r="W836">
        <v>0</v>
      </c>
      <c r="X836">
        <v>0</v>
      </c>
      <c r="Z836" t="s">
        <v>122</v>
      </c>
    </row>
    <row r="837" spans="1:26" x14ac:dyDescent="0.3">
      <c r="A837">
        <v>40215</v>
      </c>
      <c r="B837" t="s">
        <v>119</v>
      </c>
      <c r="C837">
        <v>0</v>
      </c>
      <c r="D837">
        <v>553275</v>
      </c>
      <c r="E837">
        <v>553275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 t="s">
        <v>120</v>
      </c>
      <c r="V837">
        <v>0</v>
      </c>
      <c r="W837">
        <v>0</v>
      </c>
      <c r="X837">
        <v>0</v>
      </c>
      <c r="Z837" t="s">
        <v>122</v>
      </c>
    </row>
    <row r="838" spans="1:26" x14ac:dyDescent="0.3">
      <c r="A838">
        <v>40216</v>
      </c>
      <c r="B838" t="s">
        <v>119</v>
      </c>
      <c r="C838">
        <v>0</v>
      </c>
      <c r="D838">
        <v>500625</v>
      </c>
      <c r="E838">
        <v>500625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 t="s">
        <v>120</v>
      </c>
      <c r="V838">
        <v>0</v>
      </c>
      <c r="W838">
        <v>0</v>
      </c>
      <c r="X838">
        <v>0</v>
      </c>
      <c r="Z838" t="s">
        <v>122</v>
      </c>
    </row>
    <row r="839" spans="1:26" x14ac:dyDescent="0.3">
      <c r="A839">
        <v>40217</v>
      </c>
      <c r="B839" t="s">
        <v>119</v>
      </c>
      <c r="C839">
        <v>0</v>
      </c>
      <c r="D839">
        <v>447975</v>
      </c>
      <c r="E839">
        <v>447975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 t="s">
        <v>120</v>
      </c>
      <c r="V839">
        <v>0</v>
      </c>
      <c r="W839">
        <v>0</v>
      </c>
      <c r="X839">
        <v>0</v>
      </c>
      <c r="Z839" t="s">
        <v>122</v>
      </c>
    </row>
    <row r="840" spans="1:26" x14ac:dyDescent="0.3">
      <c r="A840">
        <v>40218</v>
      </c>
      <c r="B840" t="s">
        <v>119</v>
      </c>
      <c r="C840">
        <v>0</v>
      </c>
      <c r="D840">
        <v>369000</v>
      </c>
      <c r="E840">
        <v>369000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 t="s">
        <v>120</v>
      </c>
      <c r="V840">
        <v>0</v>
      </c>
      <c r="W840">
        <v>0</v>
      </c>
      <c r="X840">
        <v>0</v>
      </c>
      <c r="Z840" t="s">
        <v>122</v>
      </c>
    </row>
    <row r="841" spans="1:26" x14ac:dyDescent="0.3">
      <c r="A841">
        <v>40219</v>
      </c>
      <c r="B841" t="s">
        <v>119</v>
      </c>
      <c r="C841">
        <v>0</v>
      </c>
      <c r="D841">
        <v>290025</v>
      </c>
      <c r="E841">
        <v>290025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 t="s">
        <v>120</v>
      </c>
      <c r="V841">
        <v>0</v>
      </c>
      <c r="W841">
        <v>0</v>
      </c>
      <c r="X841">
        <v>0</v>
      </c>
      <c r="Z841" t="s">
        <v>122</v>
      </c>
    </row>
    <row r="842" spans="1:26" x14ac:dyDescent="0.3">
      <c r="A842">
        <v>40220</v>
      </c>
      <c r="B842" t="s">
        <v>119</v>
      </c>
      <c r="C842">
        <v>0</v>
      </c>
      <c r="D842">
        <v>217152</v>
      </c>
      <c r="E842">
        <v>217152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 t="s">
        <v>120</v>
      </c>
      <c r="V842">
        <v>0</v>
      </c>
      <c r="W842">
        <v>0</v>
      </c>
      <c r="X842">
        <v>0</v>
      </c>
      <c r="Z842" t="s">
        <v>122</v>
      </c>
    </row>
    <row r="843" spans="1:26" x14ac:dyDescent="0.3">
      <c r="A843">
        <v>40221</v>
      </c>
      <c r="B843" t="s">
        <v>119</v>
      </c>
      <c r="C843">
        <v>0</v>
      </c>
      <c r="D843">
        <v>170604</v>
      </c>
      <c r="E843">
        <v>170604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 t="s">
        <v>120</v>
      </c>
      <c r="V843">
        <v>0</v>
      </c>
      <c r="W843">
        <v>0</v>
      </c>
      <c r="X843">
        <v>0</v>
      </c>
      <c r="Z843" t="s">
        <v>122</v>
      </c>
    </row>
    <row r="844" spans="1:26" x14ac:dyDescent="0.3">
      <c r="A844">
        <v>40222</v>
      </c>
      <c r="B844" t="s">
        <v>119</v>
      </c>
      <c r="C844">
        <v>0</v>
      </c>
      <c r="D844">
        <v>170604</v>
      </c>
      <c r="E844">
        <v>170604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 t="s">
        <v>120</v>
      </c>
      <c r="V844">
        <v>0</v>
      </c>
      <c r="W844">
        <v>0</v>
      </c>
      <c r="X844">
        <v>0</v>
      </c>
      <c r="Z844" t="s">
        <v>122</v>
      </c>
    </row>
    <row r="845" spans="1:26" x14ac:dyDescent="0.3">
      <c r="A845">
        <v>40223</v>
      </c>
      <c r="B845" t="s">
        <v>119</v>
      </c>
      <c r="C845">
        <v>0</v>
      </c>
      <c r="D845">
        <v>111753</v>
      </c>
      <c r="E845">
        <v>111753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 t="s">
        <v>120</v>
      </c>
      <c r="V845">
        <v>0</v>
      </c>
      <c r="W845">
        <v>0</v>
      </c>
      <c r="X845">
        <v>0</v>
      </c>
      <c r="Z845" t="s">
        <v>122</v>
      </c>
    </row>
    <row r="846" spans="1:26" x14ac:dyDescent="0.3">
      <c r="A846">
        <v>40224</v>
      </c>
      <c r="B846" t="s">
        <v>119</v>
      </c>
      <c r="C846">
        <v>0</v>
      </c>
      <c r="D846">
        <v>92601</v>
      </c>
      <c r="E846">
        <v>92601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 t="s">
        <v>120</v>
      </c>
      <c r="V846">
        <v>0</v>
      </c>
      <c r="W846">
        <v>0</v>
      </c>
      <c r="X846">
        <v>0</v>
      </c>
      <c r="Z846" t="s">
        <v>122</v>
      </c>
    </row>
    <row r="847" spans="1:26" x14ac:dyDescent="0.3">
      <c r="A847">
        <v>40225</v>
      </c>
      <c r="B847" t="s">
        <v>119</v>
      </c>
      <c r="C847">
        <v>0</v>
      </c>
      <c r="D847">
        <v>132300</v>
      </c>
      <c r="E847">
        <v>132300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 t="s">
        <v>120</v>
      </c>
      <c r="V847">
        <v>0</v>
      </c>
      <c r="W847">
        <v>0</v>
      </c>
      <c r="X847">
        <v>0</v>
      </c>
      <c r="Z847" t="s">
        <v>122</v>
      </c>
    </row>
    <row r="848" spans="1:26" x14ac:dyDescent="0.3">
      <c r="A848">
        <v>40226</v>
      </c>
      <c r="B848" t="s">
        <v>119</v>
      </c>
      <c r="C848">
        <v>0</v>
      </c>
      <c r="D848">
        <v>132300</v>
      </c>
      <c r="E848">
        <v>132300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 t="s">
        <v>120</v>
      </c>
      <c r="V848">
        <v>0</v>
      </c>
      <c r="W848">
        <v>0</v>
      </c>
      <c r="X848">
        <v>0</v>
      </c>
      <c r="Z848" t="s">
        <v>122</v>
      </c>
    </row>
    <row r="849" spans="1:26" x14ac:dyDescent="0.3">
      <c r="A849">
        <v>40227</v>
      </c>
      <c r="B849" t="s">
        <v>119</v>
      </c>
      <c r="C849">
        <v>0</v>
      </c>
      <c r="D849">
        <v>132300</v>
      </c>
      <c r="E849">
        <v>132300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 t="s">
        <v>120</v>
      </c>
      <c r="V849">
        <v>0</v>
      </c>
      <c r="W849">
        <v>0</v>
      </c>
      <c r="X849">
        <v>0</v>
      </c>
      <c r="Z849" t="s">
        <v>122</v>
      </c>
    </row>
    <row r="850" spans="1:26" x14ac:dyDescent="0.3">
      <c r="A850">
        <v>40228</v>
      </c>
      <c r="B850" t="s">
        <v>119</v>
      </c>
      <c r="C850">
        <v>0</v>
      </c>
      <c r="D850">
        <v>132300</v>
      </c>
      <c r="E850">
        <v>132300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 t="s">
        <v>120</v>
      </c>
      <c r="V850">
        <v>0</v>
      </c>
      <c r="W850">
        <v>0</v>
      </c>
      <c r="X850">
        <v>0</v>
      </c>
      <c r="Z850" t="s">
        <v>122</v>
      </c>
    </row>
    <row r="851" spans="1:26" x14ac:dyDescent="0.3">
      <c r="A851">
        <v>40229</v>
      </c>
      <c r="B851" t="s">
        <v>119</v>
      </c>
      <c r="C851">
        <v>0</v>
      </c>
      <c r="D851">
        <v>66150</v>
      </c>
      <c r="E851">
        <v>66150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 t="s">
        <v>120</v>
      </c>
      <c r="V851">
        <v>0</v>
      </c>
      <c r="W851">
        <v>0</v>
      </c>
      <c r="X851">
        <v>0</v>
      </c>
      <c r="Z851" t="s">
        <v>122</v>
      </c>
    </row>
    <row r="852" spans="1:26" x14ac:dyDescent="0.3">
      <c r="A852">
        <v>40301</v>
      </c>
      <c r="B852" t="s">
        <v>119</v>
      </c>
      <c r="C852">
        <v>0</v>
      </c>
      <c r="D852">
        <v>750000</v>
      </c>
      <c r="E852">
        <v>750000</v>
      </c>
      <c r="F852">
        <v>7068580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 t="s">
        <v>120</v>
      </c>
      <c r="V852">
        <v>0</v>
      </c>
      <c r="W852">
        <v>0</v>
      </c>
      <c r="X852">
        <v>0</v>
      </c>
      <c r="Z852" t="s">
        <v>122</v>
      </c>
    </row>
    <row r="853" spans="1:26" x14ac:dyDescent="0.3">
      <c r="A853">
        <v>40302</v>
      </c>
      <c r="B853" t="s">
        <v>119</v>
      </c>
      <c r="C853">
        <v>0</v>
      </c>
      <c r="D853">
        <v>3000000</v>
      </c>
      <c r="E853">
        <v>3000000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 t="s">
        <v>120</v>
      </c>
      <c r="V853">
        <v>0</v>
      </c>
      <c r="W853">
        <v>0</v>
      </c>
      <c r="X853">
        <v>0</v>
      </c>
      <c r="Z853" t="s">
        <v>122</v>
      </c>
    </row>
    <row r="854" spans="1:26" x14ac:dyDescent="0.3">
      <c r="A854">
        <v>40303</v>
      </c>
      <c r="B854" t="s">
        <v>119</v>
      </c>
      <c r="C854">
        <v>0</v>
      </c>
      <c r="D854">
        <v>3150000</v>
      </c>
      <c r="E854">
        <v>3150000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 t="s">
        <v>120</v>
      </c>
      <c r="V854">
        <v>0</v>
      </c>
      <c r="W854">
        <v>0</v>
      </c>
      <c r="X854">
        <v>0</v>
      </c>
      <c r="Z854" t="s">
        <v>122</v>
      </c>
    </row>
    <row r="855" spans="1:26" x14ac:dyDescent="0.3">
      <c r="A855">
        <v>40304</v>
      </c>
      <c r="B855" t="s">
        <v>119</v>
      </c>
      <c r="C855">
        <v>0</v>
      </c>
      <c r="D855">
        <v>1800000</v>
      </c>
      <c r="E855">
        <v>1800000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 t="s">
        <v>120</v>
      </c>
      <c r="V855">
        <v>0</v>
      </c>
      <c r="W855">
        <v>0</v>
      </c>
      <c r="X855">
        <v>0</v>
      </c>
      <c r="Z855" t="s">
        <v>122</v>
      </c>
    </row>
    <row r="856" spans="1:26" x14ac:dyDescent="0.3">
      <c r="A856">
        <v>40305</v>
      </c>
      <c r="B856" t="s">
        <v>119</v>
      </c>
      <c r="C856">
        <v>0</v>
      </c>
      <c r="D856">
        <v>1800000</v>
      </c>
      <c r="E856">
        <v>1800000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 t="s">
        <v>120</v>
      </c>
      <c r="V856">
        <v>0</v>
      </c>
      <c r="W856">
        <v>0</v>
      </c>
      <c r="X856">
        <v>0</v>
      </c>
      <c r="Z856" t="s">
        <v>122</v>
      </c>
    </row>
    <row r="857" spans="1:26" x14ac:dyDescent="0.3">
      <c r="A857">
        <v>40306</v>
      </c>
      <c r="B857" t="s">
        <v>119</v>
      </c>
      <c r="C857">
        <v>0</v>
      </c>
      <c r="D857">
        <v>1800000</v>
      </c>
      <c r="E857">
        <v>1800000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 t="s">
        <v>120</v>
      </c>
      <c r="V857">
        <v>0</v>
      </c>
      <c r="W857">
        <v>0</v>
      </c>
      <c r="X857">
        <v>0</v>
      </c>
      <c r="Z857" t="s">
        <v>122</v>
      </c>
    </row>
    <row r="858" spans="1:26" x14ac:dyDescent="0.3">
      <c r="A858">
        <v>40307</v>
      </c>
      <c r="B858" t="s">
        <v>119</v>
      </c>
      <c r="C858">
        <v>0</v>
      </c>
      <c r="D858">
        <v>1800000</v>
      </c>
      <c r="E858">
        <v>1800000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 t="s">
        <v>120</v>
      </c>
      <c r="V858">
        <v>0</v>
      </c>
      <c r="W858">
        <v>0</v>
      </c>
      <c r="X858">
        <v>0</v>
      </c>
      <c r="Z858" t="s">
        <v>122</v>
      </c>
    </row>
    <row r="859" spans="1:26" x14ac:dyDescent="0.3">
      <c r="A859">
        <v>40308</v>
      </c>
      <c r="B859" t="s">
        <v>119</v>
      </c>
      <c r="C859">
        <v>0</v>
      </c>
      <c r="D859">
        <v>1800000</v>
      </c>
      <c r="E859">
        <v>1800000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 t="s">
        <v>120</v>
      </c>
      <c r="V859">
        <v>0</v>
      </c>
      <c r="W859">
        <v>0</v>
      </c>
      <c r="X859">
        <v>0</v>
      </c>
      <c r="Z859" t="s">
        <v>122</v>
      </c>
    </row>
    <row r="860" spans="1:26" x14ac:dyDescent="0.3">
      <c r="A860">
        <v>40309</v>
      </c>
      <c r="B860" t="s">
        <v>119</v>
      </c>
      <c r="C860">
        <v>0</v>
      </c>
      <c r="D860">
        <v>1800000</v>
      </c>
      <c r="E860">
        <v>1800000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 t="s">
        <v>120</v>
      </c>
      <c r="V860">
        <v>0</v>
      </c>
      <c r="W860">
        <v>0</v>
      </c>
      <c r="X860">
        <v>0</v>
      </c>
      <c r="Z860" t="s">
        <v>122</v>
      </c>
    </row>
    <row r="861" spans="1:26" x14ac:dyDescent="0.3">
      <c r="A861">
        <v>40310</v>
      </c>
      <c r="B861" t="s">
        <v>119</v>
      </c>
      <c r="C861">
        <v>0</v>
      </c>
      <c r="D861">
        <v>1800000</v>
      </c>
      <c r="E861">
        <v>1800000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 t="s">
        <v>120</v>
      </c>
      <c r="V861">
        <v>0</v>
      </c>
      <c r="W861">
        <v>0</v>
      </c>
      <c r="X861">
        <v>0</v>
      </c>
      <c r="Z861" t="s">
        <v>122</v>
      </c>
    </row>
    <row r="862" spans="1:26" x14ac:dyDescent="0.3">
      <c r="A862">
        <v>40311</v>
      </c>
      <c r="B862" t="s">
        <v>119</v>
      </c>
      <c r="C862">
        <v>0</v>
      </c>
      <c r="D862">
        <v>1200000</v>
      </c>
      <c r="E862">
        <v>1200000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 t="s">
        <v>120</v>
      </c>
      <c r="V862">
        <v>0</v>
      </c>
      <c r="W862">
        <v>0</v>
      </c>
      <c r="X862">
        <v>0</v>
      </c>
      <c r="Z862" t="s">
        <v>122</v>
      </c>
    </row>
    <row r="863" spans="1:26" x14ac:dyDescent="0.3">
      <c r="A863">
        <v>40312</v>
      </c>
      <c r="B863" t="s">
        <v>119</v>
      </c>
      <c r="C863">
        <v>0</v>
      </c>
      <c r="D863">
        <v>642450</v>
      </c>
      <c r="E863">
        <v>642450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 t="s">
        <v>120</v>
      </c>
      <c r="V863">
        <v>0</v>
      </c>
      <c r="W863">
        <v>0</v>
      </c>
      <c r="X863">
        <v>0</v>
      </c>
      <c r="Z863" t="s">
        <v>122</v>
      </c>
    </row>
    <row r="864" spans="1:26" x14ac:dyDescent="0.3">
      <c r="A864">
        <v>40313</v>
      </c>
      <c r="B864" t="s">
        <v>119</v>
      </c>
      <c r="C864">
        <v>0</v>
      </c>
      <c r="D864">
        <v>658575</v>
      </c>
      <c r="E864">
        <v>658575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 t="s">
        <v>120</v>
      </c>
      <c r="V864">
        <v>0</v>
      </c>
      <c r="W864">
        <v>0</v>
      </c>
      <c r="X864">
        <v>0</v>
      </c>
      <c r="Z864" t="s">
        <v>122</v>
      </c>
    </row>
    <row r="865" spans="1:26" x14ac:dyDescent="0.3">
      <c r="A865">
        <v>40314</v>
      </c>
      <c r="B865" t="s">
        <v>119</v>
      </c>
      <c r="C865">
        <v>0</v>
      </c>
      <c r="D865">
        <v>605925</v>
      </c>
      <c r="E865">
        <v>605925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 t="s">
        <v>120</v>
      </c>
      <c r="V865">
        <v>0</v>
      </c>
      <c r="W865">
        <v>0</v>
      </c>
      <c r="X865">
        <v>0</v>
      </c>
      <c r="Z865" t="s">
        <v>122</v>
      </c>
    </row>
    <row r="866" spans="1:26" x14ac:dyDescent="0.3">
      <c r="A866">
        <v>40315</v>
      </c>
      <c r="B866" t="s">
        <v>119</v>
      </c>
      <c r="C866">
        <v>0</v>
      </c>
      <c r="D866">
        <v>553275</v>
      </c>
      <c r="E866">
        <v>553275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 t="s">
        <v>120</v>
      </c>
      <c r="V866">
        <v>0</v>
      </c>
      <c r="W866">
        <v>0</v>
      </c>
      <c r="X866">
        <v>0</v>
      </c>
      <c r="Z866" t="s">
        <v>122</v>
      </c>
    </row>
    <row r="867" spans="1:26" x14ac:dyDescent="0.3">
      <c r="A867">
        <v>40316</v>
      </c>
      <c r="B867" t="s">
        <v>119</v>
      </c>
      <c r="C867">
        <v>0</v>
      </c>
      <c r="D867">
        <v>500625</v>
      </c>
      <c r="E867">
        <v>500625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 t="s">
        <v>120</v>
      </c>
      <c r="V867">
        <v>0</v>
      </c>
      <c r="W867">
        <v>0</v>
      </c>
      <c r="X867">
        <v>0</v>
      </c>
      <c r="Z867" t="s">
        <v>122</v>
      </c>
    </row>
    <row r="868" spans="1:26" x14ac:dyDescent="0.3">
      <c r="A868">
        <v>40317</v>
      </c>
      <c r="B868" t="s">
        <v>119</v>
      </c>
      <c r="C868">
        <v>0</v>
      </c>
      <c r="D868">
        <v>447975</v>
      </c>
      <c r="E868">
        <v>447975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 t="s">
        <v>120</v>
      </c>
      <c r="V868">
        <v>0</v>
      </c>
      <c r="W868">
        <v>0</v>
      </c>
      <c r="X868">
        <v>0</v>
      </c>
      <c r="Z868" t="s">
        <v>122</v>
      </c>
    </row>
    <row r="869" spans="1:26" x14ac:dyDescent="0.3">
      <c r="A869">
        <v>40318</v>
      </c>
      <c r="B869" t="s">
        <v>119</v>
      </c>
      <c r="C869">
        <v>0</v>
      </c>
      <c r="D869">
        <v>369000</v>
      </c>
      <c r="E869">
        <v>369000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 t="s">
        <v>120</v>
      </c>
      <c r="V869">
        <v>0</v>
      </c>
      <c r="W869">
        <v>0</v>
      </c>
      <c r="X869">
        <v>0</v>
      </c>
      <c r="Z869" t="s">
        <v>122</v>
      </c>
    </row>
    <row r="870" spans="1:26" x14ac:dyDescent="0.3">
      <c r="A870">
        <v>40319</v>
      </c>
      <c r="B870" t="s">
        <v>119</v>
      </c>
      <c r="C870">
        <v>0</v>
      </c>
      <c r="D870">
        <v>290025</v>
      </c>
      <c r="E870">
        <v>290025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 t="s">
        <v>120</v>
      </c>
      <c r="V870">
        <v>0</v>
      </c>
      <c r="W870">
        <v>0</v>
      </c>
      <c r="X870">
        <v>0</v>
      </c>
      <c r="Z870" t="s">
        <v>122</v>
      </c>
    </row>
    <row r="871" spans="1:26" x14ac:dyDescent="0.3">
      <c r="A871">
        <v>40320</v>
      </c>
      <c r="B871" t="s">
        <v>119</v>
      </c>
      <c r="C871">
        <v>0</v>
      </c>
      <c r="D871">
        <v>217152</v>
      </c>
      <c r="E871">
        <v>217152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 t="s">
        <v>120</v>
      </c>
      <c r="V871">
        <v>0</v>
      </c>
      <c r="W871">
        <v>0</v>
      </c>
      <c r="X871">
        <v>0</v>
      </c>
      <c r="Z871" t="s">
        <v>122</v>
      </c>
    </row>
    <row r="872" spans="1:26" x14ac:dyDescent="0.3">
      <c r="A872">
        <v>40321</v>
      </c>
      <c r="B872" t="s">
        <v>119</v>
      </c>
      <c r="C872">
        <v>0</v>
      </c>
      <c r="D872">
        <v>170604</v>
      </c>
      <c r="E872">
        <v>170604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 t="s">
        <v>120</v>
      </c>
      <c r="V872">
        <v>0</v>
      </c>
      <c r="W872">
        <v>0</v>
      </c>
      <c r="X872">
        <v>0</v>
      </c>
      <c r="Z872" t="s">
        <v>122</v>
      </c>
    </row>
    <row r="873" spans="1:26" x14ac:dyDescent="0.3">
      <c r="A873">
        <v>40322</v>
      </c>
      <c r="B873" t="s">
        <v>119</v>
      </c>
      <c r="C873">
        <v>0</v>
      </c>
      <c r="D873">
        <v>170604</v>
      </c>
      <c r="E873">
        <v>170604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 t="s">
        <v>120</v>
      </c>
      <c r="V873">
        <v>0</v>
      </c>
      <c r="W873">
        <v>0</v>
      </c>
      <c r="X873">
        <v>0</v>
      </c>
      <c r="Z873" t="s">
        <v>122</v>
      </c>
    </row>
    <row r="874" spans="1:26" x14ac:dyDescent="0.3">
      <c r="A874">
        <v>40323</v>
      </c>
      <c r="B874" t="s">
        <v>119</v>
      </c>
      <c r="C874">
        <v>0</v>
      </c>
      <c r="D874">
        <v>111753</v>
      </c>
      <c r="E874">
        <v>111753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 t="s">
        <v>120</v>
      </c>
      <c r="V874">
        <v>0</v>
      </c>
      <c r="W874">
        <v>0</v>
      </c>
      <c r="X874">
        <v>0</v>
      </c>
      <c r="Z874" t="s">
        <v>122</v>
      </c>
    </row>
    <row r="875" spans="1:26" x14ac:dyDescent="0.3">
      <c r="A875">
        <v>40324</v>
      </c>
      <c r="B875" t="s">
        <v>119</v>
      </c>
      <c r="C875">
        <v>0</v>
      </c>
      <c r="D875">
        <v>92601</v>
      </c>
      <c r="E875">
        <v>92601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 t="s">
        <v>120</v>
      </c>
      <c r="V875">
        <v>0</v>
      </c>
      <c r="W875">
        <v>0</v>
      </c>
      <c r="X875">
        <v>0</v>
      </c>
      <c r="Z875" t="s">
        <v>122</v>
      </c>
    </row>
    <row r="876" spans="1:26" x14ac:dyDescent="0.3">
      <c r="A876">
        <v>40325</v>
      </c>
      <c r="B876" t="s">
        <v>119</v>
      </c>
      <c r="C876">
        <v>0</v>
      </c>
      <c r="D876">
        <v>132300</v>
      </c>
      <c r="E876">
        <v>132300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 t="s">
        <v>120</v>
      </c>
      <c r="V876">
        <v>0</v>
      </c>
      <c r="W876">
        <v>0</v>
      </c>
      <c r="X876">
        <v>0</v>
      </c>
      <c r="Z876" t="s">
        <v>122</v>
      </c>
    </row>
    <row r="877" spans="1:26" x14ac:dyDescent="0.3">
      <c r="A877">
        <v>40326</v>
      </c>
      <c r="B877" t="s">
        <v>119</v>
      </c>
      <c r="C877">
        <v>0</v>
      </c>
      <c r="D877">
        <v>132300</v>
      </c>
      <c r="E877">
        <v>132300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 t="s">
        <v>120</v>
      </c>
      <c r="V877">
        <v>0</v>
      </c>
      <c r="W877">
        <v>0</v>
      </c>
      <c r="X877">
        <v>0</v>
      </c>
      <c r="Z877" t="s">
        <v>122</v>
      </c>
    </row>
    <row r="878" spans="1:26" x14ac:dyDescent="0.3">
      <c r="A878">
        <v>40327</v>
      </c>
      <c r="B878" t="s">
        <v>119</v>
      </c>
      <c r="C878">
        <v>0</v>
      </c>
      <c r="D878">
        <v>132300</v>
      </c>
      <c r="E878">
        <v>132300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 t="s">
        <v>120</v>
      </c>
      <c r="V878">
        <v>0</v>
      </c>
      <c r="W878">
        <v>0</v>
      </c>
      <c r="X878">
        <v>0</v>
      </c>
      <c r="Z878" t="s">
        <v>122</v>
      </c>
    </row>
    <row r="879" spans="1:26" x14ac:dyDescent="0.3">
      <c r="A879">
        <v>40328</v>
      </c>
      <c r="B879" t="s">
        <v>119</v>
      </c>
      <c r="C879">
        <v>0</v>
      </c>
      <c r="D879">
        <v>132300</v>
      </c>
      <c r="E879">
        <v>132300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 t="s">
        <v>120</v>
      </c>
      <c r="V879">
        <v>0</v>
      </c>
      <c r="W879">
        <v>0</v>
      </c>
      <c r="X879">
        <v>0</v>
      </c>
      <c r="Z879" t="s">
        <v>122</v>
      </c>
    </row>
    <row r="880" spans="1:26" x14ac:dyDescent="0.3">
      <c r="A880">
        <v>40329</v>
      </c>
      <c r="B880" t="s">
        <v>119</v>
      </c>
      <c r="C880">
        <v>0</v>
      </c>
      <c r="D880">
        <v>66150</v>
      </c>
      <c r="E880">
        <v>66150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 t="s">
        <v>120</v>
      </c>
      <c r="V880">
        <v>0</v>
      </c>
      <c r="W880">
        <v>0</v>
      </c>
      <c r="X880">
        <v>0</v>
      </c>
      <c r="Z880" t="s">
        <v>122</v>
      </c>
    </row>
    <row r="881" spans="1:26" x14ac:dyDescent="0.3">
      <c r="A881">
        <v>40401</v>
      </c>
      <c r="B881" t="s">
        <v>119</v>
      </c>
      <c r="C881">
        <v>0</v>
      </c>
      <c r="D881">
        <v>750000</v>
      </c>
      <c r="E881">
        <v>750000</v>
      </c>
      <c r="F881">
        <v>7068580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 t="s">
        <v>120</v>
      </c>
      <c r="V881">
        <v>0</v>
      </c>
      <c r="W881">
        <v>0</v>
      </c>
      <c r="X881">
        <v>0</v>
      </c>
      <c r="Z881" t="s">
        <v>122</v>
      </c>
    </row>
    <row r="882" spans="1:26" x14ac:dyDescent="0.3">
      <c r="A882">
        <v>40402</v>
      </c>
      <c r="B882" t="s">
        <v>119</v>
      </c>
      <c r="C882">
        <v>0</v>
      </c>
      <c r="D882">
        <v>3000000</v>
      </c>
      <c r="E882">
        <v>3000000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 t="s">
        <v>120</v>
      </c>
      <c r="V882">
        <v>0</v>
      </c>
      <c r="W882">
        <v>0</v>
      </c>
      <c r="X882">
        <v>0</v>
      </c>
      <c r="Z882" t="s">
        <v>122</v>
      </c>
    </row>
    <row r="883" spans="1:26" x14ac:dyDescent="0.3">
      <c r="A883">
        <v>40403</v>
      </c>
      <c r="B883" t="s">
        <v>119</v>
      </c>
      <c r="C883">
        <v>0</v>
      </c>
      <c r="D883">
        <v>3150000</v>
      </c>
      <c r="E883">
        <v>3150000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 t="s">
        <v>120</v>
      </c>
      <c r="V883">
        <v>0</v>
      </c>
      <c r="W883">
        <v>0</v>
      </c>
      <c r="X883">
        <v>0</v>
      </c>
      <c r="Z883" t="s">
        <v>122</v>
      </c>
    </row>
    <row r="884" spans="1:26" x14ac:dyDescent="0.3">
      <c r="A884">
        <v>40404</v>
      </c>
      <c r="B884" t="s">
        <v>119</v>
      </c>
      <c r="C884">
        <v>0</v>
      </c>
      <c r="D884">
        <v>1800000</v>
      </c>
      <c r="E884">
        <v>1800000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 t="s">
        <v>120</v>
      </c>
      <c r="V884">
        <v>0</v>
      </c>
      <c r="W884">
        <v>0</v>
      </c>
      <c r="X884">
        <v>0</v>
      </c>
      <c r="Z884" t="s">
        <v>122</v>
      </c>
    </row>
    <row r="885" spans="1:26" x14ac:dyDescent="0.3">
      <c r="A885">
        <v>40405</v>
      </c>
      <c r="B885" t="s">
        <v>119</v>
      </c>
      <c r="C885">
        <v>0</v>
      </c>
      <c r="D885">
        <v>1800000</v>
      </c>
      <c r="E885">
        <v>1800000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 t="s">
        <v>120</v>
      </c>
      <c r="V885">
        <v>0</v>
      </c>
      <c r="W885">
        <v>0</v>
      </c>
      <c r="X885">
        <v>0</v>
      </c>
      <c r="Z885" t="s">
        <v>122</v>
      </c>
    </row>
    <row r="886" spans="1:26" x14ac:dyDescent="0.3">
      <c r="A886">
        <v>40406</v>
      </c>
      <c r="B886" t="s">
        <v>119</v>
      </c>
      <c r="C886">
        <v>0</v>
      </c>
      <c r="D886">
        <v>1800000</v>
      </c>
      <c r="E886">
        <v>1800000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 t="s">
        <v>120</v>
      </c>
      <c r="V886">
        <v>0</v>
      </c>
      <c r="W886">
        <v>0</v>
      </c>
      <c r="X886">
        <v>0</v>
      </c>
      <c r="Z886" t="s">
        <v>122</v>
      </c>
    </row>
    <row r="887" spans="1:26" x14ac:dyDescent="0.3">
      <c r="A887">
        <v>40407</v>
      </c>
      <c r="B887" t="s">
        <v>119</v>
      </c>
      <c r="C887">
        <v>0</v>
      </c>
      <c r="D887">
        <v>1800000</v>
      </c>
      <c r="E887">
        <v>1800000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 t="s">
        <v>120</v>
      </c>
      <c r="V887">
        <v>0</v>
      </c>
      <c r="W887">
        <v>0</v>
      </c>
      <c r="X887">
        <v>0</v>
      </c>
      <c r="Z887" t="s">
        <v>122</v>
      </c>
    </row>
    <row r="888" spans="1:26" x14ac:dyDescent="0.3">
      <c r="A888">
        <v>40408</v>
      </c>
      <c r="B888" t="s">
        <v>119</v>
      </c>
      <c r="C888">
        <v>0</v>
      </c>
      <c r="D888">
        <v>1800000</v>
      </c>
      <c r="E888">
        <v>1800000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 t="s">
        <v>120</v>
      </c>
      <c r="V888">
        <v>0</v>
      </c>
      <c r="W888">
        <v>0</v>
      </c>
      <c r="X888">
        <v>0</v>
      </c>
      <c r="Z888" t="s">
        <v>122</v>
      </c>
    </row>
    <row r="889" spans="1:26" x14ac:dyDescent="0.3">
      <c r="A889">
        <v>40409</v>
      </c>
      <c r="B889" t="s">
        <v>119</v>
      </c>
      <c r="C889">
        <v>0</v>
      </c>
      <c r="D889">
        <v>1800000</v>
      </c>
      <c r="E889">
        <v>1800000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 t="s">
        <v>120</v>
      </c>
      <c r="V889">
        <v>0</v>
      </c>
      <c r="W889">
        <v>0</v>
      </c>
      <c r="X889">
        <v>0</v>
      </c>
      <c r="Z889" t="s">
        <v>122</v>
      </c>
    </row>
    <row r="890" spans="1:26" x14ac:dyDescent="0.3">
      <c r="A890">
        <v>40410</v>
      </c>
      <c r="B890" t="s">
        <v>119</v>
      </c>
      <c r="C890">
        <v>0</v>
      </c>
      <c r="D890">
        <v>1800000</v>
      </c>
      <c r="E890">
        <v>1800000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 t="s">
        <v>120</v>
      </c>
      <c r="V890">
        <v>0</v>
      </c>
      <c r="W890">
        <v>0</v>
      </c>
      <c r="X890">
        <v>0</v>
      </c>
      <c r="Z890" t="s">
        <v>122</v>
      </c>
    </row>
    <row r="891" spans="1:26" x14ac:dyDescent="0.3">
      <c r="A891">
        <v>40411</v>
      </c>
      <c r="B891" t="s">
        <v>119</v>
      </c>
      <c r="C891">
        <v>0</v>
      </c>
      <c r="D891">
        <v>1200000</v>
      </c>
      <c r="E891">
        <v>1200000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 t="s">
        <v>120</v>
      </c>
      <c r="V891">
        <v>0</v>
      </c>
      <c r="W891">
        <v>0</v>
      </c>
      <c r="X891">
        <v>0</v>
      </c>
      <c r="Z891" t="s">
        <v>122</v>
      </c>
    </row>
    <row r="892" spans="1:26" x14ac:dyDescent="0.3">
      <c r="A892">
        <v>40412</v>
      </c>
      <c r="B892" t="s">
        <v>119</v>
      </c>
      <c r="C892">
        <v>0</v>
      </c>
      <c r="D892">
        <v>642450</v>
      </c>
      <c r="E892">
        <v>642450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 t="s">
        <v>120</v>
      </c>
      <c r="V892">
        <v>0</v>
      </c>
      <c r="W892">
        <v>0</v>
      </c>
      <c r="X892">
        <v>0</v>
      </c>
      <c r="Z892" t="s">
        <v>122</v>
      </c>
    </row>
    <row r="893" spans="1:26" x14ac:dyDescent="0.3">
      <c r="A893">
        <v>40413</v>
      </c>
      <c r="B893" t="s">
        <v>119</v>
      </c>
      <c r="C893">
        <v>0</v>
      </c>
      <c r="D893">
        <v>658575</v>
      </c>
      <c r="E893">
        <v>658575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 t="s">
        <v>120</v>
      </c>
      <c r="V893">
        <v>0</v>
      </c>
      <c r="W893">
        <v>0</v>
      </c>
      <c r="X893">
        <v>0</v>
      </c>
      <c r="Z893" t="s">
        <v>122</v>
      </c>
    </row>
    <row r="894" spans="1:26" x14ac:dyDescent="0.3">
      <c r="A894">
        <v>40414</v>
      </c>
      <c r="B894" t="s">
        <v>119</v>
      </c>
      <c r="C894">
        <v>0</v>
      </c>
      <c r="D894">
        <v>605925</v>
      </c>
      <c r="E894">
        <v>605925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 t="s">
        <v>120</v>
      </c>
      <c r="V894">
        <v>0</v>
      </c>
      <c r="W894">
        <v>0</v>
      </c>
      <c r="X894">
        <v>0</v>
      </c>
      <c r="Z894" t="s">
        <v>122</v>
      </c>
    </row>
    <row r="895" spans="1:26" x14ac:dyDescent="0.3">
      <c r="A895">
        <v>40415</v>
      </c>
      <c r="B895" t="s">
        <v>119</v>
      </c>
      <c r="C895">
        <v>0</v>
      </c>
      <c r="D895">
        <v>553275</v>
      </c>
      <c r="E895">
        <v>553275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 t="s">
        <v>120</v>
      </c>
      <c r="V895">
        <v>0</v>
      </c>
      <c r="W895">
        <v>0</v>
      </c>
      <c r="X895">
        <v>0</v>
      </c>
      <c r="Z895" t="s">
        <v>122</v>
      </c>
    </row>
    <row r="896" spans="1:26" x14ac:dyDescent="0.3">
      <c r="A896">
        <v>40416</v>
      </c>
      <c r="B896" t="s">
        <v>119</v>
      </c>
      <c r="C896">
        <v>0</v>
      </c>
      <c r="D896">
        <v>500625</v>
      </c>
      <c r="E896">
        <v>500625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 t="s">
        <v>120</v>
      </c>
      <c r="V896">
        <v>0</v>
      </c>
      <c r="W896">
        <v>0</v>
      </c>
      <c r="X896">
        <v>0</v>
      </c>
      <c r="Z896" t="s">
        <v>122</v>
      </c>
    </row>
    <row r="897" spans="1:26" x14ac:dyDescent="0.3">
      <c r="A897">
        <v>40417</v>
      </c>
      <c r="B897" t="s">
        <v>119</v>
      </c>
      <c r="C897">
        <v>0</v>
      </c>
      <c r="D897">
        <v>447975</v>
      </c>
      <c r="E897">
        <v>447975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 t="s">
        <v>120</v>
      </c>
      <c r="V897">
        <v>0</v>
      </c>
      <c r="W897">
        <v>0</v>
      </c>
      <c r="X897">
        <v>0</v>
      </c>
      <c r="Z897" t="s">
        <v>122</v>
      </c>
    </row>
    <row r="898" spans="1:26" x14ac:dyDescent="0.3">
      <c r="A898">
        <v>40418</v>
      </c>
      <c r="B898" t="s">
        <v>119</v>
      </c>
      <c r="C898">
        <v>0</v>
      </c>
      <c r="D898">
        <v>369000</v>
      </c>
      <c r="E898">
        <v>369000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 t="s">
        <v>120</v>
      </c>
      <c r="V898">
        <v>0</v>
      </c>
      <c r="W898">
        <v>0</v>
      </c>
      <c r="X898">
        <v>0</v>
      </c>
      <c r="Z898" t="s">
        <v>122</v>
      </c>
    </row>
    <row r="899" spans="1:26" x14ac:dyDescent="0.3">
      <c r="A899">
        <v>40419</v>
      </c>
      <c r="B899" t="s">
        <v>119</v>
      </c>
      <c r="C899">
        <v>0</v>
      </c>
      <c r="D899">
        <v>290025</v>
      </c>
      <c r="E899">
        <v>290025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 t="s">
        <v>120</v>
      </c>
      <c r="V899">
        <v>0</v>
      </c>
      <c r="W899">
        <v>0</v>
      </c>
      <c r="X899">
        <v>0</v>
      </c>
      <c r="Z899" t="s">
        <v>122</v>
      </c>
    </row>
    <row r="900" spans="1:26" x14ac:dyDescent="0.3">
      <c r="A900">
        <v>40420</v>
      </c>
      <c r="B900" t="s">
        <v>119</v>
      </c>
      <c r="C900">
        <v>0</v>
      </c>
      <c r="D900">
        <v>217152</v>
      </c>
      <c r="E900">
        <v>217152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 t="s">
        <v>120</v>
      </c>
      <c r="V900">
        <v>0</v>
      </c>
      <c r="W900">
        <v>0</v>
      </c>
      <c r="X900">
        <v>0</v>
      </c>
      <c r="Z900" t="s">
        <v>122</v>
      </c>
    </row>
    <row r="901" spans="1:26" x14ac:dyDescent="0.3">
      <c r="A901">
        <v>40421</v>
      </c>
      <c r="B901" t="s">
        <v>119</v>
      </c>
      <c r="C901">
        <v>0</v>
      </c>
      <c r="D901">
        <v>170604</v>
      </c>
      <c r="E901">
        <v>170604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 t="s">
        <v>120</v>
      </c>
      <c r="V901">
        <v>0</v>
      </c>
      <c r="W901">
        <v>0</v>
      </c>
      <c r="X901">
        <v>0</v>
      </c>
      <c r="Z901" t="s">
        <v>122</v>
      </c>
    </row>
    <row r="902" spans="1:26" x14ac:dyDescent="0.3">
      <c r="A902">
        <v>40422</v>
      </c>
      <c r="B902" t="s">
        <v>119</v>
      </c>
      <c r="C902">
        <v>0</v>
      </c>
      <c r="D902">
        <v>170604</v>
      </c>
      <c r="E902">
        <v>170604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 t="s">
        <v>120</v>
      </c>
      <c r="V902">
        <v>0</v>
      </c>
      <c r="W902">
        <v>0</v>
      </c>
      <c r="X902">
        <v>0</v>
      </c>
      <c r="Z902" t="s">
        <v>122</v>
      </c>
    </row>
    <row r="903" spans="1:26" x14ac:dyDescent="0.3">
      <c r="A903">
        <v>40423</v>
      </c>
      <c r="B903" t="s">
        <v>119</v>
      </c>
      <c r="C903">
        <v>0</v>
      </c>
      <c r="D903">
        <v>111753</v>
      </c>
      <c r="E903">
        <v>111753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 t="s">
        <v>120</v>
      </c>
      <c r="V903">
        <v>0</v>
      </c>
      <c r="W903">
        <v>0</v>
      </c>
      <c r="X903">
        <v>0</v>
      </c>
      <c r="Z903" t="s">
        <v>122</v>
      </c>
    </row>
    <row r="904" spans="1:26" x14ac:dyDescent="0.3">
      <c r="A904">
        <v>40424</v>
      </c>
      <c r="B904" t="s">
        <v>119</v>
      </c>
      <c r="C904">
        <v>0</v>
      </c>
      <c r="D904">
        <v>92601</v>
      </c>
      <c r="E904">
        <v>92601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 t="s">
        <v>120</v>
      </c>
      <c r="V904">
        <v>0</v>
      </c>
      <c r="W904">
        <v>0</v>
      </c>
      <c r="X904">
        <v>0</v>
      </c>
      <c r="Z904" t="s">
        <v>122</v>
      </c>
    </row>
    <row r="905" spans="1:26" x14ac:dyDescent="0.3">
      <c r="A905">
        <v>40425</v>
      </c>
      <c r="B905" t="s">
        <v>119</v>
      </c>
      <c r="C905">
        <v>0</v>
      </c>
      <c r="D905">
        <v>132300</v>
      </c>
      <c r="E905">
        <v>132300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 t="s">
        <v>120</v>
      </c>
      <c r="V905">
        <v>0</v>
      </c>
      <c r="W905">
        <v>0</v>
      </c>
      <c r="X905">
        <v>0</v>
      </c>
      <c r="Z905" t="s">
        <v>122</v>
      </c>
    </row>
    <row r="906" spans="1:26" x14ac:dyDescent="0.3">
      <c r="A906">
        <v>40426</v>
      </c>
      <c r="B906" t="s">
        <v>119</v>
      </c>
      <c r="C906">
        <v>0</v>
      </c>
      <c r="D906">
        <v>132300</v>
      </c>
      <c r="E906">
        <v>132300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 t="s">
        <v>120</v>
      </c>
      <c r="V906">
        <v>0</v>
      </c>
      <c r="W906">
        <v>0</v>
      </c>
      <c r="X906">
        <v>0</v>
      </c>
      <c r="Z906" t="s">
        <v>122</v>
      </c>
    </row>
    <row r="907" spans="1:26" x14ac:dyDescent="0.3">
      <c r="A907">
        <v>40427</v>
      </c>
      <c r="B907" t="s">
        <v>119</v>
      </c>
      <c r="C907">
        <v>0</v>
      </c>
      <c r="D907">
        <v>132300</v>
      </c>
      <c r="E907">
        <v>132300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 t="s">
        <v>120</v>
      </c>
      <c r="V907">
        <v>0</v>
      </c>
      <c r="W907">
        <v>0</v>
      </c>
      <c r="X907">
        <v>0</v>
      </c>
      <c r="Z907" t="s">
        <v>122</v>
      </c>
    </row>
    <row r="908" spans="1:26" x14ac:dyDescent="0.3">
      <c r="A908">
        <v>40428</v>
      </c>
      <c r="B908" t="s">
        <v>119</v>
      </c>
      <c r="C908">
        <v>0</v>
      </c>
      <c r="D908">
        <v>132300</v>
      </c>
      <c r="E908">
        <v>132300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 t="s">
        <v>120</v>
      </c>
      <c r="V908">
        <v>0</v>
      </c>
      <c r="W908">
        <v>0</v>
      </c>
      <c r="X908">
        <v>0</v>
      </c>
      <c r="Z908" t="s">
        <v>122</v>
      </c>
    </row>
    <row r="909" spans="1:26" x14ac:dyDescent="0.3">
      <c r="A909">
        <v>40429</v>
      </c>
      <c r="B909" t="s">
        <v>119</v>
      </c>
      <c r="C909">
        <v>0</v>
      </c>
      <c r="D909">
        <v>66150</v>
      </c>
      <c r="E909">
        <v>66150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 t="s">
        <v>120</v>
      </c>
      <c r="V909">
        <v>0</v>
      </c>
      <c r="W909">
        <v>0</v>
      </c>
      <c r="X909">
        <v>0</v>
      </c>
      <c r="Z909" t="s">
        <v>122</v>
      </c>
    </row>
    <row r="910" spans="1:26" x14ac:dyDescent="0.3">
      <c r="A910">
        <v>40501</v>
      </c>
      <c r="B910" t="s">
        <v>119</v>
      </c>
      <c r="C910">
        <v>0</v>
      </c>
      <c r="D910">
        <v>750000</v>
      </c>
      <c r="E910">
        <v>750000</v>
      </c>
      <c r="F910">
        <v>7068580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 t="s">
        <v>120</v>
      </c>
      <c r="V910">
        <v>0</v>
      </c>
      <c r="W910">
        <v>0</v>
      </c>
      <c r="X910">
        <v>0</v>
      </c>
      <c r="Z910" t="s">
        <v>122</v>
      </c>
    </row>
    <row r="911" spans="1:26" x14ac:dyDescent="0.3">
      <c r="A911">
        <v>40502</v>
      </c>
      <c r="B911" t="s">
        <v>119</v>
      </c>
      <c r="C911">
        <v>0</v>
      </c>
      <c r="D911">
        <v>3000000</v>
      </c>
      <c r="E911">
        <v>3000000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 t="s">
        <v>120</v>
      </c>
      <c r="V911">
        <v>0</v>
      </c>
      <c r="W911">
        <v>0</v>
      </c>
      <c r="X911">
        <v>0</v>
      </c>
      <c r="Z911" t="s">
        <v>122</v>
      </c>
    </row>
    <row r="912" spans="1:26" x14ac:dyDescent="0.3">
      <c r="A912">
        <v>40503</v>
      </c>
      <c r="B912" t="s">
        <v>119</v>
      </c>
      <c r="C912">
        <v>0</v>
      </c>
      <c r="D912">
        <v>3150000</v>
      </c>
      <c r="E912">
        <v>3150000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 t="s">
        <v>120</v>
      </c>
      <c r="V912">
        <v>0</v>
      </c>
      <c r="W912">
        <v>0</v>
      </c>
      <c r="X912">
        <v>0</v>
      </c>
      <c r="Z912" t="s">
        <v>122</v>
      </c>
    </row>
    <row r="913" spans="1:26" x14ac:dyDescent="0.3">
      <c r="A913">
        <v>40504</v>
      </c>
      <c r="B913" t="s">
        <v>119</v>
      </c>
      <c r="C913">
        <v>0</v>
      </c>
      <c r="D913">
        <v>1800000</v>
      </c>
      <c r="E913">
        <v>1800000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 t="s">
        <v>120</v>
      </c>
      <c r="V913">
        <v>0</v>
      </c>
      <c r="W913">
        <v>0</v>
      </c>
      <c r="X913">
        <v>0</v>
      </c>
      <c r="Z913" t="s">
        <v>122</v>
      </c>
    </row>
    <row r="914" spans="1:26" x14ac:dyDescent="0.3">
      <c r="A914">
        <v>40505</v>
      </c>
      <c r="B914" t="s">
        <v>119</v>
      </c>
      <c r="C914">
        <v>0</v>
      </c>
      <c r="D914">
        <v>1800000</v>
      </c>
      <c r="E914">
        <v>1800000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 t="s">
        <v>120</v>
      </c>
      <c r="V914">
        <v>0</v>
      </c>
      <c r="W914">
        <v>0</v>
      </c>
      <c r="X914">
        <v>0</v>
      </c>
      <c r="Z914" t="s">
        <v>122</v>
      </c>
    </row>
    <row r="915" spans="1:26" x14ac:dyDescent="0.3">
      <c r="A915">
        <v>40506</v>
      </c>
      <c r="B915" t="s">
        <v>119</v>
      </c>
      <c r="C915">
        <v>0</v>
      </c>
      <c r="D915">
        <v>1800000</v>
      </c>
      <c r="E915">
        <v>1800000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 t="s">
        <v>120</v>
      </c>
      <c r="V915">
        <v>0</v>
      </c>
      <c r="W915">
        <v>0</v>
      </c>
      <c r="X915">
        <v>0</v>
      </c>
      <c r="Z915" t="s">
        <v>122</v>
      </c>
    </row>
    <row r="916" spans="1:26" x14ac:dyDescent="0.3">
      <c r="A916">
        <v>40507</v>
      </c>
      <c r="B916" t="s">
        <v>119</v>
      </c>
      <c r="C916">
        <v>0</v>
      </c>
      <c r="D916">
        <v>1800000</v>
      </c>
      <c r="E916">
        <v>1800000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 t="s">
        <v>120</v>
      </c>
      <c r="V916">
        <v>0</v>
      </c>
      <c r="W916">
        <v>0</v>
      </c>
      <c r="X916">
        <v>0</v>
      </c>
      <c r="Z916" t="s">
        <v>122</v>
      </c>
    </row>
    <row r="917" spans="1:26" x14ac:dyDescent="0.3">
      <c r="A917">
        <v>40508</v>
      </c>
      <c r="B917" t="s">
        <v>119</v>
      </c>
      <c r="C917">
        <v>0</v>
      </c>
      <c r="D917">
        <v>1800000</v>
      </c>
      <c r="E917">
        <v>1800000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 t="s">
        <v>120</v>
      </c>
      <c r="V917">
        <v>0</v>
      </c>
      <c r="W917">
        <v>0</v>
      </c>
      <c r="X917">
        <v>0</v>
      </c>
      <c r="Z917" t="s">
        <v>122</v>
      </c>
    </row>
    <row r="918" spans="1:26" x14ac:dyDescent="0.3">
      <c r="A918">
        <v>40509</v>
      </c>
      <c r="B918" t="s">
        <v>119</v>
      </c>
      <c r="C918">
        <v>0</v>
      </c>
      <c r="D918">
        <v>1800000</v>
      </c>
      <c r="E918">
        <v>1800000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 t="s">
        <v>120</v>
      </c>
      <c r="V918">
        <v>0</v>
      </c>
      <c r="W918">
        <v>0</v>
      </c>
      <c r="X918">
        <v>0</v>
      </c>
      <c r="Z918" t="s">
        <v>122</v>
      </c>
    </row>
    <row r="919" spans="1:26" x14ac:dyDescent="0.3">
      <c r="A919">
        <v>40510</v>
      </c>
      <c r="B919" t="s">
        <v>119</v>
      </c>
      <c r="C919">
        <v>0</v>
      </c>
      <c r="D919">
        <v>1800000</v>
      </c>
      <c r="E919">
        <v>1800000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 t="s">
        <v>120</v>
      </c>
      <c r="V919">
        <v>0</v>
      </c>
      <c r="W919">
        <v>0</v>
      </c>
      <c r="X919">
        <v>0</v>
      </c>
      <c r="Z919" t="s">
        <v>122</v>
      </c>
    </row>
    <row r="920" spans="1:26" x14ac:dyDescent="0.3">
      <c r="A920">
        <v>40511</v>
      </c>
      <c r="B920" t="s">
        <v>119</v>
      </c>
      <c r="C920">
        <v>0</v>
      </c>
      <c r="D920">
        <v>1200000</v>
      </c>
      <c r="E920">
        <v>1200000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 t="s">
        <v>120</v>
      </c>
      <c r="V920">
        <v>0</v>
      </c>
      <c r="W920">
        <v>0</v>
      </c>
      <c r="X920">
        <v>0</v>
      </c>
      <c r="Z920" t="s">
        <v>122</v>
      </c>
    </row>
    <row r="921" spans="1:26" x14ac:dyDescent="0.3">
      <c r="A921">
        <v>40512</v>
      </c>
      <c r="B921" t="s">
        <v>119</v>
      </c>
      <c r="C921">
        <v>0</v>
      </c>
      <c r="D921">
        <v>642450</v>
      </c>
      <c r="E921">
        <v>642450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 t="s">
        <v>120</v>
      </c>
      <c r="V921">
        <v>0</v>
      </c>
      <c r="W921">
        <v>0</v>
      </c>
      <c r="X921">
        <v>0</v>
      </c>
      <c r="Z921" t="s">
        <v>122</v>
      </c>
    </row>
    <row r="922" spans="1:26" x14ac:dyDescent="0.3">
      <c r="A922">
        <v>40513</v>
      </c>
      <c r="B922" t="s">
        <v>119</v>
      </c>
      <c r="C922">
        <v>0</v>
      </c>
      <c r="D922">
        <v>658575</v>
      </c>
      <c r="E922">
        <v>658575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 t="s">
        <v>120</v>
      </c>
      <c r="V922">
        <v>0</v>
      </c>
      <c r="W922">
        <v>0</v>
      </c>
      <c r="X922">
        <v>0</v>
      </c>
      <c r="Z922" t="s">
        <v>122</v>
      </c>
    </row>
    <row r="923" spans="1:26" x14ac:dyDescent="0.3">
      <c r="A923">
        <v>40514</v>
      </c>
      <c r="B923" t="s">
        <v>119</v>
      </c>
      <c r="C923">
        <v>0</v>
      </c>
      <c r="D923">
        <v>605925</v>
      </c>
      <c r="E923">
        <v>605925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 t="s">
        <v>120</v>
      </c>
      <c r="V923">
        <v>0</v>
      </c>
      <c r="W923">
        <v>0</v>
      </c>
      <c r="X923">
        <v>0</v>
      </c>
      <c r="Z923" t="s">
        <v>122</v>
      </c>
    </row>
    <row r="924" spans="1:26" x14ac:dyDescent="0.3">
      <c r="A924">
        <v>40515</v>
      </c>
      <c r="B924" t="s">
        <v>119</v>
      </c>
      <c r="C924">
        <v>0</v>
      </c>
      <c r="D924">
        <v>553275</v>
      </c>
      <c r="E924">
        <v>553275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 t="s">
        <v>120</v>
      </c>
      <c r="V924">
        <v>0</v>
      </c>
      <c r="W924">
        <v>0</v>
      </c>
      <c r="X924">
        <v>0</v>
      </c>
      <c r="Z924" t="s">
        <v>122</v>
      </c>
    </row>
    <row r="925" spans="1:26" x14ac:dyDescent="0.3">
      <c r="A925">
        <v>40516</v>
      </c>
      <c r="B925" t="s">
        <v>119</v>
      </c>
      <c r="C925">
        <v>0</v>
      </c>
      <c r="D925">
        <v>500625</v>
      </c>
      <c r="E925">
        <v>500625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 t="s">
        <v>120</v>
      </c>
      <c r="V925">
        <v>0</v>
      </c>
      <c r="W925">
        <v>0</v>
      </c>
      <c r="X925">
        <v>0</v>
      </c>
      <c r="Z925" t="s">
        <v>122</v>
      </c>
    </row>
    <row r="926" spans="1:26" x14ac:dyDescent="0.3">
      <c r="A926">
        <v>40517</v>
      </c>
      <c r="B926" t="s">
        <v>119</v>
      </c>
      <c r="C926">
        <v>0</v>
      </c>
      <c r="D926">
        <v>447975</v>
      </c>
      <c r="E926">
        <v>447975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 t="s">
        <v>120</v>
      </c>
      <c r="V926">
        <v>0</v>
      </c>
      <c r="W926">
        <v>0</v>
      </c>
      <c r="X926">
        <v>0</v>
      </c>
      <c r="Z926" t="s">
        <v>122</v>
      </c>
    </row>
    <row r="927" spans="1:26" x14ac:dyDescent="0.3">
      <c r="A927">
        <v>40518</v>
      </c>
      <c r="B927" t="s">
        <v>119</v>
      </c>
      <c r="C927">
        <v>0</v>
      </c>
      <c r="D927">
        <v>369000</v>
      </c>
      <c r="E927">
        <v>369000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 t="s">
        <v>120</v>
      </c>
      <c r="V927">
        <v>0</v>
      </c>
      <c r="W927">
        <v>0</v>
      </c>
      <c r="X927">
        <v>0</v>
      </c>
      <c r="Z927" t="s">
        <v>122</v>
      </c>
    </row>
    <row r="928" spans="1:26" x14ac:dyDescent="0.3">
      <c r="A928">
        <v>40519</v>
      </c>
      <c r="B928" t="s">
        <v>119</v>
      </c>
      <c r="C928">
        <v>0</v>
      </c>
      <c r="D928">
        <v>290025</v>
      </c>
      <c r="E928">
        <v>290025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 t="s">
        <v>120</v>
      </c>
      <c r="V928">
        <v>0</v>
      </c>
      <c r="W928">
        <v>0</v>
      </c>
      <c r="X928">
        <v>0</v>
      </c>
      <c r="Z928" t="s">
        <v>122</v>
      </c>
    </row>
    <row r="929" spans="1:26" x14ac:dyDescent="0.3">
      <c r="A929">
        <v>40520</v>
      </c>
      <c r="B929" t="s">
        <v>119</v>
      </c>
      <c r="C929">
        <v>0</v>
      </c>
      <c r="D929">
        <v>217152</v>
      </c>
      <c r="E929">
        <v>217152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 t="s">
        <v>120</v>
      </c>
      <c r="V929">
        <v>0</v>
      </c>
      <c r="W929">
        <v>0</v>
      </c>
      <c r="X929">
        <v>0</v>
      </c>
      <c r="Z929" t="s">
        <v>122</v>
      </c>
    </row>
    <row r="930" spans="1:26" x14ac:dyDescent="0.3">
      <c r="A930">
        <v>40521</v>
      </c>
      <c r="B930" t="s">
        <v>119</v>
      </c>
      <c r="C930">
        <v>0</v>
      </c>
      <c r="D930">
        <v>170604</v>
      </c>
      <c r="E930">
        <v>170604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 t="s">
        <v>120</v>
      </c>
      <c r="V930">
        <v>0</v>
      </c>
      <c r="W930">
        <v>0</v>
      </c>
      <c r="X930">
        <v>0</v>
      </c>
      <c r="Z930" t="s">
        <v>122</v>
      </c>
    </row>
    <row r="931" spans="1:26" x14ac:dyDescent="0.3">
      <c r="A931">
        <v>40522</v>
      </c>
      <c r="B931" t="s">
        <v>119</v>
      </c>
      <c r="C931">
        <v>0</v>
      </c>
      <c r="D931">
        <v>170604</v>
      </c>
      <c r="E931">
        <v>170604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 t="s">
        <v>120</v>
      </c>
      <c r="V931">
        <v>0</v>
      </c>
      <c r="W931">
        <v>0</v>
      </c>
      <c r="X931">
        <v>0</v>
      </c>
      <c r="Z931" t="s">
        <v>122</v>
      </c>
    </row>
    <row r="932" spans="1:26" x14ac:dyDescent="0.3">
      <c r="A932">
        <v>40523</v>
      </c>
      <c r="B932" t="s">
        <v>119</v>
      </c>
      <c r="C932">
        <v>0</v>
      </c>
      <c r="D932">
        <v>111753</v>
      </c>
      <c r="E932">
        <v>111753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 t="s">
        <v>120</v>
      </c>
      <c r="V932">
        <v>0</v>
      </c>
      <c r="W932">
        <v>0</v>
      </c>
      <c r="X932">
        <v>0</v>
      </c>
      <c r="Z932" t="s">
        <v>122</v>
      </c>
    </row>
    <row r="933" spans="1:26" x14ac:dyDescent="0.3">
      <c r="A933">
        <v>40524</v>
      </c>
      <c r="B933" t="s">
        <v>119</v>
      </c>
      <c r="C933">
        <v>0</v>
      </c>
      <c r="D933">
        <v>92601</v>
      </c>
      <c r="E933">
        <v>92601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 t="s">
        <v>120</v>
      </c>
      <c r="V933">
        <v>0</v>
      </c>
      <c r="W933">
        <v>0</v>
      </c>
      <c r="X933">
        <v>0</v>
      </c>
      <c r="Z933" t="s">
        <v>122</v>
      </c>
    </row>
    <row r="934" spans="1:26" x14ac:dyDescent="0.3">
      <c r="A934">
        <v>40525</v>
      </c>
      <c r="B934" t="s">
        <v>119</v>
      </c>
      <c r="C934">
        <v>0</v>
      </c>
      <c r="D934">
        <v>132300</v>
      </c>
      <c r="E934">
        <v>132300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 t="s">
        <v>120</v>
      </c>
      <c r="V934">
        <v>0</v>
      </c>
      <c r="W934">
        <v>0</v>
      </c>
      <c r="X934">
        <v>0</v>
      </c>
      <c r="Z934" t="s">
        <v>122</v>
      </c>
    </row>
    <row r="935" spans="1:26" x14ac:dyDescent="0.3">
      <c r="A935">
        <v>40526</v>
      </c>
      <c r="B935" t="s">
        <v>119</v>
      </c>
      <c r="C935">
        <v>0</v>
      </c>
      <c r="D935">
        <v>132300</v>
      </c>
      <c r="E935">
        <v>132300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 t="s">
        <v>120</v>
      </c>
      <c r="V935">
        <v>0</v>
      </c>
      <c r="W935">
        <v>0</v>
      </c>
      <c r="X935">
        <v>0</v>
      </c>
      <c r="Z935" t="s">
        <v>122</v>
      </c>
    </row>
    <row r="936" spans="1:26" x14ac:dyDescent="0.3">
      <c r="A936">
        <v>40527</v>
      </c>
      <c r="B936" t="s">
        <v>119</v>
      </c>
      <c r="C936">
        <v>0</v>
      </c>
      <c r="D936">
        <v>132300</v>
      </c>
      <c r="E936">
        <v>132300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 t="s">
        <v>120</v>
      </c>
      <c r="V936">
        <v>0</v>
      </c>
      <c r="W936">
        <v>0</v>
      </c>
      <c r="X936">
        <v>0</v>
      </c>
      <c r="Z936" t="s">
        <v>122</v>
      </c>
    </row>
    <row r="937" spans="1:26" x14ac:dyDescent="0.3">
      <c r="A937">
        <v>40528</v>
      </c>
      <c r="B937" t="s">
        <v>119</v>
      </c>
      <c r="C937">
        <v>0</v>
      </c>
      <c r="D937">
        <v>132300</v>
      </c>
      <c r="E937">
        <v>132300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 t="s">
        <v>120</v>
      </c>
      <c r="V937">
        <v>0</v>
      </c>
      <c r="W937">
        <v>0</v>
      </c>
      <c r="X937">
        <v>0</v>
      </c>
      <c r="Z937" t="s">
        <v>122</v>
      </c>
    </row>
    <row r="938" spans="1:26" x14ac:dyDescent="0.3">
      <c r="A938">
        <v>40529</v>
      </c>
      <c r="B938" t="s">
        <v>119</v>
      </c>
      <c r="C938">
        <v>0</v>
      </c>
      <c r="D938">
        <v>66150</v>
      </c>
      <c r="E938">
        <v>66150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 t="s">
        <v>120</v>
      </c>
      <c r="V938">
        <v>0</v>
      </c>
      <c r="W938">
        <v>0</v>
      </c>
      <c r="X938">
        <v>0</v>
      </c>
      <c r="Z938" t="s">
        <v>122</v>
      </c>
    </row>
    <row r="939" spans="1:26" x14ac:dyDescent="0.3">
      <c r="A939">
        <v>40601</v>
      </c>
      <c r="B939" t="s">
        <v>119</v>
      </c>
      <c r="C939">
        <v>0</v>
      </c>
      <c r="D939">
        <v>750000</v>
      </c>
      <c r="E939">
        <v>750000</v>
      </c>
      <c r="F939">
        <v>7068580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 t="s">
        <v>120</v>
      </c>
      <c r="V939">
        <v>0</v>
      </c>
      <c r="W939">
        <v>0</v>
      </c>
      <c r="X939">
        <v>0</v>
      </c>
      <c r="Z939" t="s">
        <v>122</v>
      </c>
    </row>
    <row r="940" spans="1:26" x14ac:dyDescent="0.3">
      <c r="A940">
        <v>40602</v>
      </c>
      <c r="B940" t="s">
        <v>119</v>
      </c>
      <c r="C940">
        <v>0</v>
      </c>
      <c r="D940">
        <v>3000000</v>
      </c>
      <c r="E940">
        <v>3000000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 t="s">
        <v>120</v>
      </c>
      <c r="V940">
        <v>0</v>
      </c>
      <c r="W940">
        <v>0</v>
      </c>
      <c r="X940">
        <v>0</v>
      </c>
      <c r="Z940" t="s">
        <v>122</v>
      </c>
    </row>
    <row r="941" spans="1:26" x14ac:dyDescent="0.3">
      <c r="A941">
        <v>40603</v>
      </c>
      <c r="B941" t="s">
        <v>119</v>
      </c>
      <c r="C941">
        <v>0</v>
      </c>
      <c r="D941">
        <v>3150000</v>
      </c>
      <c r="E941">
        <v>3150000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 t="s">
        <v>120</v>
      </c>
      <c r="V941">
        <v>0</v>
      </c>
      <c r="W941">
        <v>0</v>
      </c>
      <c r="X941">
        <v>0</v>
      </c>
      <c r="Z941" t="s">
        <v>122</v>
      </c>
    </row>
    <row r="942" spans="1:26" x14ac:dyDescent="0.3">
      <c r="A942">
        <v>40604</v>
      </c>
      <c r="B942" t="s">
        <v>119</v>
      </c>
      <c r="C942">
        <v>0</v>
      </c>
      <c r="D942">
        <v>1800000</v>
      </c>
      <c r="E942">
        <v>1800000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 t="s">
        <v>120</v>
      </c>
      <c r="V942">
        <v>0</v>
      </c>
      <c r="W942">
        <v>0</v>
      </c>
      <c r="X942">
        <v>0</v>
      </c>
      <c r="Z942" t="s">
        <v>122</v>
      </c>
    </row>
    <row r="943" spans="1:26" x14ac:dyDescent="0.3">
      <c r="A943">
        <v>40605</v>
      </c>
      <c r="B943" t="s">
        <v>119</v>
      </c>
      <c r="C943">
        <v>0</v>
      </c>
      <c r="D943">
        <v>1800000</v>
      </c>
      <c r="E943">
        <v>1800000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 t="s">
        <v>120</v>
      </c>
      <c r="V943">
        <v>0</v>
      </c>
      <c r="W943">
        <v>0</v>
      </c>
      <c r="X943">
        <v>0</v>
      </c>
      <c r="Z943" t="s">
        <v>122</v>
      </c>
    </row>
    <row r="944" spans="1:26" x14ac:dyDescent="0.3">
      <c r="A944">
        <v>40606</v>
      </c>
      <c r="B944" t="s">
        <v>119</v>
      </c>
      <c r="C944">
        <v>0</v>
      </c>
      <c r="D944">
        <v>1800000</v>
      </c>
      <c r="E944">
        <v>1800000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 t="s">
        <v>120</v>
      </c>
      <c r="V944">
        <v>0</v>
      </c>
      <c r="W944">
        <v>0</v>
      </c>
      <c r="X944">
        <v>0</v>
      </c>
      <c r="Z944" t="s">
        <v>122</v>
      </c>
    </row>
    <row r="945" spans="1:26" x14ac:dyDescent="0.3">
      <c r="A945">
        <v>40607</v>
      </c>
      <c r="B945" t="s">
        <v>119</v>
      </c>
      <c r="C945">
        <v>0</v>
      </c>
      <c r="D945">
        <v>1800000</v>
      </c>
      <c r="E945">
        <v>1800000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 t="s">
        <v>120</v>
      </c>
      <c r="V945">
        <v>0</v>
      </c>
      <c r="W945">
        <v>0</v>
      </c>
      <c r="X945">
        <v>0</v>
      </c>
      <c r="Z945" t="s">
        <v>122</v>
      </c>
    </row>
    <row r="946" spans="1:26" x14ac:dyDescent="0.3">
      <c r="A946">
        <v>40608</v>
      </c>
      <c r="B946" t="s">
        <v>119</v>
      </c>
      <c r="C946">
        <v>0</v>
      </c>
      <c r="D946">
        <v>1800000</v>
      </c>
      <c r="E946">
        <v>1800000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 t="s">
        <v>120</v>
      </c>
      <c r="V946">
        <v>0</v>
      </c>
      <c r="W946">
        <v>0</v>
      </c>
      <c r="X946">
        <v>0</v>
      </c>
      <c r="Z946" t="s">
        <v>122</v>
      </c>
    </row>
    <row r="947" spans="1:26" x14ac:dyDescent="0.3">
      <c r="A947">
        <v>40609</v>
      </c>
      <c r="B947" t="s">
        <v>119</v>
      </c>
      <c r="C947">
        <v>0</v>
      </c>
      <c r="D947">
        <v>1800000</v>
      </c>
      <c r="E947">
        <v>1800000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 t="s">
        <v>120</v>
      </c>
      <c r="V947">
        <v>0</v>
      </c>
      <c r="W947">
        <v>0</v>
      </c>
      <c r="X947">
        <v>0</v>
      </c>
      <c r="Z947" t="s">
        <v>122</v>
      </c>
    </row>
    <row r="948" spans="1:26" x14ac:dyDescent="0.3">
      <c r="A948">
        <v>40610</v>
      </c>
      <c r="B948" t="s">
        <v>119</v>
      </c>
      <c r="C948">
        <v>0</v>
      </c>
      <c r="D948">
        <v>1800000</v>
      </c>
      <c r="E948">
        <v>1800000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 t="s">
        <v>120</v>
      </c>
      <c r="V948">
        <v>0</v>
      </c>
      <c r="W948">
        <v>0</v>
      </c>
      <c r="X948">
        <v>0</v>
      </c>
      <c r="Z948" t="s">
        <v>122</v>
      </c>
    </row>
    <row r="949" spans="1:26" x14ac:dyDescent="0.3">
      <c r="A949">
        <v>40611</v>
      </c>
      <c r="B949" t="s">
        <v>119</v>
      </c>
      <c r="C949">
        <v>0</v>
      </c>
      <c r="D949">
        <v>1200000</v>
      </c>
      <c r="E949">
        <v>1200000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 t="s">
        <v>120</v>
      </c>
      <c r="V949">
        <v>0</v>
      </c>
      <c r="W949">
        <v>0</v>
      </c>
      <c r="X949">
        <v>0</v>
      </c>
      <c r="Z949" t="s">
        <v>122</v>
      </c>
    </row>
    <row r="950" spans="1:26" x14ac:dyDescent="0.3">
      <c r="A950">
        <v>40612</v>
      </c>
      <c r="B950" t="s">
        <v>119</v>
      </c>
      <c r="C950">
        <v>0</v>
      </c>
      <c r="D950">
        <v>642450</v>
      </c>
      <c r="E950">
        <v>642450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 t="s">
        <v>120</v>
      </c>
      <c r="V950">
        <v>0</v>
      </c>
      <c r="W950">
        <v>0</v>
      </c>
      <c r="X950">
        <v>0</v>
      </c>
      <c r="Z950" t="s">
        <v>122</v>
      </c>
    </row>
    <row r="951" spans="1:26" x14ac:dyDescent="0.3">
      <c r="A951">
        <v>40613</v>
      </c>
      <c r="B951" t="s">
        <v>119</v>
      </c>
      <c r="C951">
        <v>0</v>
      </c>
      <c r="D951">
        <v>658575</v>
      </c>
      <c r="E951">
        <v>658575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 t="s">
        <v>120</v>
      </c>
      <c r="V951">
        <v>0</v>
      </c>
      <c r="W951">
        <v>0</v>
      </c>
      <c r="X951">
        <v>0</v>
      </c>
      <c r="Z951" t="s">
        <v>122</v>
      </c>
    </row>
    <row r="952" spans="1:26" x14ac:dyDescent="0.3">
      <c r="A952">
        <v>40614</v>
      </c>
      <c r="B952" t="s">
        <v>119</v>
      </c>
      <c r="C952">
        <v>0</v>
      </c>
      <c r="D952">
        <v>605925</v>
      </c>
      <c r="E952">
        <v>605925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 t="s">
        <v>120</v>
      </c>
      <c r="V952">
        <v>0</v>
      </c>
      <c r="W952">
        <v>0</v>
      </c>
      <c r="X952">
        <v>0</v>
      </c>
      <c r="Z952" t="s">
        <v>122</v>
      </c>
    </row>
    <row r="953" spans="1:26" x14ac:dyDescent="0.3">
      <c r="A953">
        <v>40615</v>
      </c>
      <c r="B953" t="s">
        <v>119</v>
      </c>
      <c r="C953">
        <v>0</v>
      </c>
      <c r="D953">
        <v>553275</v>
      </c>
      <c r="E953">
        <v>553275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 t="s">
        <v>120</v>
      </c>
      <c r="V953">
        <v>0</v>
      </c>
      <c r="W953">
        <v>0</v>
      </c>
      <c r="X953">
        <v>0</v>
      </c>
      <c r="Z953" t="s">
        <v>122</v>
      </c>
    </row>
    <row r="954" spans="1:26" x14ac:dyDescent="0.3">
      <c r="A954">
        <v>40616</v>
      </c>
      <c r="B954" t="s">
        <v>119</v>
      </c>
      <c r="C954">
        <v>0</v>
      </c>
      <c r="D954">
        <v>500625</v>
      </c>
      <c r="E954">
        <v>500625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 t="s">
        <v>120</v>
      </c>
      <c r="V954">
        <v>0</v>
      </c>
      <c r="W954">
        <v>0</v>
      </c>
      <c r="X954">
        <v>0</v>
      </c>
      <c r="Z954" t="s">
        <v>122</v>
      </c>
    </row>
    <row r="955" spans="1:26" x14ac:dyDescent="0.3">
      <c r="A955">
        <v>40617</v>
      </c>
      <c r="B955" t="s">
        <v>119</v>
      </c>
      <c r="C955">
        <v>0</v>
      </c>
      <c r="D955">
        <v>447975</v>
      </c>
      <c r="E955">
        <v>447975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 t="s">
        <v>120</v>
      </c>
      <c r="V955">
        <v>0</v>
      </c>
      <c r="W955">
        <v>0</v>
      </c>
      <c r="X955">
        <v>0</v>
      </c>
      <c r="Z955" t="s">
        <v>122</v>
      </c>
    </row>
    <row r="956" spans="1:26" x14ac:dyDescent="0.3">
      <c r="A956">
        <v>40618</v>
      </c>
      <c r="B956" t="s">
        <v>119</v>
      </c>
      <c r="C956">
        <v>0</v>
      </c>
      <c r="D956">
        <v>369000</v>
      </c>
      <c r="E956">
        <v>369000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 t="s">
        <v>120</v>
      </c>
      <c r="V956">
        <v>0</v>
      </c>
      <c r="W956">
        <v>0</v>
      </c>
      <c r="X956">
        <v>0</v>
      </c>
      <c r="Z956" t="s">
        <v>122</v>
      </c>
    </row>
    <row r="957" spans="1:26" x14ac:dyDescent="0.3">
      <c r="A957">
        <v>40619</v>
      </c>
      <c r="B957" t="s">
        <v>119</v>
      </c>
      <c r="C957">
        <v>0</v>
      </c>
      <c r="D957">
        <v>290025</v>
      </c>
      <c r="E957">
        <v>290025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 t="s">
        <v>120</v>
      </c>
      <c r="V957">
        <v>0</v>
      </c>
      <c r="W957">
        <v>0</v>
      </c>
      <c r="X957">
        <v>0</v>
      </c>
      <c r="Z957" t="s">
        <v>122</v>
      </c>
    </row>
    <row r="958" spans="1:26" x14ac:dyDescent="0.3">
      <c r="A958">
        <v>40620</v>
      </c>
      <c r="B958" t="s">
        <v>119</v>
      </c>
      <c r="C958">
        <v>0</v>
      </c>
      <c r="D958">
        <v>217152</v>
      </c>
      <c r="E958">
        <v>217152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 t="s">
        <v>120</v>
      </c>
      <c r="V958">
        <v>0</v>
      </c>
      <c r="W958">
        <v>0</v>
      </c>
      <c r="X958">
        <v>0</v>
      </c>
      <c r="Z958" t="s">
        <v>122</v>
      </c>
    </row>
    <row r="959" spans="1:26" x14ac:dyDescent="0.3">
      <c r="A959">
        <v>40621</v>
      </c>
      <c r="B959" t="s">
        <v>119</v>
      </c>
      <c r="C959">
        <v>0</v>
      </c>
      <c r="D959">
        <v>170604</v>
      </c>
      <c r="E959">
        <v>170604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 t="s">
        <v>120</v>
      </c>
      <c r="V959">
        <v>0</v>
      </c>
      <c r="W959">
        <v>0</v>
      </c>
      <c r="X959">
        <v>0</v>
      </c>
      <c r="Z959" t="s">
        <v>122</v>
      </c>
    </row>
    <row r="960" spans="1:26" x14ac:dyDescent="0.3">
      <c r="A960">
        <v>40622</v>
      </c>
      <c r="B960" t="s">
        <v>119</v>
      </c>
      <c r="C960">
        <v>0</v>
      </c>
      <c r="D960">
        <v>170604</v>
      </c>
      <c r="E960">
        <v>170604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 t="s">
        <v>120</v>
      </c>
      <c r="V960">
        <v>0</v>
      </c>
      <c r="W960">
        <v>0</v>
      </c>
      <c r="X960">
        <v>0</v>
      </c>
      <c r="Z960" t="s">
        <v>122</v>
      </c>
    </row>
    <row r="961" spans="1:26" x14ac:dyDescent="0.3">
      <c r="A961">
        <v>40623</v>
      </c>
      <c r="B961" t="s">
        <v>119</v>
      </c>
      <c r="C961">
        <v>0</v>
      </c>
      <c r="D961">
        <v>111753</v>
      </c>
      <c r="E961">
        <v>111753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 t="s">
        <v>120</v>
      </c>
      <c r="V961">
        <v>0</v>
      </c>
      <c r="W961">
        <v>0</v>
      </c>
      <c r="X961">
        <v>0</v>
      </c>
      <c r="Z961" t="s">
        <v>122</v>
      </c>
    </row>
    <row r="962" spans="1:26" x14ac:dyDescent="0.3">
      <c r="A962">
        <v>40624</v>
      </c>
      <c r="B962" t="s">
        <v>119</v>
      </c>
      <c r="C962">
        <v>0</v>
      </c>
      <c r="D962">
        <v>92601</v>
      </c>
      <c r="E962">
        <v>92601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 t="s">
        <v>120</v>
      </c>
      <c r="V962">
        <v>0</v>
      </c>
      <c r="W962">
        <v>0</v>
      </c>
      <c r="X962">
        <v>0</v>
      </c>
      <c r="Z962" t="s">
        <v>122</v>
      </c>
    </row>
    <row r="963" spans="1:26" x14ac:dyDescent="0.3">
      <c r="A963">
        <v>40625</v>
      </c>
      <c r="B963" t="s">
        <v>119</v>
      </c>
      <c r="C963">
        <v>0</v>
      </c>
      <c r="D963">
        <v>132300</v>
      </c>
      <c r="E963">
        <v>132300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 t="s">
        <v>120</v>
      </c>
      <c r="V963">
        <v>0</v>
      </c>
      <c r="W963">
        <v>0</v>
      </c>
      <c r="X963">
        <v>0</v>
      </c>
      <c r="Z963" t="s">
        <v>122</v>
      </c>
    </row>
    <row r="964" spans="1:26" x14ac:dyDescent="0.3">
      <c r="A964">
        <v>40626</v>
      </c>
      <c r="B964" t="s">
        <v>119</v>
      </c>
      <c r="C964">
        <v>0</v>
      </c>
      <c r="D964">
        <v>132300</v>
      </c>
      <c r="E964">
        <v>132300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 t="s">
        <v>120</v>
      </c>
      <c r="V964">
        <v>0</v>
      </c>
      <c r="W964">
        <v>0</v>
      </c>
      <c r="X964">
        <v>0</v>
      </c>
      <c r="Z964" t="s">
        <v>122</v>
      </c>
    </row>
    <row r="965" spans="1:26" x14ac:dyDescent="0.3">
      <c r="A965">
        <v>40627</v>
      </c>
      <c r="B965" t="s">
        <v>119</v>
      </c>
      <c r="C965">
        <v>0</v>
      </c>
      <c r="D965">
        <v>132300</v>
      </c>
      <c r="E965">
        <v>132300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 t="s">
        <v>120</v>
      </c>
      <c r="V965">
        <v>0</v>
      </c>
      <c r="W965">
        <v>0</v>
      </c>
      <c r="X965">
        <v>0</v>
      </c>
      <c r="Z965" t="s">
        <v>122</v>
      </c>
    </row>
    <row r="966" spans="1:26" x14ac:dyDescent="0.3">
      <c r="A966">
        <v>40628</v>
      </c>
      <c r="B966" t="s">
        <v>119</v>
      </c>
      <c r="C966">
        <v>0</v>
      </c>
      <c r="D966">
        <v>132300</v>
      </c>
      <c r="E966">
        <v>132300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 t="s">
        <v>120</v>
      </c>
      <c r="V966">
        <v>0</v>
      </c>
      <c r="W966">
        <v>0</v>
      </c>
      <c r="X966">
        <v>0</v>
      </c>
      <c r="Z966" t="s">
        <v>122</v>
      </c>
    </row>
    <row r="967" spans="1:26" x14ac:dyDescent="0.3">
      <c r="A967">
        <v>40629</v>
      </c>
      <c r="B967" t="s">
        <v>119</v>
      </c>
      <c r="C967">
        <v>0</v>
      </c>
      <c r="D967">
        <v>66150</v>
      </c>
      <c r="E967">
        <v>66150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 t="s">
        <v>120</v>
      </c>
      <c r="V967">
        <v>0</v>
      </c>
      <c r="W967">
        <v>0</v>
      </c>
      <c r="X967">
        <v>0</v>
      </c>
      <c r="Z967" t="s">
        <v>122</v>
      </c>
    </row>
    <row r="968" spans="1:26" x14ac:dyDescent="0.3">
      <c r="A968">
        <v>40701</v>
      </c>
      <c r="B968" t="s">
        <v>119</v>
      </c>
      <c r="C968">
        <v>0</v>
      </c>
      <c r="D968">
        <v>750000</v>
      </c>
      <c r="E968">
        <v>750000</v>
      </c>
      <c r="F968">
        <v>7068580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 t="s">
        <v>120</v>
      </c>
      <c r="V968">
        <v>0</v>
      </c>
      <c r="W968">
        <v>0</v>
      </c>
      <c r="X968">
        <v>0</v>
      </c>
      <c r="Z968" t="s">
        <v>122</v>
      </c>
    </row>
    <row r="969" spans="1:26" x14ac:dyDescent="0.3">
      <c r="A969">
        <v>40702</v>
      </c>
      <c r="B969" t="s">
        <v>119</v>
      </c>
      <c r="C969">
        <v>0</v>
      </c>
      <c r="D969">
        <v>3000000</v>
      </c>
      <c r="E969">
        <v>3000000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 t="s">
        <v>120</v>
      </c>
      <c r="V969">
        <v>0</v>
      </c>
      <c r="W969">
        <v>0</v>
      </c>
      <c r="X969">
        <v>0</v>
      </c>
      <c r="Z969" t="s">
        <v>122</v>
      </c>
    </row>
    <row r="970" spans="1:26" x14ac:dyDescent="0.3">
      <c r="A970">
        <v>40703</v>
      </c>
      <c r="B970" t="s">
        <v>119</v>
      </c>
      <c r="C970">
        <v>0</v>
      </c>
      <c r="D970">
        <v>3150000</v>
      </c>
      <c r="E970">
        <v>3150000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 t="s">
        <v>120</v>
      </c>
      <c r="V970">
        <v>0</v>
      </c>
      <c r="W970">
        <v>0</v>
      </c>
      <c r="X970">
        <v>0</v>
      </c>
      <c r="Z970" t="s">
        <v>122</v>
      </c>
    </row>
    <row r="971" spans="1:26" x14ac:dyDescent="0.3">
      <c r="A971">
        <v>40704</v>
      </c>
      <c r="B971" t="s">
        <v>119</v>
      </c>
      <c r="C971">
        <v>0</v>
      </c>
      <c r="D971">
        <v>1800000</v>
      </c>
      <c r="E971">
        <v>1800000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 t="s">
        <v>120</v>
      </c>
      <c r="V971">
        <v>0</v>
      </c>
      <c r="W971">
        <v>0</v>
      </c>
      <c r="X971">
        <v>0</v>
      </c>
      <c r="Z971" t="s">
        <v>122</v>
      </c>
    </row>
    <row r="972" spans="1:26" x14ac:dyDescent="0.3">
      <c r="A972">
        <v>40705</v>
      </c>
      <c r="B972" t="s">
        <v>119</v>
      </c>
      <c r="C972">
        <v>0</v>
      </c>
      <c r="D972">
        <v>1800000</v>
      </c>
      <c r="E972">
        <v>1800000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 t="s">
        <v>120</v>
      </c>
      <c r="V972">
        <v>0</v>
      </c>
      <c r="W972">
        <v>0</v>
      </c>
      <c r="X972">
        <v>0</v>
      </c>
      <c r="Z972" t="s">
        <v>122</v>
      </c>
    </row>
    <row r="973" spans="1:26" x14ac:dyDescent="0.3">
      <c r="A973">
        <v>40706</v>
      </c>
      <c r="B973" t="s">
        <v>119</v>
      </c>
      <c r="C973">
        <v>0</v>
      </c>
      <c r="D973">
        <v>1800000</v>
      </c>
      <c r="E973">
        <v>1800000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 t="s">
        <v>120</v>
      </c>
      <c r="V973">
        <v>0</v>
      </c>
      <c r="W973">
        <v>0</v>
      </c>
      <c r="X973">
        <v>0</v>
      </c>
      <c r="Z973" t="s">
        <v>122</v>
      </c>
    </row>
    <row r="974" spans="1:26" x14ac:dyDescent="0.3">
      <c r="A974">
        <v>40707</v>
      </c>
      <c r="B974" t="s">
        <v>119</v>
      </c>
      <c r="C974">
        <v>0</v>
      </c>
      <c r="D974">
        <v>1800000</v>
      </c>
      <c r="E974">
        <v>1800000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 t="s">
        <v>120</v>
      </c>
      <c r="V974">
        <v>0</v>
      </c>
      <c r="W974">
        <v>0</v>
      </c>
      <c r="X974">
        <v>0</v>
      </c>
      <c r="Z974" t="s">
        <v>122</v>
      </c>
    </row>
    <row r="975" spans="1:26" x14ac:dyDescent="0.3">
      <c r="A975">
        <v>40708</v>
      </c>
      <c r="B975" t="s">
        <v>119</v>
      </c>
      <c r="C975">
        <v>0</v>
      </c>
      <c r="D975">
        <v>1800000</v>
      </c>
      <c r="E975">
        <v>1800000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 t="s">
        <v>120</v>
      </c>
      <c r="V975">
        <v>0</v>
      </c>
      <c r="W975">
        <v>0</v>
      </c>
      <c r="X975">
        <v>0</v>
      </c>
      <c r="Z975" t="s">
        <v>122</v>
      </c>
    </row>
    <row r="976" spans="1:26" x14ac:dyDescent="0.3">
      <c r="A976">
        <v>40709</v>
      </c>
      <c r="B976" t="s">
        <v>119</v>
      </c>
      <c r="C976">
        <v>0</v>
      </c>
      <c r="D976">
        <v>1800000</v>
      </c>
      <c r="E976">
        <v>1800000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 t="s">
        <v>120</v>
      </c>
      <c r="V976">
        <v>0</v>
      </c>
      <c r="W976">
        <v>0</v>
      </c>
      <c r="X976">
        <v>0</v>
      </c>
      <c r="Z976" t="s">
        <v>122</v>
      </c>
    </row>
    <row r="977" spans="1:26" x14ac:dyDescent="0.3">
      <c r="A977">
        <v>40710</v>
      </c>
      <c r="B977" t="s">
        <v>119</v>
      </c>
      <c r="C977">
        <v>0</v>
      </c>
      <c r="D977">
        <v>1800000</v>
      </c>
      <c r="E977">
        <v>1800000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 t="s">
        <v>120</v>
      </c>
      <c r="V977">
        <v>0</v>
      </c>
      <c r="W977">
        <v>0</v>
      </c>
      <c r="X977">
        <v>0</v>
      </c>
      <c r="Z977" t="s">
        <v>122</v>
      </c>
    </row>
    <row r="978" spans="1:26" x14ac:dyDescent="0.3">
      <c r="A978">
        <v>40711</v>
      </c>
      <c r="B978" t="s">
        <v>119</v>
      </c>
      <c r="C978">
        <v>0</v>
      </c>
      <c r="D978">
        <v>1200000</v>
      </c>
      <c r="E978">
        <v>1200000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 t="s">
        <v>120</v>
      </c>
      <c r="V978">
        <v>0</v>
      </c>
      <c r="W978">
        <v>0</v>
      </c>
      <c r="X978">
        <v>0</v>
      </c>
      <c r="Z978" t="s">
        <v>122</v>
      </c>
    </row>
    <row r="979" spans="1:26" x14ac:dyDescent="0.3">
      <c r="A979">
        <v>40712</v>
      </c>
      <c r="B979" t="s">
        <v>119</v>
      </c>
      <c r="C979">
        <v>0</v>
      </c>
      <c r="D979">
        <v>642450</v>
      </c>
      <c r="E979">
        <v>642450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 t="s">
        <v>120</v>
      </c>
      <c r="V979">
        <v>0</v>
      </c>
      <c r="W979">
        <v>0</v>
      </c>
      <c r="X979">
        <v>0</v>
      </c>
      <c r="Z979" t="s">
        <v>122</v>
      </c>
    </row>
    <row r="980" spans="1:26" x14ac:dyDescent="0.3">
      <c r="A980">
        <v>40713</v>
      </c>
      <c r="B980" t="s">
        <v>119</v>
      </c>
      <c r="C980">
        <v>0</v>
      </c>
      <c r="D980">
        <v>658575</v>
      </c>
      <c r="E980">
        <v>658575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 t="s">
        <v>120</v>
      </c>
      <c r="V980">
        <v>0</v>
      </c>
      <c r="W980">
        <v>0</v>
      </c>
      <c r="X980">
        <v>0</v>
      </c>
      <c r="Z980" t="s">
        <v>122</v>
      </c>
    </row>
    <row r="981" spans="1:26" x14ac:dyDescent="0.3">
      <c r="A981">
        <v>40714</v>
      </c>
      <c r="B981" t="s">
        <v>119</v>
      </c>
      <c r="C981">
        <v>0</v>
      </c>
      <c r="D981">
        <v>605925</v>
      </c>
      <c r="E981">
        <v>605925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 t="s">
        <v>120</v>
      </c>
      <c r="V981">
        <v>0</v>
      </c>
      <c r="W981">
        <v>0</v>
      </c>
      <c r="X981">
        <v>0</v>
      </c>
      <c r="Z981" t="s">
        <v>122</v>
      </c>
    </row>
    <row r="982" spans="1:26" x14ac:dyDescent="0.3">
      <c r="A982">
        <v>40715</v>
      </c>
      <c r="B982" t="s">
        <v>119</v>
      </c>
      <c r="C982">
        <v>0</v>
      </c>
      <c r="D982">
        <v>553275</v>
      </c>
      <c r="E982">
        <v>553275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 t="s">
        <v>120</v>
      </c>
      <c r="V982">
        <v>0</v>
      </c>
      <c r="W982">
        <v>0</v>
      </c>
      <c r="X982">
        <v>0</v>
      </c>
      <c r="Z982" t="s">
        <v>122</v>
      </c>
    </row>
    <row r="983" spans="1:26" x14ac:dyDescent="0.3">
      <c r="A983">
        <v>40716</v>
      </c>
      <c r="B983" t="s">
        <v>119</v>
      </c>
      <c r="C983">
        <v>0</v>
      </c>
      <c r="D983">
        <v>500625</v>
      </c>
      <c r="E983">
        <v>500625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 t="s">
        <v>120</v>
      </c>
      <c r="V983">
        <v>0</v>
      </c>
      <c r="W983">
        <v>0</v>
      </c>
      <c r="X983">
        <v>0</v>
      </c>
      <c r="Z983" t="s">
        <v>122</v>
      </c>
    </row>
    <row r="984" spans="1:26" x14ac:dyDescent="0.3">
      <c r="A984">
        <v>40717</v>
      </c>
      <c r="B984" t="s">
        <v>119</v>
      </c>
      <c r="C984">
        <v>0</v>
      </c>
      <c r="D984">
        <v>447975</v>
      </c>
      <c r="E984">
        <v>447975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 t="s">
        <v>120</v>
      </c>
      <c r="V984">
        <v>0</v>
      </c>
      <c r="W984">
        <v>0</v>
      </c>
      <c r="X984">
        <v>0</v>
      </c>
      <c r="Z984" t="s">
        <v>122</v>
      </c>
    </row>
    <row r="985" spans="1:26" x14ac:dyDescent="0.3">
      <c r="A985">
        <v>40718</v>
      </c>
      <c r="B985" t="s">
        <v>119</v>
      </c>
      <c r="C985">
        <v>0</v>
      </c>
      <c r="D985">
        <v>369000</v>
      </c>
      <c r="E985">
        <v>369000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 t="s">
        <v>120</v>
      </c>
      <c r="V985">
        <v>0</v>
      </c>
      <c r="W985">
        <v>0</v>
      </c>
      <c r="X985">
        <v>0</v>
      </c>
      <c r="Z985" t="s">
        <v>122</v>
      </c>
    </row>
    <row r="986" spans="1:26" x14ac:dyDescent="0.3">
      <c r="A986">
        <v>40719</v>
      </c>
      <c r="B986" t="s">
        <v>119</v>
      </c>
      <c r="C986">
        <v>0</v>
      </c>
      <c r="D986">
        <v>290025</v>
      </c>
      <c r="E986">
        <v>290025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 t="s">
        <v>120</v>
      </c>
      <c r="V986">
        <v>0</v>
      </c>
      <c r="W986">
        <v>0</v>
      </c>
      <c r="X986">
        <v>0</v>
      </c>
      <c r="Z986" t="s">
        <v>122</v>
      </c>
    </row>
    <row r="987" spans="1:26" x14ac:dyDescent="0.3">
      <c r="A987">
        <v>40720</v>
      </c>
      <c r="B987" t="s">
        <v>119</v>
      </c>
      <c r="C987">
        <v>0</v>
      </c>
      <c r="D987">
        <v>217152</v>
      </c>
      <c r="E987">
        <v>217152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 t="s">
        <v>120</v>
      </c>
      <c r="V987">
        <v>0</v>
      </c>
      <c r="W987">
        <v>0</v>
      </c>
      <c r="X987">
        <v>0</v>
      </c>
      <c r="Z987" t="s">
        <v>122</v>
      </c>
    </row>
    <row r="988" spans="1:26" x14ac:dyDescent="0.3">
      <c r="A988">
        <v>40721</v>
      </c>
      <c r="B988" t="s">
        <v>119</v>
      </c>
      <c r="C988">
        <v>0</v>
      </c>
      <c r="D988">
        <v>170604</v>
      </c>
      <c r="E988">
        <v>170604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 t="s">
        <v>120</v>
      </c>
      <c r="V988">
        <v>0</v>
      </c>
      <c r="W988">
        <v>0</v>
      </c>
      <c r="X988">
        <v>0</v>
      </c>
      <c r="Z988" t="s">
        <v>122</v>
      </c>
    </row>
    <row r="989" spans="1:26" x14ac:dyDescent="0.3">
      <c r="A989">
        <v>40722</v>
      </c>
      <c r="B989" t="s">
        <v>119</v>
      </c>
      <c r="C989">
        <v>0</v>
      </c>
      <c r="D989">
        <v>170604</v>
      </c>
      <c r="E989">
        <v>170604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 t="s">
        <v>120</v>
      </c>
      <c r="V989">
        <v>0</v>
      </c>
      <c r="W989">
        <v>0</v>
      </c>
      <c r="X989">
        <v>0</v>
      </c>
      <c r="Z989" t="s">
        <v>122</v>
      </c>
    </row>
    <row r="990" spans="1:26" x14ac:dyDescent="0.3">
      <c r="A990">
        <v>40723</v>
      </c>
      <c r="B990" t="s">
        <v>119</v>
      </c>
      <c r="C990">
        <v>0</v>
      </c>
      <c r="D990">
        <v>111753</v>
      </c>
      <c r="E990">
        <v>111753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 t="s">
        <v>120</v>
      </c>
      <c r="V990">
        <v>0</v>
      </c>
      <c r="W990">
        <v>0</v>
      </c>
      <c r="X990">
        <v>0</v>
      </c>
      <c r="Z990" t="s">
        <v>122</v>
      </c>
    </row>
    <row r="991" spans="1:26" x14ac:dyDescent="0.3">
      <c r="A991">
        <v>40724</v>
      </c>
      <c r="B991" t="s">
        <v>119</v>
      </c>
      <c r="C991">
        <v>0</v>
      </c>
      <c r="D991">
        <v>92601</v>
      </c>
      <c r="E991">
        <v>92601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 t="s">
        <v>120</v>
      </c>
      <c r="V991">
        <v>0</v>
      </c>
      <c r="W991">
        <v>0</v>
      </c>
      <c r="X991">
        <v>0</v>
      </c>
      <c r="Z991" t="s">
        <v>122</v>
      </c>
    </row>
    <row r="992" spans="1:26" x14ac:dyDescent="0.3">
      <c r="A992">
        <v>40725</v>
      </c>
      <c r="B992" t="s">
        <v>119</v>
      </c>
      <c r="C992">
        <v>0</v>
      </c>
      <c r="D992">
        <v>132300</v>
      </c>
      <c r="E992">
        <v>132300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 t="s">
        <v>120</v>
      </c>
      <c r="V992">
        <v>0</v>
      </c>
      <c r="W992">
        <v>0</v>
      </c>
      <c r="X992">
        <v>0</v>
      </c>
      <c r="Z992" t="s">
        <v>122</v>
      </c>
    </row>
    <row r="993" spans="1:26" x14ac:dyDescent="0.3">
      <c r="A993">
        <v>40726</v>
      </c>
      <c r="B993" t="s">
        <v>119</v>
      </c>
      <c r="C993">
        <v>0</v>
      </c>
      <c r="D993">
        <v>132300</v>
      </c>
      <c r="E993">
        <v>132300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 t="s">
        <v>120</v>
      </c>
      <c r="V993">
        <v>0</v>
      </c>
      <c r="W993">
        <v>0</v>
      </c>
      <c r="X993">
        <v>0</v>
      </c>
      <c r="Z993" t="s">
        <v>122</v>
      </c>
    </row>
    <row r="994" spans="1:26" x14ac:dyDescent="0.3">
      <c r="A994">
        <v>40727</v>
      </c>
      <c r="B994" t="s">
        <v>119</v>
      </c>
      <c r="C994">
        <v>0</v>
      </c>
      <c r="D994">
        <v>132300</v>
      </c>
      <c r="E994">
        <v>132300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 t="s">
        <v>120</v>
      </c>
      <c r="V994">
        <v>0</v>
      </c>
      <c r="W994">
        <v>0</v>
      </c>
      <c r="X994">
        <v>0</v>
      </c>
      <c r="Z994" t="s">
        <v>122</v>
      </c>
    </row>
    <row r="995" spans="1:26" x14ac:dyDescent="0.3">
      <c r="A995">
        <v>40728</v>
      </c>
      <c r="B995" t="s">
        <v>119</v>
      </c>
      <c r="C995">
        <v>0</v>
      </c>
      <c r="D995">
        <v>132300</v>
      </c>
      <c r="E995">
        <v>132300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 t="s">
        <v>120</v>
      </c>
      <c r="V995">
        <v>0</v>
      </c>
      <c r="W995">
        <v>0</v>
      </c>
      <c r="X995">
        <v>0</v>
      </c>
      <c r="Z995" t="s">
        <v>122</v>
      </c>
    </row>
    <row r="996" spans="1:26" x14ac:dyDescent="0.3">
      <c r="A996">
        <v>40729</v>
      </c>
      <c r="B996" t="s">
        <v>119</v>
      </c>
      <c r="C996">
        <v>0</v>
      </c>
      <c r="D996">
        <v>66150</v>
      </c>
      <c r="E996">
        <v>66150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 t="s">
        <v>120</v>
      </c>
      <c r="V996">
        <v>0</v>
      </c>
      <c r="W996">
        <v>0</v>
      </c>
      <c r="X996">
        <v>0</v>
      </c>
      <c r="Z996" t="s">
        <v>122</v>
      </c>
    </row>
    <row r="997" spans="1:26" x14ac:dyDescent="0.3">
      <c r="A997">
        <v>40801</v>
      </c>
      <c r="B997" t="s">
        <v>119</v>
      </c>
      <c r="C997">
        <v>0</v>
      </c>
      <c r="D997">
        <v>750000</v>
      </c>
      <c r="E997">
        <v>750000</v>
      </c>
      <c r="F997">
        <v>7068580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 t="s">
        <v>120</v>
      </c>
      <c r="V997">
        <v>0</v>
      </c>
      <c r="W997">
        <v>0</v>
      </c>
      <c r="X997">
        <v>0</v>
      </c>
      <c r="Z997" t="s">
        <v>122</v>
      </c>
    </row>
    <row r="998" spans="1:26" x14ac:dyDescent="0.3">
      <c r="A998">
        <v>40802</v>
      </c>
      <c r="B998" t="s">
        <v>119</v>
      </c>
      <c r="C998">
        <v>0</v>
      </c>
      <c r="D998">
        <v>3000000</v>
      </c>
      <c r="E998">
        <v>3000000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 t="s">
        <v>120</v>
      </c>
      <c r="V998">
        <v>0</v>
      </c>
      <c r="W998">
        <v>0</v>
      </c>
      <c r="X998">
        <v>0</v>
      </c>
      <c r="Z998" t="s">
        <v>122</v>
      </c>
    </row>
    <row r="999" spans="1:26" x14ac:dyDescent="0.3">
      <c r="A999">
        <v>40803</v>
      </c>
      <c r="B999" t="s">
        <v>119</v>
      </c>
      <c r="C999">
        <v>0</v>
      </c>
      <c r="D999">
        <v>3150000</v>
      </c>
      <c r="E999">
        <v>3150000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 t="s">
        <v>120</v>
      </c>
      <c r="V999">
        <v>0</v>
      </c>
      <c r="W999">
        <v>0</v>
      </c>
      <c r="X999">
        <v>0</v>
      </c>
      <c r="Z999" t="s">
        <v>122</v>
      </c>
    </row>
    <row r="1000" spans="1:26" x14ac:dyDescent="0.3">
      <c r="A1000">
        <v>40804</v>
      </c>
      <c r="B1000" t="s">
        <v>119</v>
      </c>
      <c r="C1000">
        <v>0</v>
      </c>
      <c r="D1000">
        <v>1800000</v>
      </c>
      <c r="E1000">
        <v>1800000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 t="s">
        <v>120</v>
      </c>
      <c r="V1000">
        <v>0</v>
      </c>
      <c r="W1000">
        <v>0</v>
      </c>
      <c r="X1000">
        <v>0</v>
      </c>
      <c r="Z1000" t="s">
        <v>122</v>
      </c>
    </row>
    <row r="1001" spans="1:26" x14ac:dyDescent="0.3">
      <c r="A1001">
        <v>40805</v>
      </c>
      <c r="B1001" t="s">
        <v>119</v>
      </c>
      <c r="C1001">
        <v>0</v>
      </c>
      <c r="D1001">
        <v>1800000</v>
      </c>
      <c r="E1001">
        <v>1800000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 t="s">
        <v>120</v>
      </c>
      <c r="V1001">
        <v>0</v>
      </c>
      <c r="W1001">
        <v>0</v>
      </c>
      <c r="X1001">
        <v>0</v>
      </c>
      <c r="Z1001" t="s">
        <v>122</v>
      </c>
    </row>
    <row r="1002" spans="1:26" x14ac:dyDescent="0.3">
      <c r="A1002">
        <v>40806</v>
      </c>
      <c r="B1002" t="s">
        <v>119</v>
      </c>
      <c r="C1002">
        <v>0</v>
      </c>
      <c r="D1002">
        <v>1800000</v>
      </c>
      <c r="E1002">
        <v>1800000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 t="s">
        <v>120</v>
      </c>
      <c r="V1002">
        <v>0</v>
      </c>
      <c r="W1002">
        <v>0</v>
      </c>
      <c r="X1002">
        <v>0</v>
      </c>
      <c r="Z1002" t="s">
        <v>122</v>
      </c>
    </row>
    <row r="1003" spans="1:26" x14ac:dyDescent="0.3">
      <c r="A1003">
        <v>40807</v>
      </c>
      <c r="B1003" t="s">
        <v>119</v>
      </c>
      <c r="C1003">
        <v>0</v>
      </c>
      <c r="D1003">
        <v>1800000</v>
      </c>
      <c r="E1003">
        <v>1800000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 t="s">
        <v>120</v>
      </c>
      <c r="V1003">
        <v>0</v>
      </c>
      <c r="W1003">
        <v>0</v>
      </c>
      <c r="X1003">
        <v>0</v>
      </c>
      <c r="Z1003" t="s">
        <v>122</v>
      </c>
    </row>
    <row r="1004" spans="1:26" x14ac:dyDescent="0.3">
      <c r="A1004">
        <v>40808</v>
      </c>
      <c r="B1004" t="s">
        <v>119</v>
      </c>
      <c r="C1004">
        <v>0</v>
      </c>
      <c r="D1004">
        <v>1800000</v>
      </c>
      <c r="E1004">
        <v>1800000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 t="s">
        <v>120</v>
      </c>
      <c r="V1004">
        <v>0</v>
      </c>
      <c r="W1004">
        <v>0</v>
      </c>
      <c r="X1004">
        <v>0</v>
      </c>
      <c r="Z1004" t="s">
        <v>122</v>
      </c>
    </row>
    <row r="1005" spans="1:26" x14ac:dyDescent="0.3">
      <c r="A1005">
        <v>40809</v>
      </c>
      <c r="B1005" t="s">
        <v>119</v>
      </c>
      <c r="C1005">
        <v>0</v>
      </c>
      <c r="D1005">
        <v>1800000</v>
      </c>
      <c r="E1005">
        <v>1800000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 t="s">
        <v>120</v>
      </c>
      <c r="V1005">
        <v>0</v>
      </c>
      <c r="W1005">
        <v>0</v>
      </c>
      <c r="X1005">
        <v>0</v>
      </c>
      <c r="Z1005" t="s">
        <v>122</v>
      </c>
    </row>
    <row r="1006" spans="1:26" x14ac:dyDescent="0.3">
      <c r="A1006">
        <v>40810</v>
      </c>
      <c r="B1006" t="s">
        <v>119</v>
      </c>
      <c r="C1006">
        <v>0</v>
      </c>
      <c r="D1006">
        <v>1800000</v>
      </c>
      <c r="E1006">
        <v>1800000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 t="s">
        <v>120</v>
      </c>
      <c r="V1006">
        <v>0</v>
      </c>
      <c r="W1006">
        <v>0</v>
      </c>
      <c r="X1006">
        <v>0</v>
      </c>
      <c r="Z1006" t="s">
        <v>122</v>
      </c>
    </row>
    <row r="1007" spans="1:26" x14ac:dyDescent="0.3">
      <c r="A1007">
        <v>40811</v>
      </c>
      <c r="B1007" t="s">
        <v>119</v>
      </c>
      <c r="C1007">
        <v>0</v>
      </c>
      <c r="D1007">
        <v>1200000</v>
      </c>
      <c r="E1007">
        <v>1200000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 t="s">
        <v>120</v>
      </c>
      <c r="V1007">
        <v>0</v>
      </c>
      <c r="W1007">
        <v>0</v>
      </c>
      <c r="X1007">
        <v>0</v>
      </c>
      <c r="Z1007" t="s">
        <v>122</v>
      </c>
    </row>
    <row r="1008" spans="1:26" x14ac:dyDescent="0.3">
      <c r="A1008">
        <v>40812</v>
      </c>
      <c r="B1008" t="s">
        <v>119</v>
      </c>
      <c r="C1008">
        <v>0</v>
      </c>
      <c r="D1008">
        <v>642450</v>
      </c>
      <c r="E1008">
        <v>642450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 t="s">
        <v>120</v>
      </c>
      <c r="V1008">
        <v>0</v>
      </c>
      <c r="W1008">
        <v>0</v>
      </c>
      <c r="X1008">
        <v>0</v>
      </c>
      <c r="Z1008" t="s">
        <v>122</v>
      </c>
    </row>
    <row r="1009" spans="1:26" x14ac:dyDescent="0.3">
      <c r="A1009">
        <v>40813</v>
      </c>
      <c r="B1009" t="s">
        <v>119</v>
      </c>
      <c r="C1009">
        <v>0</v>
      </c>
      <c r="D1009">
        <v>658575</v>
      </c>
      <c r="E1009">
        <v>658575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 t="s">
        <v>120</v>
      </c>
      <c r="V1009">
        <v>0</v>
      </c>
      <c r="W1009">
        <v>0</v>
      </c>
      <c r="X1009">
        <v>0</v>
      </c>
      <c r="Z1009" t="s">
        <v>122</v>
      </c>
    </row>
    <row r="1010" spans="1:26" x14ac:dyDescent="0.3">
      <c r="A1010">
        <v>40814</v>
      </c>
      <c r="B1010" t="s">
        <v>119</v>
      </c>
      <c r="C1010">
        <v>0</v>
      </c>
      <c r="D1010">
        <v>605925</v>
      </c>
      <c r="E1010">
        <v>605925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 t="s">
        <v>120</v>
      </c>
      <c r="V1010">
        <v>0</v>
      </c>
      <c r="W1010">
        <v>0</v>
      </c>
      <c r="X1010">
        <v>0</v>
      </c>
      <c r="Z1010" t="s">
        <v>122</v>
      </c>
    </row>
    <row r="1011" spans="1:26" x14ac:dyDescent="0.3">
      <c r="A1011">
        <v>40815</v>
      </c>
      <c r="B1011" t="s">
        <v>119</v>
      </c>
      <c r="C1011">
        <v>0</v>
      </c>
      <c r="D1011">
        <v>553275</v>
      </c>
      <c r="E1011">
        <v>553275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 t="s">
        <v>120</v>
      </c>
      <c r="V1011">
        <v>0</v>
      </c>
      <c r="W1011">
        <v>0</v>
      </c>
      <c r="X1011">
        <v>0</v>
      </c>
      <c r="Z1011" t="s">
        <v>122</v>
      </c>
    </row>
    <row r="1012" spans="1:26" x14ac:dyDescent="0.3">
      <c r="A1012">
        <v>40816</v>
      </c>
      <c r="B1012" t="s">
        <v>119</v>
      </c>
      <c r="C1012">
        <v>0</v>
      </c>
      <c r="D1012">
        <v>500625</v>
      </c>
      <c r="E1012">
        <v>500625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 t="s">
        <v>120</v>
      </c>
      <c r="V1012">
        <v>0</v>
      </c>
      <c r="W1012">
        <v>0</v>
      </c>
      <c r="X1012">
        <v>0</v>
      </c>
      <c r="Z1012" t="s">
        <v>122</v>
      </c>
    </row>
    <row r="1013" spans="1:26" x14ac:dyDescent="0.3">
      <c r="A1013">
        <v>40817</v>
      </c>
      <c r="B1013" t="s">
        <v>119</v>
      </c>
      <c r="C1013">
        <v>0</v>
      </c>
      <c r="D1013">
        <v>447975</v>
      </c>
      <c r="E1013">
        <v>447975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 t="s">
        <v>120</v>
      </c>
      <c r="V1013">
        <v>0</v>
      </c>
      <c r="W1013">
        <v>0</v>
      </c>
      <c r="X1013">
        <v>0</v>
      </c>
      <c r="Z1013" t="s">
        <v>122</v>
      </c>
    </row>
    <row r="1014" spans="1:26" x14ac:dyDescent="0.3">
      <c r="A1014">
        <v>40818</v>
      </c>
      <c r="B1014" t="s">
        <v>119</v>
      </c>
      <c r="C1014">
        <v>0</v>
      </c>
      <c r="D1014">
        <v>369000</v>
      </c>
      <c r="E1014">
        <v>369000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 t="s">
        <v>120</v>
      </c>
      <c r="V1014">
        <v>0</v>
      </c>
      <c r="W1014">
        <v>0</v>
      </c>
      <c r="X1014">
        <v>0</v>
      </c>
      <c r="Z1014" t="s">
        <v>122</v>
      </c>
    </row>
    <row r="1015" spans="1:26" x14ac:dyDescent="0.3">
      <c r="A1015">
        <v>40819</v>
      </c>
      <c r="B1015" t="s">
        <v>119</v>
      </c>
      <c r="C1015">
        <v>0</v>
      </c>
      <c r="D1015">
        <v>290025</v>
      </c>
      <c r="E1015">
        <v>290025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 t="s">
        <v>120</v>
      </c>
      <c r="V1015">
        <v>0</v>
      </c>
      <c r="W1015">
        <v>0</v>
      </c>
      <c r="X1015">
        <v>0</v>
      </c>
      <c r="Z1015" t="s">
        <v>122</v>
      </c>
    </row>
    <row r="1016" spans="1:26" x14ac:dyDescent="0.3">
      <c r="A1016">
        <v>40820</v>
      </c>
      <c r="B1016" t="s">
        <v>119</v>
      </c>
      <c r="C1016">
        <v>0</v>
      </c>
      <c r="D1016">
        <v>217152</v>
      </c>
      <c r="E1016">
        <v>217152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 t="s">
        <v>120</v>
      </c>
      <c r="V1016">
        <v>0</v>
      </c>
      <c r="W1016">
        <v>0</v>
      </c>
      <c r="X1016">
        <v>0</v>
      </c>
      <c r="Z1016" t="s">
        <v>122</v>
      </c>
    </row>
    <row r="1017" spans="1:26" x14ac:dyDescent="0.3">
      <c r="A1017">
        <v>40821</v>
      </c>
      <c r="B1017" t="s">
        <v>119</v>
      </c>
      <c r="C1017">
        <v>0</v>
      </c>
      <c r="D1017">
        <v>170604</v>
      </c>
      <c r="E1017">
        <v>170604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 t="s">
        <v>120</v>
      </c>
      <c r="V1017">
        <v>0</v>
      </c>
      <c r="W1017">
        <v>0</v>
      </c>
      <c r="X1017">
        <v>0</v>
      </c>
      <c r="Z1017" t="s">
        <v>122</v>
      </c>
    </row>
    <row r="1018" spans="1:26" x14ac:dyDescent="0.3">
      <c r="A1018">
        <v>40822</v>
      </c>
      <c r="B1018" t="s">
        <v>119</v>
      </c>
      <c r="C1018">
        <v>0</v>
      </c>
      <c r="D1018">
        <v>170604</v>
      </c>
      <c r="E1018">
        <v>170604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 t="s">
        <v>120</v>
      </c>
      <c r="V1018">
        <v>0</v>
      </c>
      <c r="W1018">
        <v>0</v>
      </c>
      <c r="X1018">
        <v>0</v>
      </c>
      <c r="Z1018" t="s">
        <v>122</v>
      </c>
    </row>
    <row r="1019" spans="1:26" x14ac:dyDescent="0.3">
      <c r="A1019">
        <v>40823</v>
      </c>
      <c r="B1019" t="s">
        <v>119</v>
      </c>
      <c r="C1019">
        <v>0</v>
      </c>
      <c r="D1019">
        <v>111753</v>
      </c>
      <c r="E1019">
        <v>111753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 t="s">
        <v>120</v>
      </c>
      <c r="V1019">
        <v>0</v>
      </c>
      <c r="W1019">
        <v>0</v>
      </c>
      <c r="X1019">
        <v>0</v>
      </c>
      <c r="Z1019" t="s">
        <v>122</v>
      </c>
    </row>
    <row r="1020" spans="1:26" x14ac:dyDescent="0.3">
      <c r="A1020">
        <v>40824</v>
      </c>
      <c r="B1020" t="s">
        <v>119</v>
      </c>
      <c r="C1020">
        <v>0</v>
      </c>
      <c r="D1020">
        <v>92601</v>
      </c>
      <c r="E1020">
        <v>92601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 t="s">
        <v>120</v>
      </c>
      <c r="V1020">
        <v>0</v>
      </c>
      <c r="W1020">
        <v>0</v>
      </c>
      <c r="X1020">
        <v>0</v>
      </c>
      <c r="Z1020" t="s">
        <v>122</v>
      </c>
    </row>
    <row r="1021" spans="1:26" x14ac:dyDescent="0.3">
      <c r="A1021">
        <v>40825</v>
      </c>
      <c r="B1021" t="s">
        <v>119</v>
      </c>
      <c r="C1021">
        <v>0</v>
      </c>
      <c r="D1021">
        <v>132300</v>
      </c>
      <c r="E1021">
        <v>132300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 t="s">
        <v>120</v>
      </c>
      <c r="V1021">
        <v>0</v>
      </c>
      <c r="W1021">
        <v>0</v>
      </c>
      <c r="X1021">
        <v>0</v>
      </c>
      <c r="Z1021" t="s">
        <v>122</v>
      </c>
    </row>
    <row r="1022" spans="1:26" x14ac:dyDescent="0.3">
      <c r="A1022">
        <v>40826</v>
      </c>
      <c r="B1022" t="s">
        <v>119</v>
      </c>
      <c r="C1022">
        <v>0</v>
      </c>
      <c r="D1022">
        <v>132300</v>
      </c>
      <c r="E1022">
        <v>132300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 t="s">
        <v>120</v>
      </c>
      <c r="V1022">
        <v>0</v>
      </c>
      <c r="W1022">
        <v>0</v>
      </c>
      <c r="X1022">
        <v>0</v>
      </c>
      <c r="Z1022" t="s">
        <v>122</v>
      </c>
    </row>
    <row r="1023" spans="1:26" x14ac:dyDescent="0.3">
      <c r="A1023">
        <v>40827</v>
      </c>
      <c r="B1023" t="s">
        <v>119</v>
      </c>
      <c r="C1023">
        <v>0</v>
      </c>
      <c r="D1023">
        <v>132300</v>
      </c>
      <c r="E1023">
        <v>132300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 t="s">
        <v>120</v>
      </c>
      <c r="V1023">
        <v>0</v>
      </c>
      <c r="W1023">
        <v>0</v>
      </c>
      <c r="X1023">
        <v>0</v>
      </c>
      <c r="Z1023" t="s">
        <v>122</v>
      </c>
    </row>
    <row r="1024" spans="1:26" x14ac:dyDescent="0.3">
      <c r="A1024">
        <v>40828</v>
      </c>
      <c r="B1024" t="s">
        <v>119</v>
      </c>
      <c r="C1024">
        <v>0</v>
      </c>
      <c r="D1024">
        <v>132300</v>
      </c>
      <c r="E1024">
        <v>132300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 t="s">
        <v>120</v>
      </c>
      <c r="V1024">
        <v>0</v>
      </c>
      <c r="W1024">
        <v>0</v>
      </c>
      <c r="X1024">
        <v>0</v>
      </c>
      <c r="Z1024" t="s">
        <v>122</v>
      </c>
    </row>
    <row r="1025" spans="1:26" x14ac:dyDescent="0.3">
      <c r="A1025">
        <v>40829</v>
      </c>
      <c r="B1025" t="s">
        <v>119</v>
      </c>
      <c r="C1025">
        <v>0</v>
      </c>
      <c r="D1025">
        <v>66150</v>
      </c>
      <c r="E1025">
        <v>66150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 t="s">
        <v>120</v>
      </c>
      <c r="V1025">
        <v>0</v>
      </c>
      <c r="W1025">
        <v>0</v>
      </c>
      <c r="X1025">
        <v>0</v>
      </c>
      <c r="Z1025" t="s">
        <v>122</v>
      </c>
    </row>
    <row r="1026" spans="1:26" x14ac:dyDescent="0.3">
      <c r="A1026">
        <v>40901</v>
      </c>
      <c r="B1026" t="s">
        <v>119</v>
      </c>
      <c r="C1026">
        <v>0</v>
      </c>
      <c r="D1026">
        <v>750000</v>
      </c>
      <c r="E1026">
        <v>750000</v>
      </c>
      <c r="F1026">
        <v>7068580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 t="s">
        <v>120</v>
      </c>
      <c r="V1026">
        <v>0</v>
      </c>
      <c r="W1026">
        <v>0</v>
      </c>
      <c r="X1026">
        <v>0</v>
      </c>
      <c r="Z1026" t="s">
        <v>122</v>
      </c>
    </row>
    <row r="1027" spans="1:26" x14ac:dyDescent="0.3">
      <c r="A1027">
        <v>40902</v>
      </c>
      <c r="B1027" t="s">
        <v>119</v>
      </c>
      <c r="C1027">
        <v>0</v>
      </c>
      <c r="D1027">
        <v>3000000</v>
      </c>
      <c r="E1027">
        <v>3000000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 t="s">
        <v>120</v>
      </c>
      <c r="V1027">
        <v>0</v>
      </c>
      <c r="W1027">
        <v>0</v>
      </c>
      <c r="X1027">
        <v>0</v>
      </c>
      <c r="Z1027" t="s">
        <v>122</v>
      </c>
    </row>
    <row r="1028" spans="1:26" x14ac:dyDescent="0.3">
      <c r="A1028">
        <v>40903</v>
      </c>
      <c r="B1028" t="s">
        <v>119</v>
      </c>
      <c r="C1028">
        <v>0</v>
      </c>
      <c r="D1028">
        <v>3150000</v>
      </c>
      <c r="E1028">
        <v>3150000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 t="s">
        <v>120</v>
      </c>
      <c r="V1028">
        <v>0</v>
      </c>
      <c r="W1028">
        <v>0</v>
      </c>
      <c r="X1028">
        <v>0</v>
      </c>
      <c r="Z1028" t="s">
        <v>122</v>
      </c>
    </row>
    <row r="1029" spans="1:26" x14ac:dyDescent="0.3">
      <c r="A1029">
        <v>40904</v>
      </c>
      <c r="B1029" t="s">
        <v>119</v>
      </c>
      <c r="C1029">
        <v>0</v>
      </c>
      <c r="D1029">
        <v>1800000</v>
      </c>
      <c r="E1029">
        <v>1800000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 t="s">
        <v>120</v>
      </c>
      <c r="V1029">
        <v>0</v>
      </c>
      <c r="W1029">
        <v>0</v>
      </c>
      <c r="X1029">
        <v>0</v>
      </c>
      <c r="Z1029" t="s">
        <v>122</v>
      </c>
    </row>
    <row r="1030" spans="1:26" x14ac:dyDescent="0.3">
      <c r="A1030">
        <v>40905</v>
      </c>
      <c r="B1030" t="s">
        <v>119</v>
      </c>
      <c r="C1030">
        <v>0</v>
      </c>
      <c r="D1030">
        <v>1800000</v>
      </c>
      <c r="E1030">
        <v>1800000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 t="s">
        <v>120</v>
      </c>
      <c r="V1030">
        <v>0</v>
      </c>
      <c r="W1030">
        <v>0</v>
      </c>
      <c r="X1030">
        <v>0</v>
      </c>
      <c r="Z1030" t="s">
        <v>122</v>
      </c>
    </row>
    <row r="1031" spans="1:26" x14ac:dyDescent="0.3">
      <c r="A1031">
        <v>40906</v>
      </c>
      <c r="B1031" t="s">
        <v>119</v>
      </c>
      <c r="C1031">
        <v>0</v>
      </c>
      <c r="D1031">
        <v>1800000</v>
      </c>
      <c r="E1031">
        <v>1800000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 t="s">
        <v>120</v>
      </c>
      <c r="V1031">
        <v>0</v>
      </c>
      <c r="W1031">
        <v>0</v>
      </c>
      <c r="X1031">
        <v>0</v>
      </c>
      <c r="Z1031" t="s">
        <v>122</v>
      </c>
    </row>
    <row r="1032" spans="1:26" x14ac:dyDescent="0.3">
      <c r="A1032">
        <v>40907</v>
      </c>
      <c r="B1032" t="s">
        <v>119</v>
      </c>
      <c r="C1032">
        <v>0</v>
      </c>
      <c r="D1032">
        <v>1800000</v>
      </c>
      <c r="E1032">
        <v>1800000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 t="s">
        <v>120</v>
      </c>
      <c r="V1032">
        <v>0</v>
      </c>
      <c r="W1032">
        <v>0</v>
      </c>
      <c r="X1032">
        <v>0</v>
      </c>
      <c r="Z1032" t="s">
        <v>122</v>
      </c>
    </row>
    <row r="1033" spans="1:26" x14ac:dyDescent="0.3">
      <c r="A1033">
        <v>40908</v>
      </c>
      <c r="B1033" t="s">
        <v>119</v>
      </c>
      <c r="C1033">
        <v>0</v>
      </c>
      <c r="D1033">
        <v>1800000</v>
      </c>
      <c r="E1033">
        <v>1800000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 t="s">
        <v>120</v>
      </c>
      <c r="V1033">
        <v>0</v>
      </c>
      <c r="W1033">
        <v>0</v>
      </c>
      <c r="X1033">
        <v>0</v>
      </c>
      <c r="Z1033" t="s">
        <v>122</v>
      </c>
    </row>
    <row r="1034" spans="1:26" x14ac:dyDescent="0.3">
      <c r="A1034">
        <v>40909</v>
      </c>
      <c r="B1034" t="s">
        <v>119</v>
      </c>
      <c r="C1034">
        <v>0</v>
      </c>
      <c r="D1034">
        <v>1800000</v>
      </c>
      <c r="E1034">
        <v>1800000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 t="s">
        <v>120</v>
      </c>
      <c r="V1034">
        <v>0</v>
      </c>
      <c r="W1034">
        <v>0</v>
      </c>
      <c r="X1034">
        <v>0</v>
      </c>
      <c r="Z1034" t="s">
        <v>122</v>
      </c>
    </row>
    <row r="1035" spans="1:26" x14ac:dyDescent="0.3">
      <c r="A1035">
        <v>40910</v>
      </c>
      <c r="B1035" t="s">
        <v>119</v>
      </c>
      <c r="C1035">
        <v>0</v>
      </c>
      <c r="D1035">
        <v>1800000</v>
      </c>
      <c r="E1035">
        <v>1800000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 t="s">
        <v>120</v>
      </c>
      <c r="V1035">
        <v>0</v>
      </c>
      <c r="W1035">
        <v>0</v>
      </c>
      <c r="X1035">
        <v>0</v>
      </c>
      <c r="Z1035" t="s">
        <v>122</v>
      </c>
    </row>
    <row r="1036" spans="1:26" x14ac:dyDescent="0.3">
      <c r="A1036">
        <v>40911</v>
      </c>
      <c r="B1036" t="s">
        <v>119</v>
      </c>
      <c r="C1036">
        <v>0</v>
      </c>
      <c r="D1036">
        <v>1200000</v>
      </c>
      <c r="E1036">
        <v>1200000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 t="s">
        <v>120</v>
      </c>
      <c r="V1036">
        <v>0</v>
      </c>
      <c r="W1036">
        <v>0</v>
      </c>
      <c r="X1036">
        <v>0</v>
      </c>
      <c r="Z1036" t="s">
        <v>122</v>
      </c>
    </row>
    <row r="1037" spans="1:26" x14ac:dyDescent="0.3">
      <c r="A1037">
        <v>40912</v>
      </c>
      <c r="B1037" t="s">
        <v>119</v>
      </c>
      <c r="C1037">
        <v>0</v>
      </c>
      <c r="D1037">
        <v>642450</v>
      </c>
      <c r="E1037">
        <v>642450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 t="s">
        <v>120</v>
      </c>
      <c r="V1037">
        <v>0</v>
      </c>
      <c r="W1037">
        <v>0</v>
      </c>
      <c r="X1037">
        <v>0</v>
      </c>
      <c r="Z1037" t="s">
        <v>122</v>
      </c>
    </row>
    <row r="1038" spans="1:26" x14ac:dyDescent="0.3">
      <c r="A1038">
        <v>40913</v>
      </c>
      <c r="B1038" t="s">
        <v>119</v>
      </c>
      <c r="C1038">
        <v>0</v>
      </c>
      <c r="D1038">
        <v>658575</v>
      </c>
      <c r="E1038">
        <v>658575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 t="s">
        <v>120</v>
      </c>
      <c r="V1038">
        <v>0</v>
      </c>
      <c r="W1038">
        <v>0</v>
      </c>
      <c r="X1038">
        <v>0</v>
      </c>
      <c r="Z1038" t="s">
        <v>122</v>
      </c>
    </row>
    <row r="1039" spans="1:26" x14ac:dyDescent="0.3">
      <c r="A1039">
        <v>40914</v>
      </c>
      <c r="B1039" t="s">
        <v>119</v>
      </c>
      <c r="C1039">
        <v>0</v>
      </c>
      <c r="D1039">
        <v>605925</v>
      </c>
      <c r="E1039">
        <v>605925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 t="s">
        <v>120</v>
      </c>
      <c r="V1039">
        <v>0</v>
      </c>
      <c r="W1039">
        <v>0</v>
      </c>
      <c r="X1039">
        <v>0</v>
      </c>
      <c r="Z1039" t="s">
        <v>122</v>
      </c>
    </row>
    <row r="1040" spans="1:26" x14ac:dyDescent="0.3">
      <c r="A1040">
        <v>40915</v>
      </c>
      <c r="B1040" t="s">
        <v>119</v>
      </c>
      <c r="C1040">
        <v>0</v>
      </c>
      <c r="D1040">
        <v>553275</v>
      </c>
      <c r="E1040">
        <v>553275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 t="s">
        <v>120</v>
      </c>
      <c r="V1040">
        <v>0</v>
      </c>
      <c r="W1040">
        <v>0</v>
      </c>
      <c r="X1040">
        <v>0</v>
      </c>
      <c r="Z1040" t="s">
        <v>122</v>
      </c>
    </row>
    <row r="1041" spans="1:26" x14ac:dyDescent="0.3">
      <c r="A1041">
        <v>40916</v>
      </c>
      <c r="B1041" t="s">
        <v>119</v>
      </c>
      <c r="C1041">
        <v>0</v>
      </c>
      <c r="D1041">
        <v>500625</v>
      </c>
      <c r="E1041">
        <v>500625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 t="s">
        <v>120</v>
      </c>
      <c r="V1041">
        <v>0</v>
      </c>
      <c r="W1041">
        <v>0</v>
      </c>
      <c r="X1041">
        <v>0</v>
      </c>
      <c r="Z1041" t="s">
        <v>122</v>
      </c>
    </row>
    <row r="1042" spans="1:26" x14ac:dyDescent="0.3">
      <c r="A1042">
        <v>40917</v>
      </c>
      <c r="B1042" t="s">
        <v>119</v>
      </c>
      <c r="C1042">
        <v>0</v>
      </c>
      <c r="D1042">
        <v>447975</v>
      </c>
      <c r="E1042">
        <v>447975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 t="s">
        <v>120</v>
      </c>
      <c r="V1042">
        <v>0</v>
      </c>
      <c r="W1042">
        <v>0</v>
      </c>
      <c r="X1042">
        <v>0</v>
      </c>
      <c r="Z1042" t="s">
        <v>122</v>
      </c>
    </row>
    <row r="1043" spans="1:26" x14ac:dyDescent="0.3">
      <c r="A1043">
        <v>40918</v>
      </c>
      <c r="B1043" t="s">
        <v>119</v>
      </c>
      <c r="C1043">
        <v>0</v>
      </c>
      <c r="D1043">
        <v>369000</v>
      </c>
      <c r="E1043">
        <v>369000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 t="s">
        <v>120</v>
      </c>
      <c r="V1043">
        <v>0</v>
      </c>
      <c r="W1043">
        <v>0</v>
      </c>
      <c r="X1043">
        <v>0</v>
      </c>
      <c r="Z1043" t="s">
        <v>122</v>
      </c>
    </row>
    <row r="1044" spans="1:26" x14ac:dyDescent="0.3">
      <c r="A1044">
        <v>40919</v>
      </c>
      <c r="B1044" t="s">
        <v>119</v>
      </c>
      <c r="C1044">
        <v>0</v>
      </c>
      <c r="D1044">
        <v>290025</v>
      </c>
      <c r="E1044">
        <v>290025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 t="s">
        <v>120</v>
      </c>
      <c r="V1044">
        <v>0</v>
      </c>
      <c r="W1044">
        <v>0</v>
      </c>
      <c r="X1044">
        <v>0</v>
      </c>
      <c r="Z1044" t="s">
        <v>122</v>
      </c>
    </row>
    <row r="1045" spans="1:26" x14ac:dyDescent="0.3">
      <c r="A1045">
        <v>40920</v>
      </c>
      <c r="B1045" t="s">
        <v>119</v>
      </c>
      <c r="C1045">
        <v>0</v>
      </c>
      <c r="D1045">
        <v>217152</v>
      </c>
      <c r="E1045">
        <v>217152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 t="s">
        <v>120</v>
      </c>
      <c r="V1045">
        <v>0</v>
      </c>
      <c r="W1045">
        <v>0</v>
      </c>
      <c r="X1045">
        <v>0</v>
      </c>
      <c r="Z1045" t="s">
        <v>122</v>
      </c>
    </row>
    <row r="1046" spans="1:26" x14ac:dyDescent="0.3">
      <c r="A1046">
        <v>40921</v>
      </c>
      <c r="B1046" t="s">
        <v>119</v>
      </c>
      <c r="C1046">
        <v>0</v>
      </c>
      <c r="D1046">
        <v>170604</v>
      </c>
      <c r="E1046">
        <v>170604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 t="s">
        <v>120</v>
      </c>
      <c r="V1046">
        <v>0</v>
      </c>
      <c r="W1046">
        <v>0</v>
      </c>
      <c r="X1046">
        <v>0</v>
      </c>
      <c r="Z1046" t="s">
        <v>122</v>
      </c>
    </row>
    <row r="1047" spans="1:26" x14ac:dyDescent="0.3">
      <c r="A1047">
        <v>40922</v>
      </c>
      <c r="B1047" t="s">
        <v>119</v>
      </c>
      <c r="C1047">
        <v>0</v>
      </c>
      <c r="D1047">
        <v>170604</v>
      </c>
      <c r="E1047">
        <v>170604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 t="s">
        <v>120</v>
      </c>
      <c r="V1047">
        <v>0</v>
      </c>
      <c r="W1047">
        <v>0</v>
      </c>
      <c r="X1047">
        <v>0</v>
      </c>
      <c r="Z1047" t="s">
        <v>122</v>
      </c>
    </row>
    <row r="1048" spans="1:26" x14ac:dyDescent="0.3">
      <c r="A1048">
        <v>40923</v>
      </c>
      <c r="B1048" t="s">
        <v>119</v>
      </c>
      <c r="C1048">
        <v>0</v>
      </c>
      <c r="D1048">
        <v>111753</v>
      </c>
      <c r="E1048">
        <v>111753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 t="s">
        <v>120</v>
      </c>
      <c r="V1048">
        <v>0</v>
      </c>
      <c r="W1048">
        <v>0</v>
      </c>
      <c r="X1048">
        <v>0</v>
      </c>
      <c r="Z1048" t="s">
        <v>122</v>
      </c>
    </row>
    <row r="1049" spans="1:26" x14ac:dyDescent="0.3">
      <c r="A1049">
        <v>40924</v>
      </c>
      <c r="B1049" t="s">
        <v>119</v>
      </c>
      <c r="C1049">
        <v>0</v>
      </c>
      <c r="D1049">
        <v>92601</v>
      </c>
      <c r="E1049">
        <v>92601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 t="s">
        <v>120</v>
      </c>
      <c r="V1049">
        <v>0</v>
      </c>
      <c r="W1049">
        <v>0</v>
      </c>
      <c r="X1049">
        <v>0</v>
      </c>
      <c r="Z1049" t="s">
        <v>122</v>
      </c>
    </row>
    <row r="1050" spans="1:26" x14ac:dyDescent="0.3">
      <c r="A1050">
        <v>40925</v>
      </c>
      <c r="B1050" t="s">
        <v>119</v>
      </c>
      <c r="C1050">
        <v>0</v>
      </c>
      <c r="D1050">
        <v>132300</v>
      </c>
      <c r="E1050">
        <v>132300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 t="s">
        <v>120</v>
      </c>
      <c r="V1050">
        <v>0</v>
      </c>
      <c r="W1050">
        <v>0</v>
      </c>
      <c r="X1050">
        <v>0</v>
      </c>
      <c r="Z1050" t="s">
        <v>122</v>
      </c>
    </row>
    <row r="1051" spans="1:26" x14ac:dyDescent="0.3">
      <c r="A1051">
        <v>40926</v>
      </c>
      <c r="B1051" t="s">
        <v>119</v>
      </c>
      <c r="C1051">
        <v>0</v>
      </c>
      <c r="D1051">
        <v>132300</v>
      </c>
      <c r="E1051">
        <v>132300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 t="s">
        <v>120</v>
      </c>
      <c r="V1051">
        <v>0</v>
      </c>
      <c r="W1051">
        <v>0</v>
      </c>
      <c r="X1051">
        <v>0</v>
      </c>
      <c r="Z1051" t="s">
        <v>122</v>
      </c>
    </row>
    <row r="1052" spans="1:26" x14ac:dyDescent="0.3">
      <c r="A1052">
        <v>40927</v>
      </c>
      <c r="B1052" t="s">
        <v>119</v>
      </c>
      <c r="C1052">
        <v>0</v>
      </c>
      <c r="D1052">
        <v>132300</v>
      </c>
      <c r="E1052">
        <v>132300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 t="s">
        <v>120</v>
      </c>
      <c r="V1052">
        <v>0</v>
      </c>
      <c r="W1052">
        <v>0</v>
      </c>
      <c r="X1052">
        <v>0</v>
      </c>
      <c r="Z1052" t="s">
        <v>122</v>
      </c>
    </row>
    <row r="1053" spans="1:26" x14ac:dyDescent="0.3">
      <c r="A1053">
        <v>40928</v>
      </c>
      <c r="B1053" t="s">
        <v>119</v>
      </c>
      <c r="C1053">
        <v>0</v>
      </c>
      <c r="D1053">
        <v>132300</v>
      </c>
      <c r="E1053">
        <v>132300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 t="s">
        <v>120</v>
      </c>
      <c r="V1053">
        <v>0</v>
      </c>
      <c r="W1053">
        <v>0</v>
      </c>
      <c r="X1053">
        <v>0</v>
      </c>
      <c r="Z1053" t="s">
        <v>122</v>
      </c>
    </row>
    <row r="1054" spans="1:26" x14ac:dyDescent="0.3">
      <c r="A1054">
        <v>40929</v>
      </c>
      <c r="B1054" t="s">
        <v>119</v>
      </c>
      <c r="C1054">
        <v>0</v>
      </c>
      <c r="D1054">
        <v>66150</v>
      </c>
      <c r="E1054">
        <v>66150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 t="s">
        <v>120</v>
      </c>
      <c r="V1054">
        <v>0</v>
      </c>
      <c r="W1054">
        <v>0</v>
      </c>
      <c r="X1054">
        <v>0</v>
      </c>
      <c r="Z1054" t="s">
        <v>122</v>
      </c>
    </row>
    <row r="1055" spans="1:26" x14ac:dyDescent="0.3">
      <c r="A1055">
        <v>41001</v>
      </c>
      <c r="B1055" t="s">
        <v>119</v>
      </c>
      <c r="C1055">
        <v>0</v>
      </c>
      <c r="D1055">
        <v>750000</v>
      </c>
      <c r="E1055">
        <v>750000</v>
      </c>
      <c r="F1055">
        <v>7068580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 t="s">
        <v>120</v>
      </c>
      <c r="V1055">
        <v>0</v>
      </c>
      <c r="W1055">
        <v>0</v>
      </c>
      <c r="X1055">
        <v>0</v>
      </c>
      <c r="Z1055" t="s">
        <v>122</v>
      </c>
    </row>
    <row r="1056" spans="1:26" x14ac:dyDescent="0.3">
      <c r="A1056">
        <v>41002</v>
      </c>
      <c r="B1056" t="s">
        <v>119</v>
      </c>
      <c r="C1056">
        <v>0</v>
      </c>
      <c r="D1056">
        <v>3000000</v>
      </c>
      <c r="E1056">
        <v>3000000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 t="s">
        <v>120</v>
      </c>
      <c r="V1056">
        <v>0</v>
      </c>
      <c r="W1056">
        <v>0</v>
      </c>
      <c r="X1056">
        <v>0</v>
      </c>
      <c r="Z1056" t="s">
        <v>122</v>
      </c>
    </row>
    <row r="1057" spans="1:26" x14ac:dyDescent="0.3">
      <c r="A1057">
        <v>41003</v>
      </c>
      <c r="B1057" t="s">
        <v>119</v>
      </c>
      <c r="C1057">
        <v>0</v>
      </c>
      <c r="D1057">
        <v>3150000</v>
      </c>
      <c r="E1057">
        <v>3150000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 t="s">
        <v>120</v>
      </c>
      <c r="V1057">
        <v>0</v>
      </c>
      <c r="W1057">
        <v>0</v>
      </c>
      <c r="X1057">
        <v>0</v>
      </c>
      <c r="Z1057" t="s">
        <v>122</v>
      </c>
    </row>
    <row r="1058" spans="1:26" x14ac:dyDescent="0.3">
      <c r="A1058">
        <v>41004</v>
      </c>
      <c r="B1058" t="s">
        <v>119</v>
      </c>
      <c r="C1058">
        <v>0</v>
      </c>
      <c r="D1058">
        <v>1800000</v>
      </c>
      <c r="E1058">
        <v>1800000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 t="s">
        <v>120</v>
      </c>
      <c r="V1058">
        <v>0</v>
      </c>
      <c r="W1058">
        <v>0</v>
      </c>
      <c r="X1058">
        <v>0</v>
      </c>
      <c r="Z1058" t="s">
        <v>122</v>
      </c>
    </row>
    <row r="1059" spans="1:26" x14ac:dyDescent="0.3">
      <c r="A1059">
        <v>41005</v>
      </c>
      <c r="B1059" t="s">
        <v>119</v>
      </c>
      <c r="C1059">
        <v>0</v>
      </c>
      <c r="D1059">
        <v>1800000</v>
      </c>
      <c r="E1059">
        <v>1800000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 t="s">
        <v>120</v>
      </c>
      <c r="V1059">
        <v>0</v>
      </c>
      <c r="W1059">
        <v>0</v>
      </c>
      <c r="X1059">
        <v>0</v>
      </c>
      <c r="Z1059" t="s">
        <v>122</v>
      </c>
    </row>
    <row r="1060" spans="1:26" x14ac:dyDescent="0.3">
      <c r="A1060">
        <v>41006</v>
      </c>
      <c r="B1060" t="s">
        <v>119</v>
      </c>
      <c r="C1060">
        <v>0</v>
      </c>
      <c r="D1060">
        <v>1800000</v>
      </c>
      <c r="E1060">
        <v>1800000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 t="s">
        <v>120</v>
      </c>
      <c r="V1060">
        <v>0</v>
      </c>
      <c r="W1060">
        <v>0</v>
      </c>
      <c r="X1060">
        <v>0</v>
      </c>
      <c r="Z1060" t="s">
        <v>122</v>
      </c>
    </row>
    <row r="1061" spans="1:26" x14ac:dyDescent="0.3">
      <c r="A1061">
        <v>41007</v>
      </c>
      <c r="B1061" t="s">
        <v>119</v>
      </c>
      <c r="C1061">
        <v>0</v>
      </c>
      <c r="D1061">
        <v>1800000</v>
      </c>
      <c r="E1061">
        <v>1800000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 t="s">
        <v>120</v>
      </c>
      <c r="V1061">
        <v>0</v>
      </c>
      <c r="W1061">
        <v>0</v>
      </c>
      <c r="X1061">
        <v>0</v>
      </c>
      <c r="Z1061" t="s">
        <v>122</v>
      </c>
    </row>
    <row r="1062" spans="1:26" x14ac:dyDescent="0.3">
      <c r="A1062">
        <v>41008</v>
      </c>
      <c r="B1062" t="s">
        <v>119</v>
      </c>
      <c r="C1062">
        <v>0</v>
      </c>
      <c r="D1062">
        <v>1800000</v>
      </c>
      <c r="E1062">
        <v>1800000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 t="s">
        <v>120</v>
      </c>
      <c r="V1062">
        <v>0</v>
      </c>
      <c r="W1062">
        <v>0</v>
      </c>
      <c r="X1062">
        <v>0</v>
      </c>
      <c r="Z1062" t="s">
        <v>122</v>
      </c>
    </row>
    <row r="1063" spans="1:26" x14ac:dyDescent="0.3">
      <c r="A1063">
        <v>41009</v>
      </c>
      <c r="B1063" t="s">
        <v>119</v>
      </c>
      <c r="C1063">
        <v>0</v>
      </c>
      <c r="D1063">
        <v>1800000</v>
      </c>
      <c r="E1063">
        <v>1800000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 t="s">
        <v>120</v>
      </c>
      <c r="V1063">
        <v>0</v>
      </c>
      <c r="W1063">
        <v>0</v>
      </c>
      <c r="X1063">
        <v>0</v>
      </c>
      <c r="Z1063" t="s">
        <v>122</v>
      </c>
    </row>
    <row r="1064" spans="1:26" x14ac:dyDescent="0.3">
      <c r="A1064">
        <v>41010</v>
      </c>
      <c r="B1064" t="s">
        <v>119</v>
      </c>
      <c r="C1064">
        <v>0</v>
      </c>
      <c r="D1064">
        <v>1800000</v>
      </c>
      <c r="E1064">
        <v>1800000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 t="s">
        <v>120</v>
      </c>
      <c r="V1064">
        <v>0</v>
      </c>
      <c r="W1064">
        <v>0</v>
      </c>
      <c r="X1064">
        <v>0</v>
      </c>
      <c r="Z1064" t="s">
        <v>122</v>
      </c>
    </row>
    <row r="1065" spans="1:26" x14ac:dyDescent="0.3">
      <c r="A1065">
        <v>41011</v>
      </c>
      <c r="B1065" t="s">
        <v>119</v>
      </c>
      <c r="C1065">
        <v>0</v>
      </c>
      <c r="D1065">
        <v>1200000</v>
      </c>
      <c r="E1065">
        <v>1200000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 t="s">
        <v>120</v>
      </c>
      <c r="V1065">
        <v>0</v>
      </c>
      <c r="W1065">
        <v>0</v>
      </c>
      <c r="X1065">
        <v>0</v>
      </c>
      <c r="Z1065" t="s">
        <v>122</v>
      </c>
    </row>
    <row r="1066" spans="1:26" x14ac:dyDescent="0.3">
      <c r="A1066">
        <v>41012</v>
      </c>
      <c r="B1066" t="s">
        <v>119</v>
      </c>
      <c r="C1066">
        <v>0</v>
      </c>
      <c r="D1066">
        <v>642450</v>
      </c>
      <c r="E1066">
        <v>642450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 t="s">
        <v>120</v>
      </c>
      <c r="V1066">
        <v>0</v>
      </c>
      <c r="W1066">
        <v>0</v>
      </c>
      <c r="X1066">
        <v>0</v>
      </c>
      <c r="Z1066" t="s">
        <v>122</v>
      </c>
    </row>
    <row r="1067" spans="1:26" x14ac:dyDescent="0.3">
      <c r="A1067">
        <v>41013</v>
      </c>
      <c r="B1067" t="s">
        <v>119</v>
      </c>
      <c r="C1067">
        <v>0</v>
      </c>
      <c r="D1067">
        <v>658575</v>
      </c>
      <c r="E1067">
        <v>658575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 t="s">
        <v>120</v>
      </c>
      <c r="V1067">
        <v>0</v>
      </c>
      <c r="W1067">
        <v>0</v>
      </c>
      <c r="X1067">
        <v>0</v>
      </c>
      <c r="Z1067" t="s">
        <v>122</v>
      </c>
    </row>
    <row r="1068" spans="1:26" x14ac:dyDescent="0.3">
      <c r="A1068">
        <v>41014</v>
      </c>
      <c r="B1068" t="s">
        <v>119</v>
      </c>
      <c r="C1068">
        <v>0</v>
      </c>
      <c r="D1068">
        <v>605925</v>
      </c>
      <c r="E1068">
        <v>605925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 t="s">
        <v>120</v>
      </c>
      <c r="V1068">
        <v>0</v>
      </c>
      <c r="W1068">
        <v>0</v>
      </c>
      <c r="X1068">
        <v>0</v>
      </c>
      <c r="Z1068" t="s">
        <v>122</v>
      </c>
    </row>
    <row r="1069" spans="1:26" x14ac:dyDescent="0.3">
      <c r="A1069">
        <v>41015</v>
      </c>
      <c r="B1069" t="s">
        <v>119</v>
      </c>
      <c r="C1069">
        <v>0</v>
      </c>
      <c r="D1069">
        <v>553275</v>
      </c>
      <c r="E1069">
        <v>553275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 t="s">
        <v>120</v>
      </c>
      <c r="V1069">
        <v>0</v>
      </c>
      <c r="W1069">
        <v>0</v>
      </c>
      <c r="X1069">
        <v>0</v>
      </c>
      <c r="Z1069" t="s">
        <v>122</v>
      </c>
    </row>
    <row r="1070" spans="1:26" x14ac:dyDescent="0.3">
      <c r="A1070">
        <v>41016</v>
      </c>
      <c r="B1070" t="s">
        <v>119</v>
      </c>
      <c r="C1070">
        <v>0</v>
      </c>
      <c r="D1070">
        <v>500625</v>
      </c>
      <c r="E1070">
        <v>500625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 t="s">
        <v>120</v>
      </c>
      <c r="V1070">
        <v>0</v>
      </c>
      <c r="W1070">
        <v>0</v>
      </c>
      <c r="X1070">
        <v>0</v>
      </c>
      <c r="Z1070" t="s">
        <v>122</v>
      </c>
    </row>
    <row r="1071" spans="1:26" x14ac:dyDescent="0.3">
      <c r="A1071">
        <v>41017</v>
      </c>
      <c r="B1071" t="s">
        <v>119</v>
      </c>
      <c r="C1071">
        <v>0</v>
      </c>
      <c r="D1071">
        <v>447975</v>
      </c>
      <c r="E1071">
        <v>447975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 t="s">
        <v>120</v>
      </c>
      <c r="V1071">
        <v>0</v>
      </c>
      <c r="W1071">
        <v>0</v>
      </c>
      <c r="X1071">
        <v>0</v>
      </c>
      <c r="Z1071" t="s">
        <v>122</v>
      </c>
    </row>
    <row r="1072" spans="1:26" x14ac:dyDescent="0.3">
      <c r="A1072">
        <v>41018</v>
      </c>
      <c r="B1072" t="s">
        <v>119</v>
      </c>
      <c r="C1072">
        <v>0</v>
      </c>
      <c r="D1072">
        <v>369000</v>
      </c>
      <c r="E1072">
        <v>369000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 t="s">
        <v>120</v>
      </c>
      <c r="V1072">
        <v>0</v>
      </c>
      <c r="W1072">
        <v>0</v>
      </c>
      <c r="X1072">
        <v>0</v>
      </c>
      <c r="Z1072" t="s">
        <v>122</v>
      </c>
    </row>
    <row r="1073" spans="1:26" x14ac:dyDescent="0.3">
      <c r="A1073">
        <v>41019</v>
      </c>
      <c r="B1073" t="s">
        <v>119</v>
      </c>
      <c r="C1073">
        <v>0</v>
      </c>
      <c r="D1073">
        <v>290025</v>
      </c>
      <c r="E1073">
        <v>290025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 t="s">
        <v>120</v>
      </c>
      <c r="V1073">
        <v>0</v>
      </c>
      <c r="W1073">
        <v>0</v>
      </c>
      <c r="X1073">
        <v>0</v>
      </c>
      <c r="Z1073" t="s">
        <v>122</v>
      </c>
    </row>
    <row r="1074" spans="1:26" x14ac:dyDescent="0.3">
      <c r="A1074">
        <v>41020</v>
      </c>
      <c r="B1074" t="s">
        <v>119</v>
      </c>
      <c r="C1074">
        <v>0</v>
      </c>
      <c r="D1074">
        <v>217152</v>
      </c>
      <c r="E1074">
        <v>217152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 t="s">
        <v>120</v>
      </c>
      <c r="V1074">
        <v>0</v>
      </c>
      <c r="W1074">
        <v>0</v>
      </c>
      <c r="X1074">
        <v>0</v>
      </c>
      <c r="Z1074" t="s">
        <v>122</v>
      </c>
    </row>
    <row r="1075" spans="1:26" x14ac:dyDescent="0.3">
      <c r="A1075">
        <v>41021</v>
      </c>
      <c r="B1075" t="s">
        <v>119</v>
      </c>
      <c r="C1075">
        <v>0</v>
      </c>
      <c r="D1075">
        <v>170604</v>
      </c>
      <c r="E1075">
        <v>170604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 t="s">
        <v>120</v>
      </c>
      <c r="V1075">
        <v>0</v>
      </c>
      <c r="W1075">
        <v>0</v>
      </c>
      <c r="X1075">
        <v>0</v>
      </c>
      <c r="Z1075" t="s">
        <v>122</v>
      </c>
    </row>
    <row r="1076" spans="1:26" x14ac:dyDescent="0.3">
      <c r="A1076">
        <v>41022</v>
      </c>
      <c r="B1076" t="s">
        <v>119</v>
      </c>
      <c r="C1076">
        <v>0</v>
      </c>
      <c r="D1076">
        <v>170604</v>
      </c>
      <c r="E1076">
        <v>170604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 t="s">
        <v>120</v>
      </c>
      <c r="V1076">
        <v>0</v>
      </c>
      <c r="W1076">
        <v>0</v>
      </c>
      <c r="X1076">
        <v>0</v>
      </c>
      <c r="Z1076" t="s">
        <v>122</v>
      </c>
    </row>
    <row r="1077" spans="1:26" x14ac:dyDescent="0.3">
      <c r="A1077">
        <v>41023</v>
      </c>
      <c r="B1077" t="s">
        <v>119</v>
      </c>
      <c r="C1077">
        <v>0</v>
      </c>
      <c r="D1077">
        <v>111753</v>
      </c>
      <c r="E1077">
        <v>111753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 t="s">
        <v>120</v>
      </c>
      <c r="V1077">
        <v>0</v>
      </c>
      <c r="W1077">
        <v>0</v>
      </c>
      <c r="X1077">
        <v>0</v>
      </c>
      <c r="Z1077" t="s">
        <v>122</v>
      </c>
    </row>
    <row r="1078" spans="1:26" x14ac:dyDescent="0.3">
      <c r="A1078">
        <v>41024</v>
      </c>
      <c r="B1078" t="s">
        <v>119</v>
      </c>
      <c r="C1078">
        <v>0</v>
      </c>
      <c r="D1078">
        <v>92601</v>
      </c>
      <c r="E1078">
        <v>92601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 t="s">
        <v>120</v>
      </c>
      <c r="V1078">
        <v>0</v>
      </c>
      <c r="W1078">
        <v>0</v>
      </c>
      <c r="X1078">
        <v>0</v>
      </c>
      <c r="Z1078" t="s">
        <v>122</v>
      </c>
    </row>
    <row r="1079" spans="1:26" x14ac:dyDescent="0.3">
      <c r="A1079">
        <v>41025</v>
      </c>
      <c r="B1079" t="s">
        <v>119</v>
      </c>
      <c r="C1079">
        <v>0</v>
      </c>
      <c r="D1079">
        <v>132300</v>
      </c>
      <c r="E1079">
        <v>132300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 t="s">
        <v>120</v>
      </c>
      <c r="V1079">
        <v>0</v>
      </c>
      <c r="W1079">
        <v>0</v>
      </c>
      <c r="X1079">
        <v>0</v>
      </c>
      <c r="Z1079" t="s">
        <v>122</v>
      </c>
    </row>
    <row r="1080" spans="1:26" x14ac:dyDescent="0.3">
      <c r="A1080">
        <v>41026</v>
      </c>
      <c r="B1080" t="s">
        <v>119</v>
      </c>
      <c r="C1080">
        <v>0</v>
      </c>
      <c r="D1080">
        <v>132300</v>
      </c>
      <c r="E1080">
        <v>132300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 t="s">
        <v>120</v>
      </c>
      <c r="V1080">
        <v>0</v>
      </c>
      <c r="W1080">
        <v>0</v>
      </c>
      <c r="X1080">
        <v>0</v>
      </c>
      <c r="Z1080" t="s">
        <v>122</v>
      </c>
    </row>
    <row r="1081" spans="1:26" x14ac:dyDescent="0.3">
      <c r="A1081">
        <v>41027</v>
      </c>
      <c r="B1081" t="s">
        <v>119</v>
      </c>
      <c r="C1081">
        <v>0</v>
      </c>
      <c r="D1081">
        <v>132300</v>
      </c>
      <c r="E1081">
        <v>132300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 t="s">
        <v>120</v>
      </c>
      <c r="V1081">
        <v>0</v>
      </c>
      <c r="W1081">
        <v>0</v>
      </c>
      <c r="X1081">
        <v>0</v>
      </c>
      <c r="Z1081" t="s">
        <v>122</v>
      </c>
    </row>
    <row r="1082" spans="1:26" x14ac:dyDescent="0.3">
      <c r="A1082">
        <v>41028</v>
      </c>
      <c r="B1082" t="s">
        <v>119</v>
      </c>
      <c r="C1082">
        <v>0</v>
      </c>
      <c r="D1082">
        <v>132300</v>
      </c>
      <c r="E1082">
        <v>132300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 t="s">
        <v>120</v>
      </c>
      <c r="V1082">
        <v>0</v>
      </c>
      <c r="W1082">
        <v>0</v>
      </c>
      <c r="X1082">
        <v>0</v>
      </c>
      <c r="Z1082" t="s">
        <v>122</v>
      </c>
    </row>
    <row r="1083" spans="1:26" x14ac:dyDescent="0.3">
      <c r="A1083">
        <v>41029</v>
      </c>
      <c r="B1083" t="s">
        <v>119</v>
      </c>
      <c r="C1083">
        <v>0</v>
      </c>
      <c r="D1083">
        <v>66150</v>
      </c>
      <c r="E1083">
        <v>66150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 t="s">
        <v>120</v>
      </c>
      <c r="V1083">
        <v>0</v>
      </c>
      <c r="W1083">
        <v>0</v>
      </c>
      <c r="X1083">
        <v>0</v>
      </c>
      <c r="Z1083" t="s">
        <v>122</v>
      </c>
    </row>
    <row r="1084" spans="1:26" x14ac:dyDescent="0.3">
      <c r="A1084">
        <v>41101</v>
      </c>
      <c r="B1084" t="s">
        <v>119</v>
      </c>
      <c r="C1084">
        <v>0</v>
      </c>
      <c r="D1084">
        <v>750000</v>
      </c>
      <c r="E1084">
        <v>750000</v>
      </c>
      <c r="F1084">
        <v>7068580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 t="s">
        <v>120</v>
      </c>
      <c r="V1084">
        <v>0</v>
      </c>
      <c r="W1084">
        <v>0</v>
      </c>
      <c r="X1084">
        <v>0</v>
      </c>
      <c r="Z1084" t="s">
        <v>122</v>
      </c>
    </row>
    <row r="1085" spans="1:26" x14ac:dyDescent="0.3">
      <c r="A1085">
        <v>41102</v>
      </c>
      <c r="B1085" t="s">
        <v>119</v>
      </c>
      <c r="C1085">
        <v>0</v>
      </c>
      <c r="D1085">
        <v>3000000</v>
      </c>
      <c r="E1085">
        <v>3000000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 t="s">
        <v>120</v>
      </c>
      <c r="V1085">
        <v>0</v>
      </c>
      <c r="W1085">
        <v>0</v>
      </c>
      <c r="X1085">
        <v>0</v>
      </c>
      <c r="Z1085" t="s">
        <v>122</v>
      </c>
    </row>
    <row r="1086" spans="1:26" x14ac:dyDescent="0.3">
      <c r="A1086">
        <v>41103</v>
      </c>
      <c r="B1086" t="s">
        <v>119</v>
      </c>
      <c r="C1086">
        <v>0</v>
      </c>
      <c r="D1086">
        <v>3150000</v>
      </c>
      <c r="E1086">
        <v>3150000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 t="s">
        <v>120</v>
      </c>
      <c r="V1086">
        <v>0</v>
      </c>
      <c r="W1086">
        <v>0</v>
      </c>
      <c r="X1086">
        <v>0</v>
      </c>
      <c r="Z1086" t="s">
        <v>122</v>
      </c>
    </row>
    <row r="1087" spans="1:26" x14ac:dyDescent="0.3">
      <c r="A1087">
        <v>41104</v>
      </c>
      <c r="B1087" t="s">
        <v>119</v>
      </c>
      <c r="C1087">
        <v>0</v>
      </c>
      <c r="D1087">
        <v>1800000</v>
      </c>
      <c r="E1087">
        <v>1800000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 t="s">
        <v>120</v>
      </c>
      <c r="V1087">
        <v>0</v>
      </c>
      <c r="W1087">
        <v>0</v>
      </c>
      <c r="X1087">
        <v>0</v>
      </c>
      <c r="Z1087" t="s">
        <v>122</v>
      </c>
    </row>
    <row r="1088" spans="1:26" x14ac:dyDescent="0.3">
      <c r="A1088">
        <v>41105</v>
      </c>
      <c r="B1088" t="s">
        <v>119</v>
      </c>
      <c r="C1088">
        <v>0</v>
      </c>
      <c r="D1088">
        <v>1800000</v>
      </c>
      <c r="E1088">
        <v>1800000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 t="s">
        <v>120</v>
      </c>
      <c r="V1088">
        <v>0</v>
      </c>
      <c r="W1088">
        <v>0</v>
      </c>
      <c r="X1088">
        <v>0</v>
      </c>
      <c r="Z1088" t="s">
        <v>122</v>
      </c>
    </row>
    <row r="1089" spans="1:26" x14ac:dyDescent="0.3">
      <c r="A1089">
        <v>41106</v>
      </c>
      <c r="B1089" t="s">
        <v>119</v>
      </c>
      <c r="C1089">
        <v>0</v>
      </c>
      <c r="D1089">
        <v>1800000</v>
      </c>
      <c r="E1089">
        <v>1800000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 t="s">
        <v>120</v>
      </c>
      <c r="V1089">
        <v>0</v>
      </c>
      <c r="W1089">
        <v>0</v>
      </c>
      <c r="X1089">
        <v>0</v>
      </c>
      <c r="Z1089" t="s">
        <v>122</v>
      </c>
    </row>
    <row r="1090" spans="1:26" x14ac:dyDescent="0.3">
      <c r="A1090">
        <v>41107</v>
      </c>
      <c r="B1090" t="s">
        <v>119</v>
      </c>
      <c r="C1090">
        <v>0</v>
      </c>
      <c r="D1090">
        <v>1800000</v>
      </c>
      <c r="E1090">
        <v>1800000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 t="s">
        <v>120</v>
      </c>
      <c r="V1090">
        <v>0</v>
      </c>
      <c r="W1090">
        <v>0</v>
      </c>
      <c r="X1090">
        <v>0</v>
      </c>
      <c r="Z1090" t="s">
        <v>122</v>
      </c>
    </row>
    <row r="1091" spans="1:26" x14ac:dyDescent="0.3">
      <c r="A1091">
        <v>41108</v>
      </c>
      <c r="B1091" t="s">
        <v>119</v>
      </c>
      <c r="C1091">
        <v>0</v>
      </c>
      <c r="D1091">
        <v>1800000</v>
      </c>
      <c r="E1091">
        <v>1800000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 t="s">
        <v>120</v>
      </c>
      <c r="V1091">
        <v>0</v>
      </c>
      <c r="W1091">
        <v>0</v>
      </c>
      <c r="X1091">
        <v>0</v>
      </c>
      <c r="Z1091" t="s">
        <v>122</v>
      </c>
    </row>
    <row r="1092" spans="1:26" x14ac:dyDescent="0.3">
      <c r="A1092">
        <v>41109</v>
      </c>
      <c r="B1092" t="s">
        <v>119</v>
      </c>
      <c r="C1092">
        <v>0</v>
      </c>
      <c r="D1092">
        <v>1800000</v>
      </c>
      <c r="E1092">
        <v>1800000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 t="s">
        <v>120</v>
      </c>
      <c r="V1092">
        <v>0</v>
      </c>
      <c r="W1092">
        <v>0</v>
      </c>
      <c r="X1092">
        <v>0</v>
      </c>
      <c r="Z1092" t="s">
        <v>122</v>
      </c>
    </row>
    <row r="1093" spans="1:26" x14ac:dyDescent="0.3">
      <c r="A1093">
        <v>41110</v>
      </c>
      <c r="B1093" t="s">
        <v>119</v>
      </c>
      <c r="C1093">
        <v>0</v>
      </c>
      <c r="D1093">
        <v>1800000</v>
      </c>
      <c r="E1093">
        <v>1800000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 t="s">
        <v>120</v>
      </c>
      <c r="V1093">
        <v>0</v>
      </c>
      <c r="W1093">
        <v>0</v>
      </c>
      <c r="X1093">
        <v>0</v>
      </c>
      <c r="Z1093" t="s">
        <v>122</v>
      </c>
    </row>
    <row r="1094" spans="1:26" x14ac:dyDescent="0.3">
      <c r="A1094">
        <v>41111</v>
      </c>
      <c r="B1094" t="s">
        <v>119</v>
      </c>
      <c r="C1094">
        <v>0</v>
      </c>
      <c r="D1094">
        <v>1200000</v>
      </c>
      <c r="E1094">
        <v>1200000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 t="s">
        <v>120</v>
      </c>
      <c r="V1094">
        <v>0</v>
      </c>
      <c r="W1094">
        <v>0</v>
      </c>
      <c r="X1094">
        <v>0</v>
      </c>
      <c r="Z1094" t="s">
        <v>122</v>
      </c>
    </row>
    <row r="1095" spans="1:26" x14ac:dyDescent="0.3">
      <c r="A1095">
        <v>41112</v>
      </c>
      <c r="B1095" t="s">
        <v>119</v>
      </c>
      <c r="C1095">
        <v>0</v>
      </c>
      <c r="D1095">
        <v>642450</v>
      </c>
      <c r="E1095">
        <v>642450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 t="s">
        <v>120</v>
      </c>
      <c r="V1095">
        <v>0</v>
      </c>
      <c r="W1095">
        <v>0</v>
      </c>
      <c r="X1095">
        <v>0</v>
      </c>
      <c r="Z1095" t="s">
        <v>122</v>
      </c>
    </row>
    <row r="1096" spans="1:26" x14ac:dyDescent="0.3">
      <c r="A1096">
        <v>41113</v>
      </c>
      <c r="B1096" t="s">
        <v>119</v>
      </c>
      <c r="C1096">
        <v>0</v>
      </c>
      <c r="D1096">
        <v>658575</v>
      </c>
      <c r="E1096">
        <v>658575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 t="s">
        <v>120</v>
      </c>
      <c r="V1096">
        <v>0</v>
      </c>
      <c r="W1096">
        <v>0</v>
      </c>
      <c r="X1096">
        <v>0</v>
      </c>
      <c r="Z1096" t="s">
        <v>122</v>
      </c>
    </row>
    <row r="1097" spans="1:26" x14ac:dyDescent="0.3">
      <c r="A1097">
        <v>41114</v>
      </c>
      <c r="B1097" t="s">
        <v>119</v>
      </c>
      <c r="C1097">
        <v>0</v>
      </c>
      <c r="D1097">
        <v>605925</v>
      </c>
      <c r="E1097">
        <v>605925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 t="s">
        <v>120</v>
      </c>
      <c r="V1097">
        <v>0</v>
      </c>
      <c r="W1097">
        <v>0</v>
      </c>
      <c r="X1097">
        <v>0</v>
      </c>
      <c r="Z1097" t="s">
        <v>122</v>
      </c>
    </row>
    <row r="1098" spans="1:26" x14ac:dyDescent="0.3">
      <c r="A1098">
        <v>41115</v>
      </c>
      <c r="B1098" t="s">
        <v>119</v>
      </c>
      <c r="C1098">
        <v>0</v>
      </c>
      <c r="D1098">
        <v>553275</v>
      </c>
      <c r="E1098">
        <v>553275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 t="s">
        <v>120</v>
      </c>
      <c r="V1098">
        <v>0</v>
      </c>
      <c r="W1098">
        <v>0</v>
      </c>
      <c r="X1098">
        <v>0</v>
      </c>
      <c r="Z1098" t="s">
        <v>122</v>
      </c>
    </row>
    <row r="1099" spans="1:26" x14ac:dyDescent="0.3">
      <c r="A1099">
        <v>41116</v>
      </c>
      <c r="B1099" t="s">
        <v>119</v>
      </c>
      <c r="C1099">
        <v>0</v>
      </c>
      <c r="D1099">
        <v>500625</v>
      </c>
      <c r="E1099">
        <v>500625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 t="s">
        <v>120</v>
      </c>
      <c r="V1099">
        <v>0</v>
      </c>
      <c r="W1099">
        <v>0</v>
      </c>
      <c r="X1099">
        <v>0</v>
      </c>
      <c r="Z1099" t="s">
        <v>122</v>
      </c>
    </row>
    <row r="1100" spans="1:26" x14ac:dyDescent="0.3">
      <c r="A1100">
        <v>41117</v>
      </c>
      <c r="B1100" t="s">
        <v>119</v>
      </c>
      <c r="C1100">
        <v>0</v>
      </c>
      <c r="D1100">
        <v>447975</v>
      </c>
      <c r="E1100">
        <v>447975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 t="s">
        <v>120</v>
      </c>
      <c r="V1100">
        <v>0</v>
      </c>
      <c r="W1100">
        <v>0</v>
      </c>
      <c r="X1100">
        <v>0</v>
      </c>
      <c r="Z1100" t="s">
        <v>122</v>
      </c>
    </row>
    <row r="1101" spans="1:26" x14ac:dyDescent="0.3">
      <c r="A1101">
        <v>41118</v>
      </c>
      <c r="B1101" t="s">
        <v>119</v>
      </c>
      <c r="C1101">
        <v>0</v>
      </c>
      <c r="D1101">
        <v>369000</v>
      </c>
      <c r="E1101">
        <v>369000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 t="s">
        <v>120</v>
      </c>
      <c r="V1101">
        <v>0</v>
      </c>
      <c r="W1101">
        <v>0</v>
      </c>
      <c r="X1101">
        <v>0</v>
      </c>
      <c r="Z1101" t="s">
        <v>122</v>
      </c>
    </row>
    <row r="1102" spans="1:26" x14ac:dyDescent="0.3">
      <c r="A1102">
        <v>41119</v>
      </c>
      <c r="B1102" t="s">
        <v>119</v>
      </c>
      <c r="C1102">
        <v>0</v>
      </c>
      <c r="D1102">
        <v>290025</v>
      </c>
      <c r="E1102">
        <v>290025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 t="s">
        <v>120</v>
      </c>
      <c r="V1102">
        <v>0</v>
      </c>
      <c r="W1102">
        <v>0</v>
      </c>
      <c r="X1102">
        <v>0</v>
      </c>
      <c r="Z1102" t="s">
        <v>122</v>
      </c>
    </row>
    <row r="1103" spans="1:26" x14ac:dyDescent="0.3">
      <c r="A1103">
        <v>41120</v>
      </c>
      <c r="B1103" t="s">
        <v>119</v>
      </c>
      <c r="C1103">
        <v>0</v>
      </c>
      <c r="D1103">
        <v>217152</v>
      </c>
      <c r="E1103">
        <v>217152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 t="s">
        <v>120</v>
      </c>
      <c r="V1103">
        <v>0</v>
      </c>
      <c r="W1103">
        <v>0</v>
      </c>
      <c r="X1103">
        <v>0</v>
      </c>
      <c r="Z1103" t="s">
        <v>122</v>
      </c>
    </row>
    <row r="1104" spans="1:26" x14ac:dyDescent="0.3">
      <c r="A1104">
        <v>41121</v>
      </c>
      <c r="B1104" t="s">
        <v>119</v>
      </c>
      <c r="C1104">
        <v>0</v>
      </c>
      <c r="D1104">
        <v>170604</v>
      </c>
      <c r="E1104">
        <v>170604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 t="s">
        <v>120</v>
      </c>
      <c r="V1104">
        <v>0</v>
      </c>
      <c r="W1104">
        <v>0</v>
      </c>
      <c r="X1104">
        <v>0</v>
      </c>
      <c r="Z1104" t="s">
        <v>122</v>
      </c>
    </row>
    <row r="1105" spans="1:26" x14ac:dyDescent="0.3">
      <c r="A1105">
        <v>41122</v>
      </c>
      <c r="B1105" t="s">
        <v>119</v>
      </c>
      <c r="C1105">
        <v>0</v>
      </c>
      <c r="D1105">
        <v>170604</v>
      </c>
      <c r="E1105">
        <v>170604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 t="s">
        <v>120</v>
      </c>
      <c r="V1105">
        <v>0</v>
      </c>
      <c r="W1105">
        <v>0</v>
      </c>
      <c r="X1105">
        <v>0</v>
      </c>
      <c r="Z1105" t="s">
        <v>122</v>
      </c>
    </row>
    <row r="1106" spans="1:26" x14ac:dyDescent="0.3">
      <c r="A1106">
        <v>41123</v>
      </c>
      <c r="B1106" t="s">
        <v>119</v>
      </c>
      <c r="C1106">
        <v>0</v>
      </c>
      <c r="D1106">
        <v>111753</v>
      </c>
      <c r="E1106">
        <v>111753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 t="s">
        <v>120</v>
      </c>
      <c r="V1106">
        <v>0</v>
      </c>
      <c r="W1106">
        <v>0</v>
      </c>
      <c r="X1106">
        <v>0</v>
      </c>
      <c r="Z1106" t="s">
        <v>122</v>
      </c>
    </row>
    <row r="1107" spans="1:26" x14ac:dyDescent="0.3">
      <c r="A1107">
        <v>41124</v>
      </c>
      <c r="B1107" t="s">
        <v>119</v>
      </c>
      <c r="C1107">
        <v>0</v>
      </c>
      <c r="D1107">
        <v>92601</v>
      </c>
      <c r="E1107">
        <v>92601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 t="s">
        <v>120</v>
      </c>
      <c r="V1107">
        <v>0</v>
      </c>
      <c r="W1107">
        <v>0</v>
      </c>
      <c r="X1107">
        <v>0</v>
      </c>
      <c r="Z1107" t="s">
        <v>122</v>
      </c>
    </row>
    <row r="1108" spans="1:26" x14ac:dyDescent="0.3">
      <c r="A1108">
        <v>41125</v>
      </c>
      <c r="B1108" t="s">
        <v>119</v>
      </c>
      <c r="C1108">
        <v>0</v>
      </c>
      <c r="D1108">
        <v>132300</v>
      </c>
      <c r="E1108">
        <v>132300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 t="s">
        <v>120</v>
      </c>
      <c r="V1108">
        <v>0</v>
      </c>
      <c r="W1108">
        <v>0</v>
      </c>
      <c r="X1108">
        <v>0</v>
      </c>
      <c r="Z1108" t="s">
        <v>122</v>
      </c>
    </row>
    <row r="1109" spans="1:26" x14ac:dyDescent="0.3">
      <c r="A1109">
        <v>41126</v>
      </c>
      <c r="B1109" t="s">
        <v>119</v>
      </c>
      <c r="C1109">
        <v>0</v>
      </c>
      <c r="D1109">
        <v>132300</v>
      </c>
      <c r="E1109">
        <v>132300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 t="s">
        <v>120</v>
      </c>
      <c r="V1109">
        <v>0</v>
      </c>
      <c r="W1109">
        <v>0</v>
      </c>
      <c r="X1109">
        <v>0</v>
      </c>
      <c r="Z1109" t="s">
        <v>122</v>
      </c>
    </row>
    <row r="1110" spans="1:26" x14ac:dyDescent="0.3">
      <c r="A1110">
        <v>41127</v>
      </c>
      <c r="B1110" t="s">
        <v>119</v>
      </c>
      <c r="C1110">
        <v>0</v>
      </c>
      <c r="D1110">
        <v>132300</v>
      </c>
      <c r="E1110">
        <v>132300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 t="s">
        <v>120</v>
      </c>
      <c r="V1110">
        <v>0</v>
      </c>
      <c r="W1110">
        <v>0</v>
      </c>
      <c r="X1110">
        <v>0</v>
      </c>
      <c r="Z1110" t="s">
        <v>122</v>
      </c>
    </row>
    <row r="1111" spans="1:26" x14ac:dyDescent="0.3">
      <c r="A1111">
        <v>41128</v>
      </c>
      <c r="B1111" t="s">
        <v>119</v>
      </c>
      <c r="C1111">
        <v>0</v>
      </c>
      <c r="D1111">
        <v>132300</v>
      </c>
      <c r="E1111">
        <v>132300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 t="s">
        <v>120</v>
      </c>
      <c r="V1111">
        <v>0</v>
      </c>
      <c r="W1111">
        <v>0</v>
      </c>
      <c r="X1111">
        <v>0</v>
      </c>
      <c r="Z1111" t="s">
        <v>122</v>
      </c>
    </row>
    <row r="1112" spans="1:26" x14ac:dyDescent="0.3">
      <c r="A1112">
        <v>41129</v>
      </c>
      <c r="B1112" t="s">
        <v>119</v>
      </c>
      <c r="C1112">
        <v>0</v>
      </c>
      <c r="D1112">
        <v>66150</v>
      </c>
      <c r="E1112">
        <v>66150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 t="s">
        <v>120</v>
      </c>
      <c r="V1112">
        <v>0</v>
      </c>
      <c r="W1112">
        <v>0</v>
      </c>
      <c r="X1112">
        <v>0</v>
      </c>
      <c r="Z1112" t="s">
        <v>122</v>
      </c>
    </row>
    <row r="1113" spans="1:26" x14ac:dyDescent="0.3">
      <c r="A1113">
        <v>41201</v>
      </c>
      <c r="B1113" t="s">
        <v>119</v>
      </c>
      <c r="C1113">
        <v>0</v>
      </c>
      <c r="D1113">
        <v>750000</v>
      </c>
      <c r="E1113">
        <v>750000</v>
      </c>
      <c r="F1113">
        <v>7068580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 t="s">
        <v>120</v>
      </c>
      <c r="V1113">
        <v>0</v>
      </c>
      <c r="W1113">
        <v>0</v>
      </c>
      <c r="X1113">
        <v>0</v>
      </c>
      <c r="Z1113" t="s">
        <v>122</v>
      </c>
    </row>
    <row r="1114" spans="1:26" x14ac:dyDescent="0.3">
      <c r="A1114">
        <v>41202</v>
      </c>
      <c r="B1114" t="s">
        <v>119</v>
      </c>
      <c r="C1114">
        <v>0</v>
      </c>
      <c r="D1114">
        <v>3000000</v>
      </c>
      <c r="E1114">
        <v>3000000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 t="s">
        <v>120</v>
      </c>
      <c r="V1114">
        <v>0</v>
      </c>
      <c r="W1114">
        <v>0</v>
      </c>
      <c r="X1114">
        <v>0</v>
      </c>
      <c r="Z1114" t="s">
        <v>122</v>
      </c>
    </row>
    <row r="1115" spans="1:26" x14ac:dyDescent="0.3">
      <c r="A1115">
        <v>41203</v>
      </c>
      <c r="B1115" t="s">
        <v>119</v>
      </c>
      <c r="C1115">
        <v>0</v>
      </c>
      <c r="D1115">
        <v>3150000</v>
      </c>
      <c r="E1115">
        <v>3150000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 t="s">
        <v>120</v>
      </c>
      <c r="V1115">
        <v>0</v>
      </c>
      <c r="W1115">
        <v>0</v>
      </c>
      <c r="X1115">
        <v>0</v>
      </c>
      <c r="Z1115" t="s">
        <v>122</v>
      </c>
    </row>
    <row r="1116" spans="1:26" x14ac:dyDescent="0.3">
      <c r="A1116">
        <v>41204</v>
      </c>
      <c r="B1116" t="s">
        <v>119</v>
      </c>
      <c r="C1116">
        <v>0</v>
      </c>
      <c r="D1116">
        <v>1800000</v>
      </c>
      <c r="E1116">
        <v>1800000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 t="s">
        <v>120</v>
      </c>
      <c r="V1116">
        <v>0</v>
      </c>
      <c r="W1116">
        <v>0</v>
      </c>
      <c r="X1116">
        <v>0</v>
      </c>
      <c r="Z1116" t="s">
        <v>122</v>
      </c>
    </row>
    <row r="1117" spans="1:26" x14ac:dyDescent="0.3">
      <c r="A1117">
        <v>41205</v>
      </c>
      <c r="B1117" t="s">
        <v>119</v>
      </c>
      <c r="C1117">
        <v>0</v>
      </c>
      <c r="D1117">
        <v>1800000</v>
      </c>
      <c r="E1117">
        <v>1800000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 t="s">
        <v>120</v>
      </c>
      <c r="V1117">
        <v>0</v>
      </c>
      <c r="W1117">
        <v>0</v>
      </c>
      <c r="X1117">
        <v>0</v>
      </c>
      <c r="Z1117" t="s">
        <v>122</v>
      </c>
    </row>
    <row r="1118" spans="1:26" x14ac:dyDescent="0.3">
      <c r="A1118">
        <v>41206</v>
      </c>
      <c r="B1118" t="s">
        <v>119</v>
      </c>
      <c r="C1118">
        <v>0</v>
      </c>
      <c r="D1118">
        <v>1800000</v>
      </c>
      <c r="E1118">
        <v>1800000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 t="s">
        <v>120</v>
      </c>
      <c r="V1118">
        <v>0</v>
      </c>
      <c r="W1118">
        <v>0</v>
      </c>
      <c r="X1118">
        <v>0</v>
      </c>
      <c r="Z1118" t="s">
        <v>122</v>
      </c>
    </row>
    <row r="1119" spans="1:26" x14ac:dyDescent="0.3">
      <c r="A1119">
        <v>41207</v>
      </c>
      <c r="B1119" t="s">
        <v>119</v>
      </c>
      <c r="C1119">
        <v>0</v>
      </c>
      <c r="D1119">
        <v>1800000</v>
      </c>
      <c r="E1119">
        <v>1800000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 t="s">
        <v>120</v>
      </c>
      <c r="V1119">
        <v>0</v>
      </c>
      <c r="W1119">
        <v>0</v>
      </c>
      <c r="X1119">
        <v>0</v>
      </c>
      <c r="Z1119" t="s">
        <v>122</v>
      </c>
    </row>
    <row r="1120" spans="1:26" x14ac:dyDescent="0.3">
      <c r="A1120">
        <v>41208</v>
      </c>
      <c r="B1120" t="s">
        <v>119</v>
      </c>
      <c r="C1120">
        <v>0</v>
      </c>
      <c r="D1120">
        <v>1800000</v>
      </c>
      <c r="E1120">
        <v>1800000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 t="s">
        <v>120</v>
      </c>
      <c r="V1120">
        <v>0</v>
      </c>
      <c r="W1120">
        <v>0</v>
      </c>
      <c r="X1120">
        <v>0</v>
      </c>
      <c r="Z1120" t="s">
        <v>122</v>
      </c>
    </row>
    <row r="1121" spans="1:26" x14ac:dyDescent="0.3">
      <c r="A1121">
        <v>41209</v>
      </c>
      <c r="B1121" t="s">
        <v>119</v>
      </c>
      <c r="C1121">
        <v>0</v>
      </c>
      <c r="D1121">
        <v>1800000</v>
      </c>
      <c r="E1121">
        <v>1800000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 t="s">
        <v>120</v>
      </c>
      <c r="V1121">
        <v>0</v>
      </c>
      <c r="W1121">
        <v>0</v>
      </c>
      <c r="X1121">
        <v>0</v>
      </c>
      <c r="Z1121" t="s">
        <v>122</v>
      </c>
    </row>
    <row r="1122" spans="1:26" x14ac:dyDescent="0.3">
      <c r="A1122">
        <v>41210</v>
      </c>
      <c r="B1122" t="s">
        <v>119</v>
      </c>
      <c r="C1122">
        <v>0</v>
      </c>
      <c r="D1122">
        <v>1800000</v>
      </c>
      <c r="E1122">
        <v>1800000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 t="s">
        <v>120</v>
      </c>
      <c r="V1122">
        <v>0</v>
      </c>
      <c r="W1122">
        <v>0</v>
      </c>
      <c r="X1122">
        <v>0</v>
      </c>
      <c r="Z1122" t="s">
        <v>122</v>
      </c>
    </row>
    <row r="1123" spans="1:26" x14ac:dyDescent="0.3">
      <c r="A1123">
        <v>41211</v>
      </c>
      <c r="B1123" t="s">
        <v>119</v>
      </c>
      <c r="C1123">
        <v>0</v>
      </c>
      <c r="D1123">
        <v>1200000</v>
      </c>
      <c r="E1123">
        <v>1200000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 t="s">
        <v>120</v>
      </c>
      <c r="V1123">
        <v>0</v>
      </c>
      <c r="W1123">
        <v>0</v>
      </c>
      <c r="X1123">
        <v>0</v>
      </c>
      <c r="Z1123" t="s">
        <v>122</v>
      </c>
    </row>
    <row r="1124" spans="1:26" x14ac:dyDescent="0.3">
      <c r="A1124">
        <v>41212</v>
      </c>
      <c r="B1124" t="s">
        <v>119</v>
      </c>
      <c r="C1124">
        <v>0</v>
      </c>
      <c r="D1124">
        <v>642450</v>
      </c>
      <c r="E1124">
        <v>642450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 t="s">
        <v>120</v>
      </c>
      <c r="V1124">
        <v>0</v>
      </c>
      <c r="W1124">
        <v>0</v>
      </c>
      <c r="X1124">
        <v>0</v>
      </c>
      <c r="Z1124" t="s">
        <v>122</v>
      </c>
    </row>
    <row r="1125" spans="1:26" x14ac:dyDescent="0.3">
      <c r="A1125">
        <v>41213</v>
      </c>
      <c r="B1125" t="s">
        <v>119</v>
      </c>
      <c r="C1125">
        <v>0</v>
      </c>
      <c r="D1125">
        <v>658575</v>
      </c>
      <c r="E1125">
        <v>658575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 t="s">
        <v>120</v>
      </c>
      <c r="V1125">
        <v>0</v>
      </c>
      <c r="W1125">
        <v>0</v>
      </c>
      <c r="X1125">
        <v>0</v>
      </c>
      <c r="Z1125" t="s">
        <v>122</v>
      </c>
    </row>
    <row r="1126" spans="1:26" x14ac:dyDescent="0.3">
      <c r="A1126">
        <v>41214</v>
      </c>
      <c r="B1126" t="s">
        <v>119</v>
      </c>
      <c r="C1126">
        <v>0</v>
      </c>
      <c r="D1126">
        <v>605925</v>
      </c>
      <c r="E1126">
        <v>605925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 t="s">
        <v>120</v>
      </c>
      <c r="V1126">
        <v>0</v>
      </c>
      <c r="W1126">
        <v>0</v>
      </c>
      <c r="X1126">
        <v>0</v>
      </c>
      <c r="Z1126" t="s">
        <v>122</v>
      </c>
    </row>
    <row r="1127" spans="1:26" x14ac:dyDescent="0.3">
      <c r="A1127">
        <v>41215</v>
      </c>
      <c r="B1127" t="s">
        <v>119</v>
      </c>
      <c r="C1127">
        <v>0</v>
      </c>
      <c r="D1127">
        <v>553275</v>
      </c>
      <c r="E1127">
        <v>553275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 t="s">
        <v>120</v>
      </c>
      <c r="V1127">
        <v>0</v>
      </c>
      <c r="W1127">
        <v>0</v>
      </c>
      <c r="X1127">
        <v>0</v>
      </c>
      <c r="Z1127" t="s">
        <v>122</v>
      </c>
    </row>
    <row r="1128" spans="1:26" x14ac:dyDescent="0.3">
      <c r="A1128">
        <v>41216</v>
      </c>
      <c r="B1128" t="s">
        <v>119</v>
      </c>
      <c r="C1128">
        <v>0</v>
      </c>
      <c r="D1128">
        <v>500625</v>
      </c>
      <c r="E1128">
        <v>500625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 t="s">
        <v>120</v>
      </c>
      <c r="V1128">
        <v>0</v>
      </c>
      <c r="W1128">
        <v>0</v>
      </c>
      <c r="X1128">
        <v>0</v>
      </c>
      <c r="Z1128" t="s">
        <v>122</v>
      </c>
    </row>
    <row r="1129" spans="1:26" x14ac:dyDescent="0.3">
      <c r="A1129">
        <v>41217</v>
      </c>
      <c r="B1129" t="s">
        <v>119</v>
      </c>
      <c r="C1129">
        <v>0</v>
      </c>
      <c r="D1129">
        <v>447975</v>
      </c>
      <c r="E1129">
        <v>447975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 t="s">
        <v>120</v>
      </c>
      <c r="V1129">
        <v>0</v>
      </c>
      <c r="W1129">
        <v>0</v>
      </c>
      <c r="X1129">
        <v>0</v>
      </c>
      <c r="Z1129" t="s">
        <v>122</v>
      </c>
    </row>
    <row r="1130" spans="1:26" x14ac:dyDescent="0.3">
      <c r="A1130">
        <v>41218</v>
      </c>
      <c r="B1130" t="s">
        <v>119</v>
      </c>
      <c r="C1130">
        <v>0</v>
      </c>
      <c r="D1130">
        <v>369000</v>
      </c>
      <c r="E1130">
        <v>369000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 t="s">
        <v>120</v>
      </c>
      <c r="V1130">
        <v>0</v>
      </c>
      <c r="W1130">
        <v>0</v>
      </c>
      <c r="X1130">
        <v>0</v>
      </c>
      <c r="Z1130" t="s">
        <v>122</v>
      </c>
    </row>
    <row r="1131" spans="1:26" x14ac:dyDescent="0.3">
      <c r="A1131">
        <v>41219</v>
      </c>
      <c r="B1131" t="s">
        <v>119</v>
      </c>
      <c r="C1131">
        <v>0</v>
      </c>
      <c r="D1131">
        <v>290025</v>
      </c>
      <c r="E1131">
        <v>290025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 t="s">
        <v>120</v>
      </c>
      <c r="V1131">
        <v>0</v>
      </c>
      <c r="W1131">
        <v>0</v>
      </c>
      <c r="X1131">
        <v>0</v>
      </c>
      <c r="Z1131" t="s">
        <v>122</v>
      </c>
    </row>
    <row r="1132" spans="1:26" x14ac:dyDescent="0.3">
      <c r="A1132">
        <v>41220</v>
      </c>
      <c r="B1132" t="s">
        <v>119</v>
      </c>
      <c r="C1132">
        <v>0</v>
      </c>
      <c r="D1132">
        <v>217152</v>
      </c>
      <c r="E1132">
        <v>217152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 t="s">
        <v>120</v>
      </c>
      <c r="V1132">
        <v>0</v>
      </c>
      <c r="W1132">
        <v>0</v>
      </c>
      <c r="X1132">
        <v>0</v>
      </c>
      <c r="Z1132" t="s">
        <v>122</v>
      </c>
    </row>
    <row r="1133" spans="1:26" x14ac:dyDescent="0.3">
      <c r="A1133">
        <v>41221</v>
      </c>
      <c r="B1133" t="s">
        <v>119</v>
      </c>
      <c r="C1133">
        <v>0</v>
      </c>
      <c r="D1133">
        <v>170604</v>
      </c>
      <c r="E1133">
        <v>170604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 t="s">
        <v>120</v>
      </c>
      <c r="V1133">
        <v>0</v>
      </c>
      <c r="W1133">
        <v>0</v>
      </c>
      <c r="X1133">
        <v>0</v>
      </c>
      <c r="Z1133" t="s">
        <v>122</v>
      </c>
    </row>
    <row r="1134" spans="1:26" x14ac:dyDescent="0.3">
      <c r="A1134">
        <v>41222</v>
      </c>
      <c r="B1134" t="s">
        <v>119</v>
      </c>
      <c r="C1134">
        <v>0</v>
      </c>
      <c r="D1134">
        <v>170604</v>
      </c>
      <c r="E1134">
        <v>170604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 t="s">
        <v>120</v>
      </c>
      <c r="V1134">
        <v>0</v>
      </c>
      <c r="W1134">
        <v>0</v>
      </c>
      <c r="X1134">
        <v>0</v>
      </c>
      <c r="Z1134" t="s">
        <v>122</v>
      </c>
    </row>
    <row r="1135" spans="1:26" x14ac:dyDescent="0.3">
      <c r="A1135">
        <v>41223</v>
      </c>
      <c r="B1135" t="s">
        <v>119</v>
      </c>
      <c r="C1135">
        <v>0</v>
      </c>
      <c r="D1135">
        <v>111753</v>
      </c>
      <c r="E1135">
        <v>111753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 t="s">
        <v>120</v>
      </c>
      <c r="V1135">
        <v>0</v>
      </c>
      <c r="W1135">
        <v>0</v>
      </c>
      <c r="X1135">
        <v>0</v>
      </c>
      <c r="Z1135" t="s">
        <v>122</v>
      </c>
    </row>
    <row r="1136" spans="1:26" x14ac:dyDescent="0.3">
      <c r="A1136">
        <v>41224</v>
      </c>
      <c r="B1136" t="s">
        <v>119</v>
      </c>
      <c r="C1136">
        <v>0</v>
      </c>
      <c r="D1136">
        <v>92601</v>
      </c>
      <c r="E1136">
        <v>92601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 t="s">
        <v>120</v>
      </c>
      <c r="V1136">
        <v>0</v>
      </c>
      <c r="W1136">
        <v>0</v>
      </c>
      <c r="X1136">
        <v>0</v>
      </c>
      <c r="Z1136" t="s">
        <v>122</v>
      </c>
    </row>
    <row r="1137" spans="1:26" x14ac:dyDescent="0.3">
      <c r="A1137">
        <v>41225</v>
      </c>
      <c r="B1137" t="s">
        <v>119</v>
      </c>
      <c r="C1137">
        <v>0</v>
      </c>
      <c r="D1137">
        <v>132300</v>
      </c>
      <c r="E1137">
        <v>132300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 t="s">
        <v>120</v>
      </c>
      <c r="V1137">
        <v>0</v>
      </c>
      <c r="W1137">
        <v>0</v>
      </c>
      <c r="X1137">
        <v>0</v>
      </c>
      <c r="Z1137" t="s">
        <v>122</v>
      </c>
    </row>
    <row r="1138" spans="1:26" x14ac:dyDescent="0.3">
      <c r="A1138">
        <v>41226</v>
      </c>
      <c r="B1138" t="s">
        <v>119</v>
      </c>
      <c r="C1138">
        <v>0</v>
      </c>
      <c r="D1138">
        <v>132300</v>
      </c>
      <c r="E1138">
        <v>132300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 t="s">
        <v>120</v>
      </c>
      <c r="V1138">
        <v>0</v>
      </c>
      <c r="W1138">
        <v>0</v>
      </c>
      <c r="X1138">
        <v>0</v>
      </c>
      <c r="Z1138" t="s">
        <v>122</v>
      </c>
    </row>
    <row r="1139" spans="1:26" x14ac:dyDescent="0.3">
      <c r="A1139">
        <v>41227</v>
      </c>
      <c r="B1139" t="s">
        <v>119</v>
      </c>
      <c r="C1139">
        <v>0</v>
      </c>
      <c r="D1139">
        <v>132300</v>
      </c>
      <c r="E1139">
        <v>132300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 t="s">
        <v>120</v>
      </c>
      <c r="V1139">
        <v>0</v>
      </c>
      <c r="W1139">
        <v>0</v>
      </c>
      <c r="X1139">
        <v>0</v>
      </c>
      <c r="Z1139" t="s">
        <v>122</v>
      </c>
    </row>
    <row r="1140" spans="1:26" x14ac:dyDescent="0.3">
      <c r="A1140">
        <v>41228</v>
      </c>
      <c r="B1140" t="s">
        <v>119</v>
      </c>
      <c r="C1140">
        <v>0</v>
      </c>
      <c r="D1140">
        <v>132300</v>
      </c>
      <c r="E1140">
        <v>132300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 t="s">
        <v>120</v>
      </c>
      <c r="V1140">
        <v>0</v>
      </c>
      <c r="W1140">
        <v>0</v>
      </c>
      <c r="X1140">
        <v>0</v>
      </c>
      <c r="Z1140" t="s">
        <v>122</v>
      </c>
    </row>
    <row r="1141" spans="1:26" x14ac:dyDescent="0.3">
      <c r="A1141">
        <v>41229</v>
      </c>
      <c r="B1141" t="s">
        <v>119</v>
      </c>
      <c r="C1141">
        <v>0</v>
      </c>
      <c r="D1141">
        <v>66150</v>
      </c>
      <c r="E1141">
        <v>66150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 t="s">
        <v>120</v>
      </c>
      <c r="V1141">
        <v>0</v>
      </c>
      <c r="W1141">
        <v>0</v>
      </c>
      <c r="X1141">
        <v>0</v>
      </c>
      <c r="Z1141" t="s">
        <v>122</v>
      </c>
    </row>
    <row r="1142" spans="1:26" x14ac:dyDescent="0.3">
      <c r="A1142">
        <v>50101</v>
      </c>
      <c r="B1142" t="s">
        <v>119</v>
      </c>
      <c r="C1142">
        <v>0</v>
      </c>
      <c r="D1142">
        <v>750000</v>
      </c>
      <c r="E1142">
        <v>750000</v>
      </c>
      <c r="F1142">
        <v>7068580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 t="s">
        <v>120</v>
      </c>
      <c r="V1142">
        <v>0</v>
      </c>
      <c r="W1142">
        <v>0</v>
      </c>
      <c r="X1142">
        <v>0</v>
      </c>
      <c r="Z1142" t="s">
        <v>121</v>
      </c>
    </row>
    <row r="1143" spans="1:26" x14ac:dyDescent="0.3">
      <c r="A1143">
        <v>50102</v>
      </c>
      <c r="B1143" t="s">
        <v>119</v>
      </c>
      <c r="C1143">
        <v>0</v>
      </c>
      <c r="D1143">
        <v>3000000</v>
      </c>
      <c r="E1143">
        <v>3000000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 t="s">
        <v>120</v>
      </c>
      <c r="V1143">
        <v>0</v>
      </c>
      <c r="W1143">
        <v>0</v>
      </c>
      <c r="X1143">
        <v>0</v>
      </c>
      <c r="Z1143" t="s">
        <v>121</v>
      </c>
    </row>
    <row r="1144" spans="1:26" x14ac:dyDescent="0.3">
      <c r="A1144">
        <v>50103</v>
      </c>
      <c r="B1144" t="s">
        <v>119</v>
      </c>
      <c r="C1144">
        <v>0</v>
      </c>
      <c r="D1144">
        <v>3150000</v>
      </c>
      <c r="E1144">
        <v>3150000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 t="s">
        <v>120</v>
      </c>
      <c r="V1144">
        <v>0</v>
      </c>
      <c r="W1144">
        <v>0</v>
      </c>
      <c r="X1144">
        <v>0</v>
      </c>
      <c r="Z1144" t="s">
        <v>121</v>
      </c>
    </row>
    <row r="1145" spans="1:26" x14ac:dyDescent="0.3">
      <c r="A1145">
        <v>50104</v>
      </c>
      <c r="B1145" t="s">
        <v>119</v>
      </c>
      <c r="C1145">
        <v>0</v>
      </c>
      <c r="D1145">
        <v>1800000</v>
      </c>
      <c r="E1145">
        <v>1800000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 t="s">
        <v>120</v>
      </c>
      <c r="V1145">
        <v>0</v>
      </c>
      <c r="W1145">
        <v>0</v>
      </c>
      <c r="X1145">
        <v>0</v>
      </c>
      <c r="Z1145" t="s">
        <v>121</v>
      </c>
    </row>
    <row r="1146" spans="1:26" x14ac:dyDescent="0.3">
      <c r="A1146">
        <v>50105</v>
      </c>
      <c r="B1146" t="s">
        <v>119</v>
      </c>
      <c r="C1146">
        <v>0</v>
      </c>
      <c r="D1146">
        <v>1800000</v>
      </c>
      <c r="E1146">
        <v>1800000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 t="s">
        <v>120</v>
      </c>
      <c r="V1146">
        <v>0</v>
      </c>
      <c r="W1146">
        <v>0</v>
      </c>
      <c r="X1146">
        <v>0</v>
      </c>
      <c r="Z1146" t="s">
        <v>121</v>
      </c>
    </row>
    <row r="1147" spans="1:26" x14ac:dyDescent="0.3">
      <c r="A1147">
        <v>50106</v>
      </c>
      <c r="B1147" t="s">
        <v>119</v>
      </c>
      <c r="C1147">
        <v>0</v>
      </c>
      <c r="D1147">
        <v>1800000</v>
      </c>
      <c r="E1147">
        <v>1800000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 t="s">
        <v>120</v>
      </c>
      <c r="V1147">
        <v>0</v>
      </c>
      <c r="W1147">
        <v>0</v>
      </c>
      <c r="X1147">
        <v>0</v>
      </c>
      <c r="Z1147" t="s">
        <v>121</v>
      </c>
    </row>
    <row r="1148" spans="1:26" x14ac:dyDescent="0.3">
      <c r="A1148">
        <v>50107</v>
      </c>
      <c r="B1148" t="s">
        <v>119</v>
      </c>
      <c r="C1148">
        <v>0</v>
      </c>
      <c r="D1148">
        <v>1800000</v>
      </c>
      <c r="E1148">
        <v>1800000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 t="s">
        <v>120</v>
      </c>
      <c r="V1148">
        <v>0</v>
      </c>
      <c r="W1148">
        <v>0</v>
      </c>
      <c r="X1148">
        <v>0</v>
      </c>
      <c r="Z1148" t="s">
        <v>121</v>
      </c>
    </row>
    <row r="1149" spans="1:26" x14ac:dyDescent="0.3">
      <c r="A1149">
        <v>50108</v>
      </c>
      <c r="B1149" t="s">
        <v>119</v>
      </c>
      <c r="C1149">
        <v>0</v>
      </c>
      <c r="D1149">
        <v>1800000</v>
      </c>
      <c r="E1149">
        <v>1800000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 t="s">
        <v>120</v>
      </c>
      <c r="V1149">
        <v>0</v>
      </c>
      <c r="W1149">
        <v>0</v>
      </c>
      <c r="X1149">
        <v>0</v>
      </c>
      <c r="Z1149" t="s">
        <v>121</v>
      </c>
    </row>
    <row r="1150" spans="1:26" x14ac:dyDescent="0.3">
      <c r="A1150">
        <v>50109</v>
      </c>
      <c r="B1150" t="s">
        <v>119</v>
      </c>
      <c r="C1150">
        <v>0</v>
      </c>
      <c r="D1150">
        <v>1800000</v>
      </c>
      <c r="E1150">
        <v>1800000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 t="s">
        <v>120</v>
      </c>
      <c r="V1150">
        <v>0</v>
      </c>
      <c r="W1150">
        <v>0</v>
      </c>
      <c r="X1150">
        <v>0</v>
      </c>
      <c r="Z1150" t="s">
        <v>121</v>
      </c>
    </row>
    <row r="1151" spans="1:26" x14ac:dyDescent="0.3">
      <c r="A1151">
        <v>50110</v>
      </c>
      <c r="B1151" t="s">
        <v>119</v>
      </c>
      <c r="C1151">
        <v>0</v>
      </c>
      <c r="D1151">
        <v>1800000</v>
      </c>
      <c r="E1151">
        <v>1800000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 t="s">
        <v>120</v>
      </c>
      <c r="V1151">
        <v>0</v>
      </c>
      <c r="W1151">
        <v>0</v>
      </c>
      <c r="X1151">
        <v>0</v>
      </c>
      <c r="Z1151" t="s">
        <v>121</v>
      </c>
    </row>
    <row r="1152" spans="1:26" x14ac:dyDescent="0.3">
      <c r="A1152">
        <v>50111</v>
      </c>
      <c r="B1152" t="s">
        <v>119</v>
      </c>
      <c r="C1152">
        <v>0</v>
      </c>
      <c r="D1152">
        <v>1200000</v>
      </c>
      <c r="E1152">
        <v>1200000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 t="s">
        <v>120</v>
      </c>
      <c r="V1152">
        <v>0</v>
      </c>
      <c r="W1152">
        <v>0</v>
      </c>
      <c r="X1152">
        <v>0</v>
      </c>
      <c r="Z1152" t="s">
        <v>121</v>
      </c>
    </row>
    <row r="1153" spans="1:26" x14ac:dyDescent="0.3">
      <c r="A1153">
        <v>50112</v>
      </c>
      <c r="B1153" t="s">
        <v>119</v>
      </c>
      <c r="C1153">
        <v>0</v>
      </c>
      <c r="D1153">
        <v>642450</v>
      </c>
      <c r="E1153">
        <v>642450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 t="s">
        <v>120</v>
      </c>
      <c r="V1153">
        <v>0</v>
      </c>
      <c r="W1153">
        <v>0</v>
      </c>
      <c r="X1153">
        <v>0</v>
      </c>
      <c r="Z1153" t="s">
        <v>121</v>
      </c>
    </row>
    <row r="1154" spans="1:26" x14ac:dyDescent="0.3">
      <c r="A1154">
        <v>50113</v>
      </c>
      <c r="B1154" t="s">
        <v>119</v>
      </c>
      <c r="C1154">
        <v>0</v>
      </c>
      <c r="D1154">
        <v>658575</v>
      </c>
      <c r="E1154">
        <v>658575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 t="s">
        <v>120</v>
      </c>
      <c r="V1154">
        <v>0</v>
      </c>
      <c r="W1154">
        <v>0</v>
      </c>
      <c r="X1154">
        <v>0</v>
      </c>
      <c r="Z1154" t="s">
        <v>121</v>
      </c>
    </row>
    <row r="1155" spans="1:26" x14ac:dyDescent="0.3">
      <c r="A1155">
        <v>50114</v>
      </c>
      <c r="B1155" t="s">
        <v>119</v>
      </c>
      <c r="C1155">
        <v>0</v>
      </c>
      <c r="D1155">
        <v>605925</v>
      </c>
      <c r="E1155">
        <v>605925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 t="s">
        <v>120</v>
      </c>
      <c r="V1155">
        <v>0</v>
      </c>
      <c r="W1155">
        <v>0</v>
      </c>
      <c r="X1155">
        <v>0</v>
      </c>
      <c r="Z1155" t="s">
        <v>121</v>
      </c>
    </row>
    <row r="1156" spans="1:26" x14ac:dyDescent="0.3">
      <c r="A1156">
        <v>50115</v>
      </c>
      <c r="B1156" t="s">
        <v>119</v>
      </c>
      <c r="C1156">
        <v>0</v>
      </c>
      <c r="D1156">
        <v>553275</v>
      </c>
      <c r="E1156">
        <v>553275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 t="s">
        <v>120</v>
      </c>
      <c r="V1156">
        <v>0</v>
      </c>
      <c r="W1156">
        <v>0</v>
      </c>
      <c r="X1156">
        <v>0</v>
      </c>
      <c r="Z1156" t="s">
        <v>121</v>
      </c>
    </row>
    <row r="1157" spans="1:26" x14ac:dyDescent="0.3">
      <c r="A1157">
        <v>50116</v>
      </c>
      <c r="B1157" t="s">
        <v>119</v>
      </c>
      <c r="C1157">
        <v>0</v>
      </c>
      <c r="D1157">
        <v>500625</v>
      </c>
      <c r="E1157">
        <v>500625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 t="s">
        <v>120</v>
      </c>
      <c r="V1157">
        <v>0</v>
      </c>
      <c r="W1157">
        <v>0</v>
      </c>
      <c r="X1157">
        <v>0</v>
      </c>
      <c r="Z1157" t="s">
        <v>121</v>
      </c>
    </row>
    <row r="1158" spans="1:26" x14ac:dyDescent="0.3">
      <c r="A1158">
        <v>50117</v>
      </c>
      <c r="B1158" t="s">
        <v>119</v>
      </c>
      <c r="C1158">
        <v>0</v>
      </c>
      <c r="D1158">
        <v>447975</v>
      </c>
      <c r="E1158">
        <v>447975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 t="s">
        <v>120</v>
      </c>
      <c r="V1158">
        <v>0</v>
      </c>
      <c r="W1158">
        <v>0</v>
      </c>
      <c r="X1158">
        <v>0</v>
      </c>
      <c r="Z1158" t="s">
        <v>121</v>
      </c>
    </row>
    <row r="1159" spans="1:26" x14ac:dyDescent="0.3">
      <c r="A1159">
        <v>50118</v>
      </c>
      <c r="B1159" t="s">
        <v>119</v>
      </c>
      <c r="C1159">
        <v>0</v>
      </c>
      <c r="D1159">
        <v>369000</v>
      </c>
      <c r="E1159">
        <v>369000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 t="s">
        <v>120</v>
      </c>
      <c r="V1159">
        <v>0</v>
      </c>
      <c r="W1159">
        <v>0</v>
      </c>
      <c r="X1159">
        <v>0</v>
      </c>
      <c r="Z1159" t="s">
        <v>121</v>
      </c>
    </row>
    <row r="1160" spans="1:26" x14ac:dyDescent="0.3">
      <c r="A1160">
        <v>50119</v>
      </c>
      <c r="B1160" t="s">
        <v>119</v>
      </c>
      <c r="C1160">
        <v>0</v>
      </c>
      <c r="D1160">
        <v>290025</v>
      </c>
      <c r="E1160">
        <v>290025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 t="s">
        <v>120</v>
      </c>
      <c r="V1160">
        <v>0</v>
      </c>
      <c r="W1160">
        <v>0</v>
      </c>
      <c r="X1160">
        <v>0</v>
      </c>
      <c r="Z1160" t="s">
        <v>121</v>
      </c>
    </row>
    <row r="1161" spans="1:26" x14ac:dyDescent="0.3">
      <c r="A1161">
        <v>50120</v>
      </c>
      <c r="B1161" t="s">
        <v>119</v>
      </c>
      <c r="C1161">
        <v>0</v>
      </c>
      <c r="D1161">
        <v>217152</v>
      </c>
      <c r="E1161">
        <v>217152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 t="s">
        <v>120</v>
      </c>
      <c r="V1161">
        <v>0</v>
      </c>
      <c r="W1161">
        <v>0</v>
      </c>
      <c r="X1161">
        <v>0</v>
      </c>
      <c r="Z1161" t="s">
        <v>121</v>
      </c>
    </row>
    <row r="1162" spans="1:26" x14ac:dyDescent="0.3">
      <c r="A1162">
        <v>50121</v>
      </c>
      <c r="B1162" t="s">
        <v>119</v>
      </c>
      <c r="C1162">
        <v>0</v>
      </c>
      <c r="D1162">
        <v>124979</v>
      </c>
      <c r="E1162">
        <v>124979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 t="s">
        <v>120</v>
      </c>
      <c r="V1162">
        <v>0</v>
      </c>
      <c r="W1162">
        <v>0</v>
      </c>
      <c r="X1162">
        <v>0</v>
      </c>
      <c r="Z1162" t="s">
        <v>121</v>
      </c>
    </row>
    <row r="1163" spans="1:26" x14ac:dyDescent="0.3">
      <c r="A1163">
        <v>50122</v>
      </c>
      <c r="B1163" t="s">
        <v>119</v>
      </c>
      <c r="C1163">
        <v>0</v>
      </c>
      <c r="D1163">
        <v>105827</v>
      </c>
      <c r="E1163">
        <v>105827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 t="s">
        <v>120</v>
      </c>
      <c r="V1163">
        <v>0</v>
      </c>
      <c r="W1163">
        <v>0</v>
      </c>
      <c r="X1163">
        <v>0</v>
      </c>
      <c r="Z1163" t="s">
        <v>121</v>
      </c>
    </row>
    <row r="1164" spans="1:26" x14ac:dyDescent="0.3">
      <c r="A1164">
        <v>50123</v>
      </c>
      <c r="B1164" t="s">
        <v>119</v>
      </c>
      <c r="C1164">
        <v>0</v>
      </c>
      <c r="D1164">
        <v>132300</v>
      </c>
      <c r="E1164">
        <v>132300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 t="s">
        <v>120</v>
      </c>
      <c r="V1164">
        <v>0</v>
      </c>
      <c r="W1164">
        <v>0</v>
      </c>
      <c r="X1164">
        <v>0</v>
      </c>
      <c r="Z1164" t="s">
        <v>121</v>
      </c>
    </row>
    <row r="1165" spans="1:26" x14ac:dyDescent="0.3">
      <c r="A1165">
        <v>50124</v>
      </c>
      <c r="B1165" t="s">
        <v>119</v>
      </c>
      <c r="C1165">
        <v>0</v>
      </c>
      <c r="D1165">
        <v>132300</v>
      </c>
      <c r="E1165">
        <v>132300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 t="s">
        <v>120</v>
      </c>
      <c r="V1165">
        <v>0</v>
      </c>
      <c r="W1165">
        <v>0</v>
      </c>
      <c r="X1165">
        <v>0</v>
      </c>
      <c r="Z1165" t="s">
        <v>121</v>
      </c>
    </row>
    <row r="1166" spans="1:26" x14ac:dyDescent="0.3">
      <c r="A1166">
        <v>50125</v>
      </c>
      <c r="B1166" t="s">
        <v>119</v>
      </c>
      <c r="C1166">
        <v>0</v>
      </c>
      <c r="D1166">
        <v>132300</v>
      </c>
      <c r="E1166">
        <v>132300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 t="s">
        <v>120</v>
      </c>
      <c r="V1166">
        <v>0</v>
      </c>
      <c r="W1166">
        <v>0</v>
      </c>
      <c r="X1166">
        <v>0</v>
      </c>
      <c r="Z1166" t="s">
        <v>121</v>
      </c>
    </row>
    <row r="1167" spans="1:26" x14ac:dyDescent="0.3">
      <c r="A1167">
        <v>50126</v>
      </c>
      <c r="B1167" t="s">
        <v>119</v>
      </c>
      <c r="C1167">
        <v>0</v>
      </c>
      <c r="D1167">
        <v>100530</v>
      </c>
      <c r="E1167">
        <v>100530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 t="s">
        <v>120</v>
      </c>
      <c r="V1167">
        <v>0</v>
      </c>
      <c r="W1167">
        <v>0</v>
      </c>
      <c r="X1167">
        <v>0</v>
      </c>
      <c r="Z1167" t="s">
        <v>121</v>
      </c>
    </row>
    <row r="1168" spans="1:26" x14ac:dyDescent="0.3">
      <c r="A1168">
        <v>50127</v>
      </c>
      <c r="B1168" t="s">
        <v>119</v>
      </c>
      <c r="C1168">
        <v>0</v>
      </c>
      <c r="D1168">
        <v>68760</v>
      </c>
      <c r="E1168">
        <v>68760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 t="s">
        <v>120</v>
      </c>
      <c r="V1168">
        <v>0</v>
      </c>
      <c r="W1168">
        <v>0</v>
      </c>
      <c r="X1168">
        <v>0</v>
      </c>
      <c r="Z1168" t="s">
        <v>121</v>
      </c>
    </row>
    <row r="1169" spans="1:26" x14ac:dyDescent="0.3">
      <c r="A1169">
        <v>50128</v>
      </c>
      <c r="B1169" t="s">
        <v>119</v>
      </c>
      <c r="C1169">
        <v>0</v>
      </c>
      <c r="D1169">
        <v>57300</v>
      </c>
      <c r="E1169">
        <v>57300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 t="s">
        <v>120</v>
      </c>
      <c r="V1169">
        <v>0</v>
      </c>
      <c r="W1169">
        <v>0</v>
      </c>
      <c r="X1169">
        <v>0</v>
      </c>
      <c r="Z1169" t="s">
        <v>121</v>
      </c>
    </row>
    <row r="1170" spans="1:26" x14ac:dyDescent="0.3">
      <c r="A1170">
        <v>50129</v>
      </c>
      <c r="B1170" t="s">
        <v>119</v>
      </c>
      <c r="C1170">
        <v>0</v>
      </c>
      <c r="D1170">
        <v>22920</v>
      </c>
      <c r="E1170">
        <v>22920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 t="s">
        <v>120</v>
      </c>
      <c r="V1170">
        <v>0</v>
      </c>
      <c r="W1170">
        <v>0</v>
      </c>
      <c r="X1170">
        <v>0</v>
      </c>
      <c r="Z1170" t="s">
        <v>121</v>
      </c>
    </row>
    <row r="1171" spans="1:26" x14ac:dyDescent="0.3">
      <c r="A1171">
        <v>50201</v>
      </c>
      <c r="B1171" t="s">
        <v>119</v>
      </c>
      <c r="C1171">
        <v>0</v>
      </c>
      <c r="D1171">
        <v>750000</v>
      </c>
      <c r="E1171">
        <v>750000</v>
      </c>
      <c r="F1171">
        <v>7068580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 t="s">
        <v>120</v>
      </c>
      <c r="V1171">
        <v>0</v>
      </c>
      <c r="W1171">
        <v>0</v>
      </c>
      <c r="X1171">
        <v>0</v>
      </c>
      <c r="Z1171" t="s">
        <v>121</v>
      </c>
    </row>
    <row r="1172" spans="1:26" x14ac:dyDescent="0.3">
      <c r="A1172">
        <v>50202</v>
      </c>
      <c r="B1172" t="s">
        <v>119</v>
      </c>
      <c r="C1172">
        <v>0</v>
      </c>
      <c r="D1172">
        <v>3000000</v>
      </c>
      <c r="E1172">
        <v>3000000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 t="s">
        <v>120</v>
      </c>
      <c r="V1172">
        <v>0</v>
      </c>
      <c r="W1172">
        <v>0</v>
      </c>
      <c r="X1172">
        <v>0</v>
      </c>
      <c r="Z1172" t="s">
        <v>121</v>
      </c>
    </row>
    <row r="1173" spans="1:26" x14ac:dyDescent="0.3">
      <c r="A1173">
        <v>50203</v>
      </c>
      <c r="B1173" t="s">
        <v>119</v>
      </c>
      <c r="C1173">
        <v>0</v>
      </c>
      <c r="D1173">
        <v>3150000</v>
      </c>
      <c r="E1173">
        <v>3150000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 t="s">
        <v>120</v>
      </c>
      <c r="V1173">
        <v>0</v>
      </c>
      <c r="W1173">
        <v>0</v>
      </c>
      <c r="X1173">
        <v>0</v>
      </c>
      <c r="Z1173" t="s">
        <v>121</v>
      </c>
    </row>
    <row r="1174" spans="1:26" x14ac:dyDescent="0.3">
      <c r="A1174">
        <v>50204</v>
      </c>
      <c r="B1174" t="s">
        <v>119</v>
      </c>
      <c r="C1174">
        <v>0</v>
      </c>
      <c r="D1174">
        <v>1800000</v>
      </c>
      <c r="E1174">
        <v>1800000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 t="s">
        <v>120</v>
      </c>
      <c r="V1174">
        <v>0</v>
      </c>
      <c r="W1174">
        <v>0</v>
      </c>
      <c r="X1174">
        <v>0</v>
      </c>
      <c r="Z1174" t="s">
        <v>121</v>
      </c>
    </row>
    <row r="1175" spans="1:26" x14ac:dyDescent="0.3">
      <c r="A1175">
        <v>50205</v>
      </c>
      <c r="B1175" t="s">
        <v>119</v>
      </c>
      <c r="C1175">
        <v>0</v>
      </c>
      <c r="D1175">
        <v>1800000</v>
      </c>
      <c r="E1175">
        <v>1800000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 t="s">
        <v>120</v>
      </c>
      <c r="V1175">
        <v>0</v>
      </c>
      <c r="W1175">
        <v>0</v>
      </c>
      <c r="X1175">
        <v>0</v>
      </c>
      <c r="Z1175" t="s">
        <v>121</v>
      </c>
    </row>
    <row r="1176" spans="1:26" x14ac:dyDescent="0.3">
      <c r="A1176">
        <v>50206</v>
      </c>
      <c r="B1176" t="s">
        <v>119</v>
      </c>
      <c r="C1176">
        <v>0</v>
      </c>
      <c r="D1176">
        <v>1800000</v>
      </c>
      <c r="E1176">
        <v>1800000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 t="s">
        <v>120</v>
      </c>
      <c r="V1176">
        <v>0</v>
      </c>
      <c r="W1176">
        <v>0</v>
      </c>
      <c r="X1176">
        <v>0</v>
      </c>
      <c r="Z1176" t="s">
        <v>121</v>
      </c>
    </row>
    <row r="1177" spans="1:26" x14ac:dyDescent="0.3">
      <c r="A1177">
        <v>50207</v>
      </c>
      <c r="B1177" t="s">
        <v>119</v>
      </c>
      <c r="C1177">
        <v>0</v>
      </c>
      <c r="D1177">
        <v>1800000</v>
      </c>
      <c r="E1177">
        <v>1800000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 t="s">
        <v>120</v>
      </c>
      <c r="V1177">
        <v>0</v>
      </c>
      <c r="W1177">
        <v>0</v>
      </c>
      <c r="X1177">
        <v>0</v>
      </c>
      <c r="Z1177" t="s">
        <v>121</v>
      </c>
    </row>
    <row r="1178" spans="1:26" x14ac:dyDescent="0.3">
      <c r="A1178">
        <v>50208</v>
      </c>
      <c r="B1178" t="s">
        <v>119</v>
      </c>
      <c r="C1178">
        <v>0</v>
      </c>
      <c r="D1178">
        <v>1800000</v>
      </c>
      <c r="E1178">
        <v>1800000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 t="s">
        <v>120</v>
      </c>
      <c r="V1178">
        <v>0</v>
      </c>
      <c r="W1178">
        <v>0</v>
      </c>
      <c r="X1178">
        <v>0</v>
      </c>
      <c r="Z1178" t="s">
        <v>121</v>
      </c>
    </row>
    <row r="1179" spans="1:26" x14ac:dyDescent="0.3">
      <c r="A1179">
        <v>50209</v>
      </c>
      <c r="B1179" t="s">
        <v>119</v>
      </c>
      <c r="C1179">
        <v>0</v>
      </c>
      <c r="D1179">
        <v>1800000</v>
      </c>
      <c r="E1179">
        <v>1800000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 t="s">
        <v>120</v>
      </c>
      <c r="V1179">
        <v>0</v>
      </c>
      <c r="W1179">
        <v>0</v>
      </c>
      <c r="X1179">
        <v>0</v>
      </c>
      <c r="Z1179" t="s">
        <v>121</v>
      </c>
    </row>
    <row r="1180" spans="1:26" x14ac:dyDescent="0.3">
      <c r="A1180">
        <v>50210</v>
      </c>
      <c r="B1180" t="s">
        <v>119</v>
      </c>
      <c r="C1180">
        <v>0</v>
      </c>
      <c r="D1180">
        <v>1800000</v>
      </c>
      <c r="E1180">
        <v>1800000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 t="s">
        <v>120</v>
      </c>
      <c r="V1180">
        <v>0</v>
      </c>
      <c r="W1180">
        <v>0</v>
      </c>
      <c r="X1180">
        <v>0</v>
      </c>
      <c r="Z1180" t="s">
        <v>121</v>
      </c>
    </row>
    <row r="1181" spans="1:26" x14ac:dyDescent="0.3">
      <c r="A1181">
        <v>50211</v>
      </c>
      <c r="B1181" t="s">
        <v>119</v>
      </c>
      <c r="C1181">
        <v>0</v>
      </c>
      <c r="D1181">
        <v>1200000</v>
      </c>
      <c r="E1181">
        <v>1200000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 t="s">
        <v>120</v>
      </c>
      <c r="V1181">
        <v>0</v>
      </c>
      <c r="W1181">
        <v>0</v>
      </c>
      <c r="X1181">
        <v>0</v>
      </c>
      <c r="Z1181" t="s">
        <v>121</v>
      </c>
    </row>
    <row r="1182" spans="1:26" x14ac:dyDescent="0.3">
      <c r="A1182">
        <v>50212</v>
      </c>
      <c r="B1182" t="s">
        <v>119</v>
      </c>
      <c r="C1182">
        <v>0</v>
      </c>
      <c r="D1182">
        <v>642450</v>
      </c>
      <c r="E1182">
        <v>642450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 t="s">
        <v>120</v>
      </c>
      <c r="V1182">
        <v>0</v>
      </c>
      <c r="W1182">
        <v>0</v>
      </c>
      <c r="X1182">
        <v>0</v>
      </c>
      <c r="Z1182" t="s">
        <v>121</v>
      </c>
    </row>
    <row r="1183" spans="1:26" x14ac:dyDescent="0.3">
      <c r="A1183">
        <v>50213</v>
      </c>
      <c r="B1183" t="s">
        <v>119</v>
      </c>
      <c r="C1183">
        <v>0</v>
      </c>
      <c r="D1183">
        <v>658575</v>
      </c>
      <c r="E1183">
        <v>658575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 t="s">
        <v>120</v>
      </c>
      <c r="V1183">
        <v>0</v>
      </c>
      <c r="W1183">
        <v>0</v>
      </c>
      <c r="X1183">
        <v>0</v>
      </c>
      <c r="Z1183" t="s">
        <v>121</v>
      </c>
    </row>
    <row r="1184" spans="1:26" x14ac:dyDescent="0.3">
      <c r="A1184">
        <v>50214</v>
      </c>
      <c r="B1184" t="s">
        <v>119</v>
      </c>
      <c r="C1184">
        <v>0</v>
      </c>
      <c r="D1184">
        <v>605925</v>
      </c>
      <c r="E1184">
        <v>605925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 t="s">
        <v>120</v>
      </c>
      <c r="V1184">
        <v>0</v>
      </c>
      <c r="W1184">
        <v>0</v>
      </c>
      <c r="X1184">
        <v>0</v>
      </c>
      <c r="Z1184" t="s">
        <v>121</v>
      </c>
    </row>
    <row r="1185" spans="1:26" x14ac:dyDescent="0.3">
      <c r="A1185">
        <v>50215</v>
      </c>
      <c r="B1185" t="s">
        <v>119</v>
      </c>
      <c r="C1185">
        <v>0</v>
      </c>
      <c r="D1185">
        <v>553275</v>
      </c>
      <c r="E1185">
        <v>553275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 t="s">
        <v>120</v>
      </c>
      <c r="V1185">
        <v>0</v>
      </c>
      <c r="W1185">
        <v>0</v>
      </c>
      <c r="X1185">
        <v>0</v>
      </c>
      <c r="Z1185" t="s">
        <v>121</v>
      </c>
    </row>
    <row r="1186" spans="1:26" x14ac:dyDescent="0.3">
      <c r="A1186">
        <v>50216</v>
      </c>
      <c r="B1186" t="s">
        <v>119</v>
      </c>
      <c r="C1186">
        <v>0</v>
      </c>
      <c r="D1186">
        <v>500625</v>
      </c>
      <c r="E1186">
        <v>500625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 t="s">
        <v>120</v>
      </c>
      <c r="V1186">
        <v>0</v>
      </c>
      <c r="W1186">
        <v>0</v>
      </c>
      <c r="X1186">
        <v>0</v>
      </c>
      <c r="Z1186" t="s">
        <v>121</v>
      </c>
    </row>
    <row r="1187" spans="1:26" x14ac:dyDescent="0.3">
      <c r="A1187">
        <v>50217</v>
      </c>
      <c r="B1187" t="s">
        <v>119</v>
      </c>
      <c r="C1187">
        <v>0</v>
      </c>
      <c r="D1187">
        <v>447975</v>
      </c>
      <c r="E1187">
        <v>447975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 t="s">
        <v>120</v>
      </c>
      <c r="V1187">
        <v>0</v>
      </c>
      <c r="W1187">
        <v>0</v>
      </c>
      <c r="X1187">
        <v>0</v>
      </c>
      <c r="Z1187" t="s">
        <v>121</v>
      </c>
    </row>
    <row r="1188" spans="1:26" x14ac:dyDescent="0.3">
      <c r="A1188">
        <v>50218</v>
      </c>
      <c r="B1188" t="s">
        <v>119</v>
      </c>
      <c r="C1188">
        <v>0</v>
      </c>
      <c r="D1188">
        <v>369000</v>
      </c>
      <c r="E1188">
        <v>369000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 t="s">
        <v>120</v>
      </c>
      <c r="V1188">
        <v>0</v>
      </c>
      <c r="W1188">
        <v>0</v>
      </c>
      <c r="X1188">
        <v>0</v>
      </c>
      <c r="Z1188" t="s">
        <v>121</v>
      </c>
    </row>
    <row r="1189" spans="1:26" x14ac:dyDescent="0.3">
      <c r="A1189">
        <v>50219</v>
      </c>
      <c r="B1189" t="s">
        <v>119</v>
      </c>
      <c r="C1189">
        <v>0</v>
      </c>
      <c r="D1189">
        <v>290025</v>
      </c>
      <c r="E1189">
        <v>290025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 t="s">
        <v>120</v>
      </c>
      <c r="V1189">
        <v>0</v>
      </c>
      <c r="W1189">
        <v>0</v>
      </c>
      <c r="X1189">
        <v>0</v>
      </c>
      <c r="Z1189" t="s">
        <v>121</v>
      </c>
    </row>
    <row r="1190" spans="1:26" x14ac:dyDescent="0.3">
      <c r="A1190">
        <v>50220</v>
      </c>
      <c r="B1190" t="s">
        <v>119</v>
      </c>
      <c r="C1190">
        <v>0</v>
      </c>
      <c r="D1190">
        <v>217152</v>
      </c>
      <c r="E1190">
        <v>217152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 t="s">
        <v>120</v>
      </c>
      <c r="V1190">
        <v>0</v>
      </c>
      <c r="W1190">
        <v>0</v>
      </c>
      <c r="X1190">
        <v>0</v>
      </c>
      <c r="Z1190" t="s">
        <v>121</v>
      </c>
    </row>
    <row r="1191" spans="1:26" x14ac:dyDescent="0.3">
      <c r="A1191">
        <v>50221</v>
      </c>
      <c r="B1191" t="s">
        <v>119</v>
      </c>
      <c r="C1191">
        <v>0</v>
      </c>
      <c r="D1191">
        <v>124979</v>
      </c>
      <c r="E1191">
        <v>124979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 t="s">
        <v>120</v>
      </c>
      <c r="V1191">
        <v>0</v>
      </c>
      <c r="W1191">
        <v>0</v>
      </c>
      <c r="X1191">
        <v>0</v>
      </c>
      <c r="Z1191" t="s">
        <v>121</v>
      </c>
    </row>
    <row r="1192" spans="1:26" x14ac:dyDescent="0.3">
      <c r="A1192">
        <v>50222</v>
      </c>
      <c r="B1192" t="s">
        <v>119</v>
      </c>
      <c r="C1192">
        <v>0</v>
      </c>
      <c r="D1192">
        <v>105827</v>
      </c>
      <c r="E1192">
        <v>105827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 t="s">
        <v>120</v>
      </c>
      <c r="V1192">
        <v>0</v>
      </c>
      <c r="W1192">
        <v>0</v>
      </c>
      <c r="X1192">
        <v>0</v>
      </c>
      <c r="Z1192" t="s">
        <v>121</v>
      </c>
    </row>
    <row r="1193" spans="1:26" x14ac:dyDescent="0.3">
      <c r="A1193">
        <v>50223</v>
      </c>
      <c r="B1193" t="s">
        <v>119</v>
      </c>
      <c r="C1193">
        <v>0</v>
      </c>
      <c r="D1193">
        <v>132300</v>
      </c>
      <c r="E1193">
        <v>132300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 t="s">
        <v>120</v>
      </c>
      <c r="V1193">
        <v>0</v>
      </c>
      <c r="W1193">
        <v>0</v>
      </c>
      <c r="X1193">
        <v>0</v>
      </c>
      <c r="Z1193" t="s">
        <v>121</v>
      </c>
    </row>
    <row r="1194" spans="1:26" x14ac:dyDescent="0.3">
      <c r="A1194">
        <v>50224</v>
      </c>
      <c r="B1194" t="s">
        <v>119</v>
      </c>
      <c r="C1194">
        <v>0</v>
      </c>
      <c r="D1194">
        <v>132300</v>
      </c>
      <c r="E1194">
        <v>132300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 t="s">
        <v>120</v>
      </c>
      <c r="V1194">
        <v>0</v>
      </c>
      <c r="W1194">
        <v>0</v>
      </c>
      <c r="X1194">
        <v>0</v>
      </c>
      <c r="Z1194" t="s">
        <v>121</v>
      </c>
    </row>
    <row r="1195" spans="1:26" x14ac:dyDescent="0.3">
      <c r="A1195">
        <v>50225</v>
      </c>
      <c r="B1195" t="s">
        <v>119</v>
      </c>
      <c r="C1195">
        <v>0</v>
      </c>
      <c r="D1195">
        <v>132300</v>
      </c>
      <c r="E1195">
        <v>132300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 t="s">
        <v>120</v>
      </c>
      <c r="V1195">
        <v>0</v>
      </c>
      <c r="W1195">
        <v>0</v>
      </c>
      <c r="X1195">
        <v>0</v>
      </c>
      <c r="Z1195" t="s">
        <v>121</v>
      </c>
    </row>
    <row r="1196" spans="1:26" x14ac:dyDescent="0.3">
      <c r="A1196">
        <v>50226</v>
      </c>
      <c r="B1196" t="s">
        <v>119</v>
      </c>
      <c r="C1196">
        <v>0</v>
      </c>
      <c r="D1196">
        <v>100530</v>
      </c>
      <c r="E1196">
        <v>100530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 t="s">
        <v>120</v>
      </c>
      <c r="V1196">
        <v>0</v>
      </c>
      <c r="W1196">
        <v>0</v>
      </c>
      <c r="X1196">
        <v>0</v>
      </c>
      <c r="Z1196" t="s">
        <v>121</v>
      </c>
    </row>
    <row r="1197" spans="1:26" x14ac:dyDescent="0.3">
      <c r="A1197">
        <v>50227</v>
      </c>
      <c r="B1197" t="s">
        <v>119</v>
      </c>
      <c r="C1197">
        <v>0</v>
      </c>
      <c r="D1197">
        <v>68760</v>
      </c>
      <c r="E1197">
        <v>68760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 t="s">
        <v>120</v>
      </c>
      <c r="V1197">
        <v>0</v>
      </c>
      <c r="W1197">
        <v>0</v>
      </c>
      <c r="X1197">
        <v>0</v>
      </c>
      <c r="Z1197" t="s">
        <v>121</v>
      </c>
    </row>
    <row r="1198" spans="1:26" x14ac:dyDescent="0.3">
      <c r="A1198">
        <v>50228</v>
      </c>
      <c r="B1198" t="s">
        <v>119</v>
      </c>
      <c r="C1198">
        <v>0</v>
      </c>
      <c r="D1198">
        <v>57300</v>
      </c>
      <c r="E1198">
        <v>57300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 t="s">
        <v>120</v>
      </c>
      <c r="V1198">
        <v>0</v>
      </c>
      <c r="W1198">
        <v>0</v>
      </c>
      <c r="X1198">
        <v>0</v>
      </c>
      <c r="Z1198" t="s">
        <v>121</v>
      </c>
    </row>
    <row r="1199" spans="1:26" x14ac:dyDescent="0.3">
      <c r="A1199">
        <v>50229</v>
      </c>
      <c r="B1199" t="s">
        <v>119</v>
      </c>
      <c r="C1199">
        <v>0</v>
      </c>
      <c r="D1199">
        <v>22920</v>
      </c>
      <c r="E1199">
        <v>22920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 t="s">
        <v>120</v>
      </c>
      <c r="V1199">
        <v>0</v>
      </c>
      <c r="W1199">
        <v>0</v>
      </c>
      <c r="X1199">
        <v>0</v>
      </c>
      <c r="Z1199" t="s">
        <v>121</v>
      </c>
    </row>
    <row r="1200" spans="1:26" x14ac:dyDescent="0.3">
      <c r="A1200">
        <v>50301</v>
      </c>
      <c r="B1200" t="s">
        <v>119</v>
      </c>
      <c r="C1200">
        <v>0</v>
      </c>
      <c r="D1200">
        <v>750000</v>
      </c>
      <c r="E1200">
        <v>750000</v>
      </c>
      <c r="F1200">
        <v>7068580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 t="s">
        <v>120</v>
      </c>
      <c r="V1200">
        <v>0</v>
      </c>
      <c r="W1200">
        <v>0</v>
      </c>
      <c r="X1200">
        <v>0</v>
      </c>
      <c r="Z1200" t="s">
        <v>121</v>
      </c>
    </row>
    <row r="1201" spans="1:26" x14ac:dyDescent="0.3">
      <c r="A1201">
        <v>50302</v>
      </c>
      <c r="B1201" t="s">
        <v>119</v>
      </c>
      <c r="C1201">
        <v>0</v>
      </c>
      <c r="D1201">
        <v>3000000</v>
      </c>
      <c r="E1201">
        <v>3000000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 t="s">
        <v>120</v>
      </c>
      <c r="V1201">
        <v>0</v>
      </c>
      <c r="W1201">
        <v>0</v>
      </c>
      <c r="X1201">
        <v>0</v>
      </c>
      <c r="Z1201" t="s">
        <v>121</v>
      </c>
    </row>
    <row r="1202" spans="1:26" x14ac:dyDescent="0.3">
      <c r="A1202">
        <v>50303</v>
      </c>
      <c r="B1202" t="s">
        <v>119</v>
      </c>
      <c r="C1202">
        <v>0</v>
      </c>
      <c r="D1202">
        <v>3150000</v>
      </c>
      <c r="E1202">
        <v>3150000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 t="s">
        <v>120</v>
      </c>
      <c r="V1202">
        <v>0</v>
      </c>
      <c r="W1202">
        <v>0</v>
      </c>
      <c r="X1202">
        <v>0</v>
      </c>
      <c r="Z1202" t="s">
        <v>121</v>
      </c>
    </row>
    <row r="1203" spans="1:26" x14ac:dyDescent="0.3">
      <c r="A1203">
        <v>50304</v>
      </c>
      <c r="B1203" t="s">
        <v>119</v>
      </c>
      <c r="C1203">
        <v>0</v>
      </c>
      <c r="D1203">
        <v>1800000</v>
      </c>
      <c r="E1203">
        <v>1800000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 t="s">
        <v>120</v>
      </c>
      <c r="V1203">
        <v>0</v>
      </c>
      <c r="W1203">
        <v>0</v>
      </c>
      <c r="X1203">
        <v>0</v>
      </c>
      <c r="Z1203" t="s">
        <v>121</v>
      </c>
    </row>
    <row r="1204" spans="1:26" x14ac:dyDescent="0.3">
      <c r="A1204">
        <v>50305</v>
      </c>
      <c r="B1204" t="s">
        <v>119</v>
      </c>
      <c r="C1204">
        <v>0</v>
      </c>
      <c r="D1204">
        <v>1800000</v>
      </c>
      <c r="E1204">
        <v>1800000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 t="s">
        <v>120</v>
      </c>
      <c r="V1204">
        <v>0</v>
      </c>
      <c r="W1204">
        <v>0</v>
      </c>
      <c r="X1204">
        <v>0</v>
      </c>
      <c r="Z1204" t="s">
        <v>121</v>
      </c>
    </row>
    <row r="1205" spans="1:26" x14ac:dyDescent="0.3">
      <c r="A1205">
        <v>50306</v>
      </c>
      <c r="B1205" t="s">
        <v>119</v>
      </c>
      <c r="C1205">
        <v>0</v>
      </c>
      <c r="D1205">
        <v>1800000</v>
      </c>
      <c r="E1205">
        <v>1800000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 t="s">
        <v>120</v>
      </c>
      <c r="V1205">
        <v>0</v>
      </c>
      <c r="W1205">
        <v>0</v>
      </c>
      <c r="X1205">
        <v>0</v>
      </c>
      <c r="Z1205" t="s">
        <v>121</v>
      </c>
    </row>
    <row r="1206" spans="1:26" x14ac:dyDescent="0.3">
      <c r="A1206">
        <v>50307</v>
      </c>
      <c r="B1206" t="s">
        <v>119</v>
      </c>
      <c r="C1206">
        <v>0</v>
      </c>
      <c r="D1206">
        <v>1800000</v>
      </c>
      <c r="E1206">
        <v>1800000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 t="s">
        <v>120</v>
      </c>
      <c r="V1206">
        <v>0</v>
      </c>
      <c r="W1206">
        <v>0</v>
      </c>
      <c r="X1206">
        <v>0</v>
      </c>
      <c r="Z1206" t="s">
        <v>121</v>
      </c>
    </row>
    <row r="1207" spans="1:26" x14ac:dyDescent="0.3">
      <c r="A1207">
        <v>50308</v>
      </c>
      <c r="B1207" t="s">
        <v>119</v>
      </c>
      <c r="C1207">
        <v>0</v>
      </c>
      <c r="D1207">
        <v>1800000</v>
      </c>
      <c r="E1207">
        <v>1800000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 t="s">
        <v>120</v>
      </c>
      <c r="V1207">
        <v>0</v>
      </c>
      <c r="W1207">
        <v>0</v>
      </c>
      <c r="X1207">
        <v>0</v>
      </c>
      <c r="Z1207" t="s">
        <v>121</v>
      </c>
    </row>
    <row r="1208" spans="1:26" x14ac:dyDescent="0.3">
      <c r="A1208">
        <v>50309</v>
      </c>
      <c r="B1208" t="s">
        <v>119</v>
      </c>
      <c r="C1208">
        <v>0</v>
      </c>
      <c r="D1208">
        <v>1800000</v>
      </c>
      <c r="E1208">
        <v>1800000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 t="s">
        <v>120</v>
      </c>
      <c r="V1208">
        <v>0</v>
      </c>
      <c r="W1208">
        <v>0</v>
      </c>
      <c r="X1208">
        <v>0</v>
      </c>
      <c r="Z1208" t="s">
        <v>121</v>
      </c>
    </row>
    <row r="1209" spans="1:26" x14ac:dyDescent="0.3">
      <c r="A1209">
        <v>50310</v>
      </c>
      <c r="B1209" t="s">
        <v>119</v>
      </c>
      <c r="C1209">
        <v>0</v>
      </c>
      <c r="D1209">
        <v>1800000</v>
      </c>
      <c r="E1209">
        <v>1800000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 t="s">
        <v>120</v>
      </c>
      <c r="V1209">
        <v>0</v>
      </c>
      <c r="W1209">
        <v>0</v>
      </c>
      <c r="X1209">
        <v>0</v>
      </c>
      <c r="Z1209" t="s">
        <v>121</v>
      </c>
    </row>
    <row r="1210" spans="1:26" x14ac:dyDescent="0.3">
      <c r="A1210">
        <v>50311</v>
      </c>
      <c r="B1210" t="s">
        <v>119</v>
      </c>
      <c r="C1210">
        <v>0</v>
      </c>
      <c r="D1210">
        <v>1200000</v>
      </c>
      <c r="E1210">
        <v>1200000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 t="s">
        <v>120</v>
      </c>
      <c r="V1210">
        <v>0</v>
      </c>
      <c r="W1210">
        <v>0</v>
      </c>
      <c r="X1210">
        <v>0</v>
      </c>
      <c r="Z1210" t="s">
        <v>121</v>
      </c>
    </row>
    <row r="1211" spans="1:26" x14ac:dyDescent="0.3">
      <c r="A1211">
        <v>50312</v>
      </c>
      <c r="B1211" t="s">
        <v>119</v>
      </c>
      <c r="C1211">
        <v>0</v>
      </c>
      <c r="D1211">
        <v>642450</v>
      </c>
      <c r="E1211">
        <v>642450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 t="s">
        <v>120</v>
      </c>
      <c r="V1211">
        <v>0</v>
      </c>
      <c r="W1211">
        <v>0</v>
      </c>
      <c r="X1211">
        <v>0</v>
      </c>
      <c r="Z1211" t="s">
        <v>121</v>
      </c>
    </row>
    <row r="1212" spans="1:26" x14ac:dyDescent="0.3">
      <c r="A1212">
        <v>50313</v>
      </c>
      <c r="B1212" t="s">
        <v>119</v>
      </c>
      <c r="C1212">
        <v>0</v>
      </c>
      <c r="D1212">
        <v>658575</v>
      </c>
      <c r="E1212">
        <v>658575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 t="s">
        <v>120</v>
      </c>
      <c r="V1212">
        <v>0</v>
      </c>
      <c r="W1212">
        <v>0</v>
      </c>
      <c r="X1212">
        <v>0</v>
      </c>
      <c r="Z1212" t="s">
        <v>121</v>
      </c>
    </row>
    <row r="1213" spans="1:26" x14ac:dyDescent="0.3">
      <c r="A1213">
        <v>50314</v>
      </c>
      <c r="B1213" t="s">
        <v>119</v>
      </c>
      <c r="C1213">
        <v>0</v>
      </c>
      <c r="D1213">
        <v>605925</v>
      </c>
      <c r="E1213">
        <v>605925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 t="s">
        <v>120</v>
      </c>
      <c r="V1213">
        <v>0</v>
      </c>
      <c r="W1213">
        <v>0</v>
      </c>
      <c r="X1213">
        <v>0</v>
      </c>
      <c r="Z1213" t="s">
        <v>121</v>
      </c>
    </row>
    <row r="1214" spans="1:26" x14ac:dyDescent="0.3">
      <c r="A1214">
        <v>50315</v>
      </c>
      <c r="B1214" t="s">
        <v>119</v>
      </c>
      <c r="C1214">
        <v>0</v>
      </c>
      <c r="D1214">
        <v>553275</v>
      </c>
      <c r="E1214">
        <v>553275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 t="s">
        <v>120</v>
      </c>
      <c r="V1214">
        <v>0</v>
      </c>
      <c r="W1214">
        <v>0</v>
      </c>
      <c r="X1214">
        <v>0</v>
      </c>
      <c r="Z1214" t="s">
        <v>121</v>
      </c>
    </row>
    <row r="1215" spans="1:26" x14ac:dyDescent="0.3">
      <c r="A1215">
        <v>50316</v>
      </c>
      <c r="B1215" t="s">
        <v>119</v>
      </c>
      <c r="C1215">
        <v>0</v>
      </c>
      <c r="D1215">
        <v>500625</v>
      </c>
      <c r="E1215">
        <v>500625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 t="s">
        <v>120</v>
      </c>
      <c r="V1215">
        <v>0</v>
      </c>
      <c r="W1215">
        <v>0</v>
      </c>
      <c r="X1215">
        <v>0</v>
      </c>
      <c r="Z1215" t="s">
        <v>121</v>
      </c>
    </row>
    <row r="1216" spans="1:26" x14ac:dyDescent="0.3">
      <c r="A1216">
        <v>50317</v>
      </c>
      <c r="B1216" t="s">
        <v>119</v>
      </c>
      <c r="C1216">
        <v>0</v>
      </c>
      <c r="D1216">
        <v>447975</v>
      </c>
      <c r="E1216">
        <v>447975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 t="s">
        <v>120</v>
      </c>
      <c r="V1216">
        <v>0</v>
      </c>
      <c r="W1216">
        <v>0</v>
      </c>
      <c r="X1216">
        <v>0</v>
      </c>
      <c r="Z1216" t="s">
        <v>121</v>
      </c>
    </row>
    <row r="1217" spans="1:26" x14ac:dyDescent="0.3">
      <c r="A1217">
        <v>50318</v>
      </c>
      <c r="B1217" t="s">
        <v>119</v>
      </c>
      <c r="C1217">
        <v>0</v>
      </c>
      <c r="D1217">
        <v>369000</v>
      </c>
      <c r="E1217">
        <v>369000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 t="s">
        <v>120</v>
      </c>
      <c r="V1217">
        <v>0</v>
      </c>
      <c r="W1217">
        <v>0</v>
      </c>
      <c r="X1217">
        <v>0</v>
      </c>
      <c r="Z1217" t="s">
        <v>121</v>
      </c>
    </row>
    <row r="1218" spans="1:26" x14ac:dyDescent="0.3">
      <c r="A1218">
        <v>50319</v>
      </c>
      <c r="B1218" t="s">
        <v>119</v>
      </c>
      <c r="C1218">
        <v>0</v>
      </c>
      <c r="D1218">
        <v>290025</v>
      </c>
      <c r="E1218">
        <v>290025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 t="s">
        <v>120</v>
      </c>
      <c r="V1218">
        <v>0</v>
      </c>
      <c r="W1218">
        <v>0</v>
      </c>
      <c r="X1218">
        <v>0</v>
      </c>
      <c r="Z1218" t="s">
        <v>121</v>
      </c>
    </row>
    <row r="1219" spans="1:26" x14ac:dyDescent="0.3">
      <c r="A1219">
        <v>50320</v>
      </c>
      <c r="B1219" t="s">
        <v>119</v>
      </c>
      <c r="C1219">
        <v>0</v>
      </c>
      <c r="D1219">
        <v>217152</v>
      </c>
      <c r="E1219">
        <v>217152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 t="s">
        <v>120</v>
      </c>
      <c r="V1219">
        <v>0</v>
      </c>
      <c r="W1219">
        <v>0</v>
      </c>
      <c r="X1219">
        <v>0</v>
      </c>
      <c r="Z1219" t="s">
        <v>121</v>
      </c>
    </row>
    <row r="1220" spans="1:26" x14ac:dyDescent="0.3">
      <c r="A1220">
        <v>50321</v>
      </c>
      <c r="B1220" t="s">
        <v>119</v>
      </c>
      <c r="C1220">
        <v>0</v>
      </c>
      <c r="D1220">
        <v>124979</v>
      </c>
      <c r="E1220">
        <v>124979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 t="s">
        <v>120</v>
      </c>
      <c r="V1220">
        <v>0</v>
      </c>
      <c r="W1220">
        <v>0</v>
      </c>
      <c r="X1220">
        <v>0</v>
      </c>
      <c r="Z1220" t="s">
        <v>121</v>
      </c>
    </row>
    <row r="1221" spans="1:26" x14ac:dyDescent="0.3">
      <c r="A1221">
        <v>50322</v>
      </c>
      <c r="B1221" t="s">
        <v>119</v>
      </c>
      <c r="C1221">
        <v>0</v>
      </c>
      <c r="D1221">
        <v>105827</v>
      </c>
      <c r="E1221">
        <v>105827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 t="s">
        <v>120</v>
      </c>
      <c r="V1221">
        <v>0</v>
      </c>
      <c r="W1221">
        <v>0</v>
      </c>
      <c r="X1221">
        <v>0</v>
      </c>
      <c r="Z1221" t="s">
        <v>121</v>
      </c>
    </row>
    <row r="1222" spans="1:26" x14ac:dyDescent="0.3">
      <c r="A1222">
        <v>50323</v>
      </c>
      <c r="B1222" t="s">
        <v>119</v>
      </c>
      <c r="C1222">
        <v>0</v>
      </c>
      <c r="D1222">
        <v>132300</v>
      </c>
      <c r="E1222">
        <v>132300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 t="s">
        <v>120</v>
      </c>
      <c r="V1222">
        <v>0</v>
      </c>
      <c r="W1222">
        <v>0</v>
      </c>
      <c r="X1222">
        <v>0</v>
      </c>
      <c r="Z1222" t="s">
        <v>121</v>
      </c>
    </row>
    <row r="1223" spans="1:26" x14ac:dyDescent="0.3">
      <c r="A1223">
        <v>50324</v>
      </c>
      <c r="B1223" t="s">
        <v>119</v>
      </c>
      <c r="C1223">
        <v>0</v>
      </c>
      <c r="D1223">
        <v>132300</v>
      </c>
      <c r="E1223">
        <v>132300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 t="s">
        <v>120</v>
      </c>
      <c r="V1223">
        <v>0</v>
      </c>
      <c r="W1223">
        <v>0</v>
      </c>
      <c r="X1223">
        <v>0</v>
      </c>
      <c r="Z1223" t="s">
        <v>121</v>
      </c>
    </row>
    <row r="1224" spans="1:26" x14ac:dyDescent="0.3">
      <c r="A1224">
        <v>50325</v>
      </c>
      <c r="B1224" t="s">
        <v>119</v>
      </c>
      <c r="C1224">
        <v>0</v>
      </c>
      <c r="D1224">
        <v>132300</v>
      </c>
      <c r="E1224">
        <v>132300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 t="s">
        <v>120</v>
      </c>
      <c r="V1224">
        <v>0</v>
      </c>
      <c r="W1224">
        <v>0</v>
      </c>
      <c r="X1224">
        <v>0</v>
      </c>
      <c r="Z1224" t="s">
        <v>121</v>
      </c>
    </row>
    <row r="1225" spans="1:26" x14ac:dyDescent="0.3">
      <c r="A1225">
        <v>50326</v>
      </c>
      <c r="B1225" t="s">
        <v>119</v>
      </c>
      <c r="C1225">
        <v>0</v>
      </c>
      <c r="D1225">
        <v>100530</v>
      </c>
      <c r="E1225">
        <v>100530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 t="s">
        <v>120</v>
      </c>
      <c r="V1225">
        <v>0</v>
      </c>
      <c r="W1225">
        <v>0</v>
      </c>
      <c r="X1225">
        <v>0</v>
      </c>
      <c r="Z1225" t="s">
        <v>121</v>
      </c>
    </row>
    <row r="1226" spans="1:26" x14ac:dyDescent="0.3">
      <c r="A1226">
        <v>50327</v>
      </c>
      <c r="B1226" t="s">
        <v>119</v>
      </c>
      <c r="C1226">
        <v>0</v>
      </c>
      <c r="D1226">
        <v>68760</v>
      </c>
      <c r="E1226">
        <v>68760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 t="s">
        <v>120</v>
      </c>
      <c r="V1226">
        <v>0</v>
      </c>
      <c r="W1226">
        <v>0</v>
      </c>
      <c r="X1226">
        <v>0</v>
      </c>
      <c r="Z1226" t="s">
        <v>121</v>
      </c>
    </row>
    <row r="1227" spans="1:26" x14ac:dyDescent="0.3">
      <c r="A1227">
        <v>50328</v>
      </c>
      <c r="B1227" t="s">
        <v>119</v>
      </c>
      <c r="C1227">
        <v>0</v>
      </c>
      <c r="D1227">
        <v>57300</v>
      </c>
      <c r="E1227">
        <v>57300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 t="s">
        <v>120</v>
      </c>
      <c r="V1227">
        <v>0</v>
      </c>
      <c r="W1227">
        <v>0</v>
      </c>
      <c r="X1227">
        <v>0</v>
      </c>
      <c r="Z1227" t="s">
        <v>121</v>
      </c>
    </row>
    <row r="1228" spans="1:26" x14ac:dyDescent="0.3">
      <c r="A1228">
        <v>50329</v>
      </c>
      <c r="B1228" t="s">
        <v>119</v>
      </c>
      <c r="C1228">
        <v>0</v>
      </c>
      <c r="D1228">
        <v>22920</v>
      </c>
      <c r="E1228">
        <v>22920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 t="s">
        <v>120</v>
      </c>
      <c r="V1228">
        <v>0</v>
      </c>
      <c r="W1228">
        <v>0</v>
      </c>
      <c r="X1228">
        <v>0</v>
      </c>
      <c r="Z1228" t="s">
        <v>121</v>
      </c>
    </row>
    <row r="1229" spans="1:26" x14ac:dyDescent="0.3">
      <c r="A1229">
        <v>50501</v>
      </c>
      <c r="B1229" t="s">
        <v>119</v>
      </c>
      <c r="C1229">
        <v>0</v>
      </c>
      <c r="D1229">
        <v>750000</v>
      </c>
      <c r="E1229">
        <v>750000</v>
      </c>
      <c r="F1229">
        <v>7068580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 t="s">
        <v>120</v>
      </c>
      <c r="V1229">
        <v>0</v>
      </c>
      <c r="W1229">
        <v>0</v>
      </c>
      <c r="X1229">
        <v>0</v>
      </c>
      <c r="Z1229" t="s">
        <v>121</v>
      </c>
    </row>
    <row r="1230" spans="1:26" x14ac:dyDescent="0.3">
      <c r="A1230">
        <v>50502</v>
      </c>
      <c r="B1230" t="s">
        <v>119</v>
      </c>
      <c r="C1230">
        <v>0</v>
      </c>
      <c r="D1230">
        <v>3000000</v>
      </c>
      <c r="E1230">
        <v>3000000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 t="s">
        <v>120</v>
      </c>
      <c r="V1230">
        <v>0</v>
      </c>
      <c r="W1230">
        <v>0</v>
      </c>
      <c r="X1230">
        <v>0</v>
      </c>
      <c r="Z1230" t="s">
        <v>121</v>
      </c>
    </row>
    <row r="1231" spans="1:26" x14ac:dyDescent="0.3">
      <c r="A1231">
        <v>50503</v>
      </c>
      <c r="B1231" t="s">
        <v>119</v>
      </c>
      <c r="C1231">
        <v>0</v>
      </c>
      <c r="D1231">
        <v>3150000</v>
      </c>
      <c r="E1231">
        <v>3150000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 t="s">
        <v>120</v>
      </c>
      <c r="V1231">
        <v>0</v>
      </c>
      <c r="W1231">
        <v>0</v>
      </c>
      <c r="X1231">
        <v>0</v>
      </c>
      <c r="Z1231" t="s">
        <v>121</v>
      </c>
    </row>
    <row r="1232" spans="1:26" x14ac:dyDescent="0.3">
      <c r="A1232">
        <v>50504</v>
      </c>
      <c r="B1232" t="s">
        <v>119</v>
      </c>
      <c r="C1232">
        <v>0</v>
      </c>
      <c r="D1232">
        <v>1800000</v>
      </c>
      <c r="E1232">
        <v>1800000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 t="s">
        <v>120</v>
      </c>
      <c r="V1232">
        <v>0</v>
      </c>
      <c r="W1232">
        <v>0</v>
      </c>
      <c r="X1232">
        <v>0</v>
      </c>
      <c r="Z1232" t="s">
        <v>121</v>
      </c>
    </row>
    <row r="1233" spans="1:26" x14ac:dyDescent="0.3">
      <c r="A1233">
        <v>50505</v>
      </c>
      <c r="B1233" t="s">
        <v>119</v>
      </c>
      <c r="C1233">
        <v>0</v>
      </c>
      <c r="D1233">
        <v>1800000</v>
      </c>
      <c r="E1233">
        <v>1800000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 t="s">
        <v>120</v>
      </c>
      <c r="V1233">
        <v>0</v>
      </c>
      <c r="W1233">
        <v>0</v>
      </c>
      <c r="X1233">
        <v>0</v>
      </c>
      <c r="Z1233" t="s">
        <v>121</v>
      </c>
    </row>
    <row r="1234" spans="1:26" x14ac:dyDescent="0.3">
      <c r="A1234">
        <v>50506</v>
      </c>
      <c r="B1234" t="s">
        <v>119</v>
      </c>
      <c r="C1234">
        <v>0</v>
      </c>
      <c r="D1234">
        <v>1800000</v>
      </c>
      <c r="E1234">
        <v>1800000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 t="s">
        <v>120</v>
      </c>
      <c r="V1234">
        <v>0</v>
      </c>
      <c r="W1234">
        <v>0</v>
      </c>
      <c r="X1234">
        <v>0</v>
      </c>
      <c r="Z1234" t="s">
        <v>121</v>
      </c>
    </row>
    <row r="1235" spans="1:26" x14ac:dyDescent="0.3">
      <c r="A1235">
        <v>50507</v>
      </c>
      <c r="B1235" t="s">
        <v>119</v>
      </c>
      <c r="C1235">
        <v>0</v>
      </c>
      <c r="D1235">
        <v>1800000</v>
      </c>
      <c r="E1235">
        <v>1800000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 t="s">
        <v>120</v>
      </c>
      <c r="V1235">
        <v>0</v>
      </c>
      <c r="W1235">
        <v>0</v>
      </c>
      <c r="X1235">
        <v>0</v>
      </c>
      <c r="Z1235" t="s">
        <v>121</v>
      </c>
    </row>
    <row r="1236" spans="1:26" x14ac:dyDescent="0.3">
      <c r="A1236">
        <v>50508</v>
      </c>
      <c r="B1236" t="s">
        <v>119</v>
      </c>
      <c r="C1236">
        <v>0</v>
      </c>
      <c r="D1236">
        <v>1800000</v>
      </c>
      <c r="E1236">
        <v>1800000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 t="s">
        <v>120</v>
      </c>
      <c r="V1236">
        <v>0</v>
      </c>
      <c r="W1236">
        <v>0</v>
      </c>
      <c r="X1236">
        <v>0</v>
      </c>
      <c r="Z1236" t="s">
        <v>121</v>
      </c>
    </row>
    <row r="1237" spans="1:26" x14ac:dyDescent="0.3">
      <c r="A1237">
        <v>50509</v>
      </c>
      <c r="B1237" t="s">
        <v>119</v>
      </c>
      <c r="C1237">
        <v>0</v>
      </c>
      <c r="D1237">
        <v>1800000</v>
      </c>
      <c r="E1237">
        <v>1800000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 t="s">
        <v>120</v>
      </c>
      <c r="V1237">
        <v>0</v>
      </c>
      <c r="W1237">
        <v>0</v>
      </c>
      <c r="X1237">
        <v>0</v>
      </c>
      <c r="Z1237" t="s">
        <v>121</v>
      </c>
    </row>
    <row r="1238" spans="1:26" x14ac:dyDescent="0.3">
      <c r="A1238">
        <v>50510</v>
      </c>
      <c r="B1238" t="s">
        <v>119</v>
      </c>
      <c r="C1238">
        <v>0</v>
      </c>
      <c r="D1238">
        <v>1800000</v>
      </c>
      <c r="E1238">
        <v>1800000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 t="s">
        <v>120</v>
      </c>
      <c r="V1238">
        <v>0</v>
      </c>
      <c r="W1238">
        <v>0</v>
      </c>
      <c r="X1238">
        <v>0</v>
      </c>
      <c r="Z1238" t="s">
        <v>121</v>
      </c>
    </row>
    <row r="1239" spans="1:26" x14ac:dyDescent="0.3">
      <c r="A1239">
        <v>50511</v>
      </c>
      <c r="B1239" t="s">
        <v>119</v>
      </c>
      <c r="C1239">
        <v>0</v>
      </c>
      <c r="D1239">
        <v>1200000</v>
      </c>
      <c r="E1239">
        <v>1200000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 t="s">
        <v>120</v>
      </c>
      <c r="V1239">
        <v>0</v>
      </c>
      <c r="W1239">
        <v>0</v>
      </c>
      <c r="X1239">
        <v>0</v>
      </c>
      <c r="Z1239" t="s">
        <v>121</v>
      </c>
    </row>
    <row r="1240" spans="1:26" x14ac:dyDescent="0.3">
      <c r="A1240">
        <v>50512</v>
      </c>
      <c r="B1240" t="s">
        <v>119</v>
      </c>
      <c r="C1240">
        <v>0</v>
      </c>
      <c r="D1240">
        <v>642450</v>
      </c>
      <c r="E1240">
        <v>642450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 t="s">
        <v>120</v>
      </c>
      <c r="V1240">
        <v>0</v>
      </c>
      <c r="W1240">
        <v>0</v>
      </c>
      <c r="X1240">
        <v>0</v>
      </c>
      <c r="Z1240" t="s">
        <v>121</v>
      </c>
    </row>
    <row r="1241" spans="1:26" x14ac:dyDescent="0.3">
      <c r="A1241">
        <v>50513</v>
      </c>
      <c r="B1241" t="s">
        <v>119</v>
      </c>
      <c r="C1241">
        <v>0</v>
      </c>
      <c r="D1241">
        <v>658575</v>
      </c>
      <c r="E1241">
        <v>658575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 t="s">
        <v>120</v>
      </c>
      <c r="V1241">
        <v>0</v>
      </c>
      <c r="W1241">
        <v>0</v>
      </c>
      <c r="X1241">
        <v>0</v>
      </c>
      <c r="Z1241" t="s">
        <v>121</v>
      </c>
    </row>
    <row r="1242" spans="1:26" x14ac:dyDescent="0.3">
      <c r="A1242">
        <v>50514</v>
      </c>
      <c r="B1242" t="s">
        <v>119</v>
      </c>
      <c r="C1242">
        <v>0</v>
      </c>
      <c r="D1242">
        <v>605925</v>
      </c>
      <c r="E1242">
        <v>605925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 t="s">
        <v>120</v>
      </c>
      <c r="V1242">
        <v>0</v>
      </c>
      <c r="W1242">
        <v>0</v>
      </c>
      <c r="X1242">
        <v>0</v>
      </c>
      <c r="Z1242" t="s">
        <v>121</v>
      </c>
    </row>
    <row r="1243" spans="1:26" x14ac:dyDescent="0.3">
      <c r="A1243">
        <v>50515</v>
      </c>
      <c r="B1243" t="s">
        <v>119</v>
      </c>
      <c r="C1243">
        <v>0</v>
      </c>
      <c r="D1243">
        <v>553275</v>
      </c>
      <c r="E1243">
        <v>553275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 t="s">
        <v>120</v>
      </c>
      <c r="V1243">
        <v>0</v>
      </c>
      <c r="W1243">
        <v>0</v>
      </c>
      <c r="X1243">
        <v>0</v>
      </c>
      <c r="Z1243" t="s">
        <v>121</v>
      </c>
    </row>
    <row r="1244" spans="1:26" x14ac:dyDescent="0.3">
      <c r="A1244">
        <v>50516</v>
      </c>
      <c r="B1244" t="s">
        <v>119</v>
      </c>
      <c r="C1244">
        <v>0</v>
      </c>
      <c r="D1244">
        <v>500625</v>
      </c>
      <c r="E1244">
        <v>500625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 t="s">
        <v>120</v>
      </c>
      <c r="V1244">
        <v>0</v>
      </c>
      <c r="W1244">
        <v>0</v>
      </c>
      <c r="X1244">
        <v>0</v>
      </c>
      <c r="Z1244" t="s">
        <v>121</v>
      </c>
    </row>
    <row r="1245" spans="1:26" x14ac:dyDescent="0.3">
      <c r="A1245">
        <v>50517</v>
      </c>
      <c r="B1245" t="s">
        <v>119</v>
      </c>
      <c r="C1245">
        <v>0</v>
      </c>
      <c r="D1245">
        <v>447975</v>
      </c>
      <c r="E1245">
        <v>447975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 t="s">
        <v>120</v>
      </c>
      <c r="V1245">
        <v>0</v>
      </c>
      <c r="W1245">
        <v>0</v>
      </c>
      <c r="X1245">
        <v>0</v>
      </c>
      <c r="Z1245" t="s">
        <v>121</v>
      </c>
    </row>
    <row r="1246" spans="1:26" x14ac:dyDescent="0.3">
      <c r="A1246">
        <v>50518</v>
      </c>
      <c r="B1246" t="s">
        <v>119</v>
      </c>
      <c r="C1246">
        <v>0</v>
      </c>
      <c r="D1246">
        <v>369000</v>
      </c>
      <c r="E1246">
        <v>369000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 t="s">
        <v>120</v>
      </c>
      <c r="V1246">
        <v>0</v>
      </c>
      <c r="W1246">
        <v>0</v>
      </c>
      <c r="X1246">
        <v>0</v>
      </c>
      <c r="Z1246" t="s">
        <v>121</v>
      </c>
    </row>
    <row r="1247" spans="1:26" x14ac:dyDescent="0.3">
      <c r="A1247">
        <v>50519</v>
      </c>
      <c r="B1247" t="s">
        <v>119</v>
      </c>
      <c r="C1247">
        <v>0</v>
      </c>
      <c r="D1247">
        <v>290025</v>
      </c>
      <c r="E1247">
        <v>290025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 t="s">
        <v>120</v>
      </c>
      <c r="V1247">
        <v>0</v>
      </c>
      <c r="W1247">
        <v>0</v>
      </c>
      <c r="X1247">
        <v>0</v>
      </c>
      <c r="Z1247" t="s">
        <v>121</v>
      </c>
    </row>
    <row r="1248" spans="1:26" x14ac:dyDescent="0.3">
      <c r="A1248">
        <v>50520</v>
      </c>
      <c r="B1248" t="s">
        <v>119</v>
      </c>
      <c r="C1248">
        <v>0</v>
      </c>
      <c r="D1248">
        <v>217152</v>
      </c>
      <c r="E1248">
        <v>217152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 t="s">
        <v>120</v>
      </c>
      <c r="V1248">
        <v>0</v>
      </c>
      <c r="W1248">
        <v>0</v>
      </c>
      <c r="X1248">
        <v>0</v>
      </c>
      <c r="Z1248" t="s">
        <v>121</v>
      </c>
    </row>
    <row r="1249" spans="1:26" x14ac:dyDescent="0.3">
      <c r="A1249">
        <v>50521</v>
      </c>
      <c r="B1249" t="s">
        <v>119</v>
      </c>
      <c r="C1249">
        <v>0</v>
      </c>
      <c r="D1249">
        <v>124979</v>
      </c>
      <c r="E1249">
        <v>124979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 t="s">
        <v>120</v>
      </c>
      <c r="V1249">
        <v>0</v>
      </c>
      <c r="W1249">
        <v>0</v>
      </c>
      <c r="X1249">
        <v>0</v>
      </c>
      <c r="Z1249" t="s">
        <v>121</v>
      </c>
    </row>
    <row r="1250" spans="1:26" x14ac:dyDescent="0.3">
      <c r="A1250">
        <v>50522</v>
      </c>
      <c r="B1250" t="s">
        <v>119</v>
      </c>
      <c r="C1250">
        <v>0</v>
      </c>
      <c r="D1250">
        <v>105827</v>
      </c>
      <c r="E1250">
        <v>105827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 t="s">
        <v>120</v>
      </c>
      <c r="V1250">
        <v>0</v>
      </c>
      <c r="W1250">
        <v>0</v>
      </c>
      <c r="X1250">
        <v>0</v>
      </c>
      <c r="Z1250" t="s">
        <v>121</v>
      </c>
    </row>
    <row r="1251" spans="1:26" x14ac:dyDescent="0.3">
      <c r="A1251">
        <v>50523</v>
      </c>
      <c r="B1251" t="s">
        <v>119</v>
      </c>
      <c r="C1251">
        <v>0</v>
      </c>
      <c r="D1251">
        <v>132300</v>
      </c>
      <c r="E1251">
        <v>132300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 t="s">
        <v>120</v>
      </c>
      <c r="V1251">
        <v>0</v>
      </c>
      <c r="W1251">
        <v>0</v>
      </c>
      <c r="X1251">
        <v>0</v>
      </c>
      <c r="Z1251" t="s">
        <v>121</v>
      </c>
    </row>
    <row r="1252" spans="1:26" x14ac:dyDescent="0.3">
      <c r="A1252">
        <v>50524</v>
      </c>
      <c r="B1252" t="s">
        <v>119</v>
      </c>
      <c r="C1252">
        <v>0</v>
      </c>
      <c r="D1252">
        <v>132300</v>
      </c>
      <c r="E1252">
        <v>132300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 t="s">
        <v>120</v>
      </c>
      <c r="V1252">
        <v>0</v>
      </c>
      <c r="W1252">
        <v>0</v>
      </c>
      <c r="X1252">
        <v>0</v>
      </c>
      <c r="Z1252" t="s">
        <v>121</v>
      </c>
    </row>
    <row r="1253" spans="1:26" x14ac:dyDescent="0.3">
      <c r="A1253">
        <v>50525</v>
      </c>
      <c r="B1253" t="s">
        <v>119</v>
      </c>
      <c r="C1253">
        <v>0</v>
      </c>
      <c r="D1253">
        <v>132300</v>
      </c>
      <c r="E1253">
        <v>132300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 t="s">
        <v>120</v>
      </c>
      <c r="V1253">
        <v>0</v>
      </c>
      <c r="W1253">
        <v>0</v>
      </c>
      <c r="X1253">
        <v>0</v>
      </c>
      <c r="Z1253" t="s">
        <v>121</v>
      </c>
    </row>
    <row r="1254" spans="1:26" x14ac:dyDescent="0.3">
      <c r="A1254">
        <v>50526</v>
      </c>
      <c r="B1254" t="s">
        <v>119</v>
      </c>
      <c r="C1254">
        <v>0</v>
      </c>
      <c r="D1254">
        <v>100530</v>
      </c>
      <c r="E1254">
        <v>100530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 t="s">
        <v>120</v>
      </c>
      <c r="V1254">
        <v>0</v>
      </c>
      <c r="W1254">
        <v>0</v>
      </c>
      <c r="X1254">
        <v>0</v>
      </c>
      <c r="Z1254" t="s">
        <v>121</v>
      </c>
    </row>
    <row r="1255" spans="1:26" x14ac:dyDescent="0.3">
      <c r="A1255">
        <v>50527</v>
      </c>
      <c r="B1255" t="s">
        <v>119</v>
      </c>
      <c r="C1255">
        <v>0</v>
      </c>
      <c r="D1255">
        <v>68760</v>
      </c>
      <c r="E1255">
        <v>68760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 t="s">
        <v>120</v>
      </c>
      <c r="V1255">
        <v>0</v>
      </c>
      <c r="W1255">
        <v>0</v>
      </c>
      <c r="X1255">
        <v>0</v>
      </c>
      <c r="Z1255" t="s">
        <v>121</v>
      </c>
    </row>
    <row r="1256" spans="1:26" x14ac:dyDescent="0.3">
      <c r="A1256">
        <v>50528</v>
      </c>
      <c r="B1256" t="s">
        <v>119</v>
      </c>
      <c r="C1256">
        <v>0</v>
      </c>
      <c r="D1256">
        <v>57300</v>
      </c>
      <c r="E1256">
        <v>57300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 t="s">
        <v>120</v>
      </c>
      <c r="V1256">
        <v>0</v>
      </c>
      <c r="W1256">
        <v>0</v>
      </c>
      <c r="X1256">
        <v>0</v>
      </c>
      <c r="Z1256" t="s">
        <v>121</v>
      </c>
    </row>
    <row r="1257" spans="1:26" x14ac:dyDescent="0.3">
      <c r="A1257">
        <v>50529</v>
      </c>
      <c r="B1257" t="s">
        <v>119</v>
      </c>
      <c r="C1257">
        <v>0</v>
      </c>
      <c r="D1257">
        <v>22920</v>
      </c>
      <c r="E1257">
        <v>22920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 t="s">
        <v>120</v>
      </c>
      <c r="V1257">
        <v>0</v>
      </c>
      <c r="W1257">
        <v>0</v>
      </c>
      <c r="X1257">
        <v>0</v>
      </c>
      <c r="Z1257" t="s">
        <v>121</v>
      </c>
    </row>
    <row r="1258" spans="1:26" x14ac:dyDescent="0.3">
      <c r="A1258">
        <v>50601</v>
      </c>
      <c r="B1258" t="s">
        <v>119</v>
      </c>
      <c r="C1258">
        <v>0</v>
      </c>
      <c r="D1258">
        <v>750000</v>
      </c>
      <c r="E1258">
        <v>750000</v>
      </c>
      <c r="F1258">
        <v>7068580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 t="s">
        <v>120</v>
      </c>
      <c r="V1258">
        <v>0</v>
      </c>
      <c r="W1258">
        <v>0</v>
      </c>
      <c r="X1258">
        <v>0</v>
      </c>
      <c r="Z1258" t="s">
        <v>121</v>
      </c>
    </row>
    <row r="1259" spans="1:26" x14ac:dyDescent="0.3">
      <c r="A1259">
        <v>50602</v>
      </c>
      <c r="B1259" t="s">
        <v>119</v>
      </c>
      <c r="C1259">
        <v>0</v>
      </c>
      <c r="D1259">
        <v>3000000</v>
      </c>
      <c r="E1259">
        <v>3000000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 t="s">
        <v>120</v>
      </c>
      <c r="V1259">
        <v>0</v>
      </c>
      <c r="W1259">
        <v>0</v>
      </c>
      <c r="X1259">
        <v>0</v>
      </c>
      <c r="Z1259" t="s">
        <v>121</v>
      </c>
    </row>
    <row r="1260" spans="1:26" x14ac:dyDescent="0.3">
      <c r="A1260">
        <v>50603</v>
      </c>
      <c r="B1260" t="s">
        <v>119</v>
      </c>
      <c r="C1260">
        <v>0</v>
      </c>
      <c r="D1260">
        <v>3150000</v>
      </c>
      <c r="E1260">
        <v>3150000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 t="s">
        <v>120</v>
      </c>
      <c r="V1260">
        <v>0</v>
      </c>
      <c r="W1260">
        <v>0</v>
      </c>
      <c r="X1260">
        <v>0</v>
      </c>
      <c r="Z1260" t="s">
        <v>121</v>
      </c>
    </row>
    <row r="1261" spans="1:26" x14ac:dyDescent="0.3">
      <c r="A1261">
        <v>50604</v>
      </c>
      <c r="B1261" t="s">
        <v>119</v>
      </c>
      <c r="C1261">
        <v>0</v>
      </c>
      <c r="D1261">
        <v>1800000</v>
      </c>
      <c r="E1261">
        <v>1800000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 t="s">
        <v>120</v>
      </c>
      <c r="V1261">
        <v>0</v>
      </c>
      <c r="W1261">
        <v>0</v>
      </c>
      <c r="X1261">
        <v>0</v>
      </c>
      <c r="Z1261" t="s">
        <v>121</v>
      </c>
    </row>
    <row r="1262" spans="1:26" x14ac:dyDescent="0.3">
      <c r="A1262">
        <v>50605</v>
      </c>
      <c r="B1262" t="s">
        <v>119</v>
      </c>
      <c r="C1262">
        <v>0</v>
      </c>
      <c r="D1262">
        <v>1800000</v>
      </c>
      <c r="E1262">
        <v>1800000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 t="s">
        <v>120</v>
      </c>
      <c r="V1262">
        <v>0</v>
      </c>
      <c r="W1262">
        <v>0</v>
      </c>
      <c r="X1262">
        <v>0</v>
      </c>
      <c r="Z1262" t="s">
        <v>121</v>
      </c>
    </row>
    <row r="1263" spans="1:26" x14ac:dyDescent="0.3">
      <c r="A1263">
        <v>50606</v>
      </c>
      <c r="B1263" t="s">
        <v>119</v>
      </c>
      <c r="C1263">
        <v>0</v>
      </c>
      <c r="D1263">
        <v>1800000</v>
      </c>
      <c r="E1263">
        <v>1800000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 t="s">
        <v>120</v>
      </c>
      <c r="V1263">
        <v>0</v>
      </c>
      <c r="W1263">
        <v>0</v>
      </c>
      <c r="X1263">
        <v>0</v>
      </c>
      <c r="Z1263" t="s">
        <v>121</v>
      </c>
    </row>
    <row r="1264" spans="1:26" x14ac:dyDescent="0.3">
      <c r="A1264">
        <v>50607</v>
      </c>
      <c r="B1264" t="s">
        <v>119</v>
      </c>
      <c r="C1264">
        <v>0</v>
      </c>
      <c r="D1264">
        <v>1800000</v>
      </c>
      <c r="E1264">
        <v>1800000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 t="s">
        <v>120</v>
      </c>
      <c r="V1264">
        <v>0</v>
      </c>
      <c r="W1264">
        <v>0</v>
      </c>
      <c r="X1264">
        <v>0</v>
      </c>
      <c r="Z1264" t="s">
        <v>121</v>
      </c>
    </row>
    <row r="1265" spans="1:26" x14ac:dyDescent="0.3">
      <c r="A1265">
        <v>50608</v>
      </c>
      <c r="B1265" t="s">
        <v>119</v>
      </c>
      <c r="C1265">
        <v>0</v>
      </c>
      <c r="D1265">
        <v>1800000</v>
      </c>
      <c r="E1265">
        <v>1800000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 t="s">
        <v>120</v>
      </c>
      <c r="V1265">
        <v>0</v>
      </c>
      <c r="W1265">
        <v>0</v>
      </c>
      <c r="X1265">
        <v>0</v>
      </c>
      <c r="Z1265" t="s">
        <v>121</v>
      </c>
    </row>
    <row r="1266" spans="1:26" x14ac:dyDescent="0.3">
      <c r="A1266">
        <v>50609</v>
      </c>
      <c r="B1266" t="s">
        <v>119</v>
      </c>
      <c r="C1266">
        <v>0</v>
      </c>
      <c r="D1266">
        <v>1800000</v>
      </c>
      <c r="E1266">
        <v>1800000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 t="s">
        <v>120</v>
      </c>
      <c r="V1266">
        <v>0</v>
      </c>
      <c r="W1266">
        <v>0</v>
      </c>
      <c r="X1266">
        <v>0</v>
      </c>
      <c r="Z1266" t="s">
        <v>121</v>
      </c>
    </row>
    <row r="1267" spans="1:26" x14ac:dyDescent="0.3">
      <c r="A1267">
        <v>50610</v>
      </c>
      <c r="B1267" t="s">
        <v>119</v>
      </c>
      <c r="C1267">
        <v>0</v>
      </c>
      <c r="D1267">
        <v>1800000</v>
      </c>
      <c r="E1267">
        <v>1800000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 t="s">
        <v>120</v>
      </c>
      <c r="V1267">
        <v>0</v>
      </c>
      <c r="W1267">
        <v>0</v>
      </c>
      <c r="X1267">
        <v>0</v>
      </c>
      <c r="Z1267" t="s">
        <v>121</v>
      </c>
    </row>
    <row r="1268" spans="1:26" x14ac:dyDescent="0.3">
      <c r="A1268">
        <v>50611</v>
      </c>
      <c r="B1268" t="s">
        <v>119</v>
      </c>
      <c r="C1268">
        <v>0</v>
      </c>
      <c r="D1268">
        <v>1200000</v>
      </c>
      <c r="E1268">
        <v>1200000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 t="s">
        <v>120</v>
      </c>
      <c r="V1268">
        <v>0</v>
      </c>
      <c r="W1268">
        <v>0</v>
      </c>
      <c r="X1268">
        <v>0</v>
      </c>
      <c r="Z1268" t="s">
        <v>121</v>
      </c>
    </row>
    <row r="1269" spans="1:26" x14ac:dyDescent="0.3">
      <c r="A1269">
        <v>50612</v>
      </c>
      <c r="B1269" t="s">
        <v>119</v>
      </c>
      <c r="C1269">
        <v>0</v>
      </c>
      <c r="D1269">
        <v>642450</v>
      </c>
      <c r="E1269">
        <v>642450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 t="s">
        <v>120</v>
      </c>
      <c r="V1269">
        <v>0</v>
      </c>
      <c r="W1269">
        <v>0</v>
      </c>
      <c r="X1269">
        <v>0</v>
      </c>
      <c r="Z1269" t="s">
        <v>121</v>
      </c>
    </row>
    <row r="1270" spans="1:26" x14ac:dyDescent="0.3">
      <c r="A1270">
        <v>50613</v>
      </c>
      <c r="B1270" t="s">
        <v>119</v>
      </c>
      <c r="C1270">
        <v>0</v>
      </c>
      <c r="D1270">
        <v>658575</v>
      </c>
      <c r="E1270">
        <v>658575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 t="s">
        <v>120</v>
      </c>
      <c r="V1270">
        <v>0</v>
      </c>
      <c r="W1270">
        <v>0</v>
      </c>
      <c r="X1270">
        <v>0</v>
      </c>
      <c r="Z1270" t="s">
        <v>121</v>
      </c>
    </row>
    <row r="1271" spans="1:26" x14ac:dyDescent="0.3">
      <c r="A1271">
        <v>50614</v>
      </c>
      <c r="B1271" t="s">
        <v>119</v>
      </c>
      <c r="C1271">
        <v>0</v>
      </c>
      <c r="D1271">
        <v>605925</v>
      </c>
      <c r="E1271">
        <v>605925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 t="s">
        <v>120</v>
      </c>
      <c r="V1271">
        <v>0</v>
      </c>
      <c r="W1271">
        <v>0</v>
      </c>
      <c r="X1271">
        <v>0</v>
      </c>
      <c r="Z1271" t="s">
        <v>121</v>
      </c>
    </row>
    <row r="1272" spans="1:26" x14ac:dyDescent="0.3">
      <c r="A1272">
        <v>50615</v>
      </c>
      <c r="B1272" t="s">
        <v>119</v>
      </c>
      <c r="C1272">
        <v>0</v>
      </c>
      <c r="D1272">
        <v>553275</v>
      </c>
      <c r="E1272">
        <v>553275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 t="s">
        <v>120</v>
      </c>
      <c r="V1272">
        <v>0</v>
      </c>
      <c r="W1272">
        <v>0</v>
      </c>
      <c r="X1272">
        <v>0</v>
      </c>
      <c r="Z1272" t="s">
        <v>121</v>
      </c>
    </row>
    <row r="1273" spans="1:26" x14ac:dyDescent="0.3">
      <c r="A1273">
        <v>50616</v>
      </c>
      <c r="B1273" t="s">
        <v>119</v>
      </c>
      <c r="C1273">
        <v>0</v>
      </c>
      <c r="D1273">
        <v>500625</v>
      </c>
      <c r="E1273">
        <v>500625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 t="s">
        <v>120</v>
      </c>
      <c r="V1273">
        <v>0</v>
      </c>
      <c r="W1273">
        <v>0</v>
      </c>
      <c r="X1273">
        <v>0</v>
      </c>
      <c r="Z1273" t="s">
        <v>121</v>
      </c>
    </row>
    <row r="1274" spans="1:26" x14ac:dyDescent="0.3">
      <c r="A1274">
        <v>50617</v>
      </c>
      <c r="B1274" t="s">
        <v>119</v>
      </c>
      <c r="C1274">
        <v>0</v>
      </c>
      <c r="D1274">
        <v>447975</v>
      </c>
      <c r="E1274">
        <v>447975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 t="s">
        <v>120</v>
      </c>
      <c r="V1274">
        <v>0</v>
      </c>
      <c r="W1274">
        <v>0</v>
      </c>
      <c r="X1274">
        <v>0</v>
      </c>
      <c r="Z1274" t="s">
        <v>121</v>
      </c>
    </row>
    <row r="1275" spans="1:26" x14ac:dyDescent="0.3">
      <c r="A1275">
        <v>50618</v>
      </c>
      <c r="B1275" t="s">
        <v>119</v>
      </c>
      <c r="C1275">
        <v>0</v>
      </c>
      <c r="D1275">
        <v>369000</v>
      </c>
      <c r="E1275">
        <v>369000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 t="s">
        <v>120</v>
      </c>
      <c r="V1275">
        <v>0</v>
      </c>
      <c r="W1275">
        <v>0</v>
      </c>
      <c r="X1275">
        <v>0</v>
      </c>
      <c r="Z1275" t="s">
        <v>121</v>
      </c>
    </row>
    <row r="1276" spans="1:26" x14ac:dyDescent="0.3">
      <c r="A1276">
        <v>50619</v>
      </c>
      <c r="B1276" t="s">
        <v>119</v>
      </c>
      <c r="C1276">
        <v>0</v>
      </c>
      <c r="D1276">
        <v>290025</v>
      </c>
      <c r="E1276">
        <v>290025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 t="s">
        <v>120</v>
      </c>
      <c r="V1276">
        <v>0</v>
      </c>
      <c r="W1276">
        <v>0</v>
      </c>
      <c r="X1276">
        <v>0</v>
      </c>
      <c r="Z1276" t="s">
        <v>121</v>
      </c>
    </row>
    <row r="1277" spans="1:26" x14ac:dyDescent="0.3">
      <c r="A1277">
        <v>50620</v>
      </c>
      <c r="B1277" t="s">
        <v>119</v>
      </c>
      <c r="C1277">
        <v>0</v>
      </c>
      <c r="D1277">
        <v>217152</v>
      </c>
      <c r="E1277">
        <v>217152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 t="s">
        <v>120</v>
      </c>
      <c r="V1277">
        <v>0</v>
      </c>
      <c r="W1277">
        <v>0</v>
      </c>
      <c r="X1277">
        <v>0</v>
      </c>
      <c r="Z1277" t="s">
        <v>121</v>
      </c>
    </row>
    <row r="1278" spans="1:26" x14ac:dyDescent="0.3">
      <c r="A1278">
        <v>50621</v>
      </c>
      <c r="B1278" t="s">
        <v>119</v>
      </c>
      <c r="C1278">
        <v>0</v>
      </c>
      <c r="D1278">
        <v>124979</v>
      </c>
      <c r="E1278">
        <v>124979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 t="s">
        <v>120</v>
      </c>
      <c r="V1278">
        <v>0</v>
      </c>
      <c r="W1278">
        <v>0</v>
      </c>
      <c r="X1278">
        <v>0</v>
      </c>
      <c r="Z1278" t="s">
        <v>121</v>
      </c>
    </row>
    <row r="1279" spans="1:26" x14ac:dyDescent="0.3">
      <c r="A1279">
        <v>50622</v>
      </c>
      <c r="B1279" t="s">
        <v>119</v>
      </c>
      <c r="C1279">
        <v>0</v>
      </c>
      <c r="D1279">
        <v>105827</v>
      </c>
      <c r="E1279">
        <v>105827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 t="s">
        <v>120</v>
      </c>
      <c r="V1279">
        <v>0</v>
      </c>
      <c r="W1279">
        <v>0</v>
      </c>
      <c r="X1279">
        <v>0</v>
      </c>
      <c r="Z1279" t="s">
        <v>121</v>
      </c>
    </row>
    <row r="1280" spans="1:26" x14ac:dyDescent="0.3">
      <c r="A1280">
        <v>50623</v>
      </c>
      <c r="B1280" t="s">
        <v>119</v>
      </c>
      <c r="C1280">
        <v>0</v>
      </c>
      <c r="D1280">
        <v>132300</v>
      </c>
      <c r="E1280">
        <v>132300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 t="s">
        <v>120</v>
      </c>
      <c r="V1280">
        <v>0</v>
      </c>
      <c r="W1280">
        <v>0</v>
      </c>
      <c r="X1280">
        <v>0</v>
      </c>
      <c r="Z1280" t="s">
        <v>121</v>
      </c>
    </row>
    <row r="1281" spans="1:26" x14ac:dyDescent="0.3">
      <c r="A1281">
        <v>50624</v>
      </c>
      <c r="B1281" t="s">
        <v>119</v>
      </c>
      <c r="C1281">
        <v>0</v>
      </c>
      <c r="D1281">
        <v>132300</v>
      </c>
      <c r="E1281">
        <v>132300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 t="s">
        <v>120</v>
      </c>
      <c r="V1281">
        <v>0</v>
      </c>
      <c r="W1281">
        <v>0</v>
      </c>
      <c r="X1281">
        <v>0</v>
      </c>
      <c r="Z1281" t="s">
        <v>121</v>
      </c>
    </row>
    <row r="1282" spans="1:26" x14ac:dyDescent="0.3">
      <c r="A1282">
        <v>50625</v>
      </c>
      <c r="B1282" t="s">
        <v>119</v>
      </c>
      <c r="C1282">
        <v>0</v>
      </c>
      <c r="D1282">
        <v>132300</v>
      </c>
      <c r="E1282">
        <v>132300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 t="s">
        <v>120</v>
      </c>
      <c r="V1282">
        <v>0</v>
      </c>
      <c r="W1282">
        <v>0</v>
      </c>
      <c r="X1282">
        <v>0</v>
      </c>
      <c r="Z1282" t="s">
        <v>121</v>
      </c>
    </row>
    <row r="1283" spans="1:26" x14ac:dyDescent="0.3">
      <c r="A1283">
        <v>50626</v>
      </c>
      <c r="B1283" t="s">
        <v>119</v>
      </c>
      <c r="C1283">
        <v>0</v>
      </c>
      <c r="D1283">
        <v>100530</v>
      </c>
      <c r="E1283">
        <v>100530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 t="s">
        <v>120</v>
      </c>
      <c r="V1283">
        <v>0</v>
      </c>
      <c r="W1283">
        <v>0</v>
      </c>
      <c r="X1283">
        <v>0</v>
      </c>
      <c r="Z1283" t="s">
        <v>121</v>
      </c>
    </row>
    <row r="1284" spans="1:26" x14ac:dyDescent="0.3">
      <c r="A1284">
        <v>50627</v>
      </c>
      <c r="B1284" t="s">
        <v>119</v>
      </c>
      <c r="C1284">
        <v>0</v>
      </c>
      <c r="D1284">
        <v>68760</v>
      </c>
      <c r="E1284">
        <v>68760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 t="s">
        <v>120</v>
      </c>
      <c r="V1284">
        <v>0</v>
      </c>
      <c r="W1284">
        <v>0</v>
      </c>
      <c r="X1284">
        <v>0</v>
      </c>
      <c r="Z1284" t="s">
        <v>121</v>
      </c>
    </row>
    <row r="1285" spans="1:26" x14ac:dyDescent="0.3">
      <c r="A1285">
        <v>50628</v>
      </c>
      <c r="B1285" t="s">
        <v>119</v>
      </c>
      <c r="C1285">
        <v>0</v>
      </c>
      <c r="D1285">
        <v>57300</v>
      </c>
      <c r="E1285">
        <v>57300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 t="s">
        <v>120</v>
      </c>
      <c r="V1285">
        <v>0</v>
      </c>
      <c r="W1285">
        <v>0</v>
      </c>
      <c r="X1285">
        <v>0</v>
      </c>
      <c r="Z1285" t="s">
        <v>121</v>
      </c>
    </row>
    <row r="1286" spans="1:26" x14ac:dyDescent="0.3">
      <c r="A1286">
        <v>50629</v>
      </c>
      <c r="B1286" t="s">
        <v>119</v>
      </c>
      <c r="C1286">
        <v>0</v>
      </c>
      <c r="D1286">
        <v>22920</v>
      </c>
      <c r="E1286">
        <v>22920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 t="s">
        <v>120</v>
      </c>
      <c r="V1286">
        <v>0</v>
      </c>
      <c r="W1286">
        <v>0</v>
      </c>
      <c r="X1286">
        <v>0</v>
      </c>
      <c r="Z1286" t="s">
        <v>121</v>
      </c>
    </row>
    <row r="1287" spans="1:26" x14ac:dyDescent="0.3">
      <c r="A1287">
        <v>50701</v>
      </c>
      <c r="B1287" t="s">
        <v>119</v>
      </c>
      <c r="C1287">
        <v>0</v>
      </c>
      <c r="D1287">
        <v>750000</v>
      </c>
      <c r="E1287">
        <v>750000</v>
      </c>
      <c r="F1287">
        <v>7068580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 t="s">
        <v>120</v>
      </c>
      <c r="V1287">
        <v>0</v>
      </c>
      <c r="W1287">
        <v>0</v>
      </c>
      <c r="X1287">
        <v>0</v>
      </c>
      <c r="Z1287" t="s">
        <v>121</v>
      </c>
    </row>
    <row r="1288" spans="1:26" x14ac:dyDescent="0.3">
      <c r="A1288">
        <v>50702</v>
      </c>
      <c r="B1288" t="s">
        <v>119</v>
      </c>
      <c r="C1288">
        <v>0</v>
      </c>
      <c r="D1288">
        <v>3000000</v>
      </c>
      <c r="E1288">
        <v>3000000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 t="s">
        <v>120</v>
      </c>
      <c r="V1288">
        <v>0</v>
      </c>
      <c r="W1288">
        <v>0</v>
      </c>
      <c r="X1288">
        <v>0</v>
      </c>
      <c r="Z1288" t="s">
        <v>121</v>
      </c>
    </row>
    <row r="1289" spans="1:26" x14ac:dyDescent="0.3">
      <c r="A1289">
        <v>50703</v>
      </c>
      <c r="B1289" t="s">
        <v>119</v>
      </c>
      <c r="C1289">
        <v>0</v>
      </c>
      <c r="D1289">
        <v>3150000</v>
      </c>
      <c r="E1289">
        <v>3150000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 t="s">
        <v>120</v>
      </c>
      <c r="V1289">
        <v>0</v>
      </c>
      <c r="W1289">
        <v>0</v>
      </c>
      <c r="X1289">
        <v>0</v>
      </c>
      <c r="Z1289" t="s">
        <v>121</v>
      </c>
    </row>
    <row r="1290" spans="1:26" x14ac:dyDescent="0.3">
      <c r="A1290">
        <v>50704</v>
      </c>
      <c r="B1290" t="s">
        <v>119</v>
      </c>
      <c r="C1290">
        <v>0</v>
      </c>
      <c r="D1290">
        <v>1800000</v>
      </c>
      <c r="E1290">
        <v>1800000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 t="s">
        <v>120</v>
      </c>
      <c r="V1290">
        <v>0</v>
      </c>
      <c r="W1290">
        <v>0</v>
      </c>
      <c r="X1290">
        <v>0</v>
      </c>
      <c r="Z1290" t="s">
        <v>121</v>
      </c>
    </row>
    <row r="1291" spans="1:26" x14ac:dyDescent="0.3">
      <c r="A1291">
        <v>50705</v>
      </c>
      <c r="B1291" t="s">
        <v>119</v>
      </c>
      <c r="C1291">
        <v>0</v>
      </c>
      <c r="D1291">
        <v>1800000</v>
      </c>
      <c r="E1291">
        <v>1800000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 t="s">
        <v>120</v>
      </c>
      <c r="V1291">
        <v>0</v>
      </c>
      <c r="W1291">
        <v>0</v>
      </c>
      <c r="X1291">
        <v>0</v>
      </c>
      <c r="Z1291" t="s">
        <v>121</v>
      </c>
    </row>
    <row r="1292" spans="1:26" x14ac:dyDescent="0.3">
      <c r="A1292">
        <v>50706</v>
      </c>
      <c r="B1292" t="s">
        <v>119</v>
      </c>
      <c r="C1292">
        <v>0</v>
      </c>
      <c r="D1292">
        <v>1800000</v>
      </c>
      <c r="E1292">
        <v>1800000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 t="s">
        <v>120</v>
      </c>
      <c r="V1292">
        <v>0</v>
      </c>
      <c r="W1292">
        <v>0</v>
      </c>
      <c r="X1292">
        <v>0</v>
      </c>
      <c r="Z1292" t="s">
        <v>121</v>
      </c>
    </row>
    <row r="1293" spans="1:26" x14ac:dyDescent="0.3">
      <c r="A1293">
        <v>50707</v>
      </c>
      <c r="B1293" t="s">
        <v>119</v>
      </c>
      <c r="C1293">
        <v>0</v>
      </c>
      <c r="D1293">
        <v>1800000</v>
      </c>
      <c r="E1293">
        <v>1800000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 t="s">
        <v>120</v>
      </c>
      <c r="V1293">
        <v>0</v>
      </c>
      <c r="W1293">
        <v>0</v>
      </c>
      <c r="X1293">
        <v>0</v>
      </c>
      <c r="Z1293" t="s">
        <v>121</v>
      </c>
    </row>
    <row r="1294" spans="1:26" x14ac:dyDescent="0.3">
      <c r="A1294">
        <v>50708</v>
      </c>
      <c r="B1294" t="s">
        <v>119</v>
      </c>
      <c r="C1294">
        <v>0</v>
      </c>
      <c r="D1294">
        <v>1800000</v>
      </c>
      <c r="E1294">
        <v>1800000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 t="s">
        <v>120</v>
      </c>
      <c r="V1294">
        <v>0</v>
      </c>
      <c r="W1294">
        <v>0</v>
      </c>
      <c r="X1294">
        <v>0</v>
      </c>
      <c r="Z1294" t="s">
        <v>121</v>
      </c>
    </row>
    <row r="1295" spans="1:26" x14ac:dyDescent="0.3">
      <c r="A1295">
        <v>50709</v>
      </c>
      <c r="B1295" t="s">
        <v>119</v>
      </c>
      <c r="C1295">
        <v>0</v>
      </c>
      <c r="D1295">
        <v>1800000</v>
      </c>
      <c r="E1295">
        <v>1800000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 t="s">
        <v>120</v>
      </c>
      <c r="V1295">
        <v>0</v>
      </c>
      <c r="W1295">
        <v>0</v>
      </c>
      <c r="X1295">
        <v>0</v>
      </c>
      <c r="Z1295" t="s">
        <v>121</v>
      </c>
    </row>
    <row r="1296" spans="1:26" x14ac:dyDescent="0.3">
      <c r="A1296">
        <v>50710</v>
      </c>
      <c r="B1296" t="s">
        <v>119</v>
      </c>
      <c r="C1296">
        <v>0</v>
      </c>
      <c r="D1296">
        <v>1800000</v>
      </c>
      <c r="E1296">
        <v>1800000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 t="s">
        <v>120</v>
      </c>
      <c r="V1296">
        <v>0</v>
      </c>
      <c r="W1296">
        <v>0</v>
      </c>
      <c r="X1296">
        <v>0</v>
      </c>
      <c r="Z1296" t="s">
        <v>121</v>
      </c>
    </row>
    <row r="1297" spans="1:26" x14ac:dyDescent="0.3">
      <c r="A1297">
        <v>50711</v>
      </c>
      <c r="B1297" t="s">
        <v>119</v>
      </c>
      <c r="C1297">
        <v>0</v>
      </c>
      <c r="D1297">
        <v>1200000</v>
      </c>
      <c r="E1297">
        <v>1200000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 t="s">
        <v>120</v>
      </c>
      <c r="V1297">
        <v>0</v>
      </c>
      <c r="W1297">
        <v>0</v>
      </c>
      <c r="X1297">
        <v>0</v>
      </c>
      <c r="Z1297" t="s">
        <v>121</v>
      </c>
    </row>
    <row r="1298" spans="1:26" x14ac:dyDescent="0.3">
      <c r="A1298">
        <v>50712</v>
      </c>
      <c r="B1298" t="s">
        <v>119</v>
      </c>
      <c r="C1298">
        <v>0</v>
      </c>
      <c r="D1298">
        <v>642450</v>
      </c>
      <c r="E1298">
        <v>642450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 t="s">
        <v>120</v>
      </c>
      <c r="V1298">
        <v>0</v>
      </c>
      <c r="W1298">
        <v>0</v>
      </c>
      <c r="X1298">
        <v>0</v>
      </c>
      <c r="Z1298" t="s">
        <v>121</v>
      </c>
    </row>
    <row r="1299" spans="1:26" x14ac:dyDescent="0.3">
      <c r="A1299">
        <v>50713</v>
      </c>
      <c r="B1299" t="s">
        <v>119</v>
      </c>
      <c r="C1299">
        <v>0</v>
      </c>
      <c r="D1299">
        <v>658575</v>
      </c>
      <c r="E1299">
        <v>658575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 t="s">
        <v>120</v>
      </c>
      <c r="V1299">
        <v>0</v>
      </c>
      <c r="W1299">
        <v>0</v>
      </c>
      <c r="X1299">
        <v>0</v>
      </c>
      <c r="Z1299" t="s">
        <v>121</v>
      </c>
    </row>
    <row r="1300" spans="1:26" x14ac:dyDescent="0.3">
      <c r="A1300">
        <v>50714</v>
      </c>
      <c r="B1300" t="s">
        <v>119</v>
      </c>
      <c r="C1300">
        <v>0</v>
      </c>
      <c r="D1300">
        <v>605925</v>
      </c>
      <c r="E1300">
        <v>605925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 t="s">
        <v>120</v>
      </c>
      <c r="V1300">
        <v>0</v>
      </c>
      <c r="W1300">
        <v>0</v>
      </c>
      <c r="X1300">
        <v>0</v>
      </c>
      <c r="Z1300" t="s">
        <v>121</v>
      </c>
    </row>
    <row r="1301" spans="1:26" x14ac:dyDescent="0.3">
      <c r="A1301">
        <v>50715</v>
      </c>
      <c r="B1301" t="s">
        <v>119</v>
      </c>
      <c r="C1301">
        <v>0</v>
      </c>
      <c r="D1301">
        <v>553275</v>
      </c>
      <c r="E1301">
        <v>553275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 t="s">
        <v>120</v>
      </c>
      <c r="V1301">
        <v>0</v>
      </c>
      <c r="W1301">
        <v>0</v>
      </c>
      <c r="X1301">
        <v>0</v>
      </c>
      <c r="Z1301" t="s">
        <v>121</v>
      </c>
    </row>
    <row r="1302" spans="1:26" x14ac:dyDescent="0.3">
      <c r="A1302">
        <v>50716</v>
      </c>
      <c r="B1302" t="s">
        <v>119</v>
      </c>
      <c r="C1302">
        <v>0</v>
      </c>
      <c r="D1302">
        <v>500625</v>
      </c>
      <c r="E1302">
        <v>500625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 t="s">
        <v>120</v>
      </c>
      <c r="V1302">
        <v>0</v>
      </c>
      <c r="W1302">
        <v>0</v>
      </c>
      <c r="X1302">
        <v>0</v>
      </c>
      <c r="Z1302" t="s">
        <v>121</v>
      </c>
    </row>
    <row r="1303" spans="1:26" x14ac:dyDescent="0.3">
      <c r="A1303">
        <v>50717</v>
      </c>
      <c r="B1303" t="s">
        <v>119</v>
      </c>
      <c r="C1303">
        <v>0</v>
      </c>
      <c r="D1303">
        <v>447975</v>
      </c>
      <c r="E1303">
        <v>447975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 t="s">
        <v>120</v>
      </c>
      <c r="V1303">
        <v>0</v>
      </c>
      <c r="W1303">
        <v>0</v>
      </c>
      <c r="X1303">
        <v>0</v>
      </c>
      <c r="Z1303" t="s">
        <v>121</v>
      </c>
    </row>
    <row r="1304" spans="1:26" x14ac:dyDescent="0.3">
      <c r="A1304">
        <v>50718</v>
      </c>
      <c r="B1304" t="s">
        <v>119</v>
      </c>
      <c r="C1304">
        <v>0</v>
      </c>
      <c r="D1304">
        <v>369000</v>
      </c>
      <c r="E1304">
        <v>369000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 t="s">
        <v>120</v>
      </c>
      <c r="V1304">
        <v>0</v>
      </c>
      <c r="W1304">
        <v>0</v>
      </c>
      <c r="X1304">
        <v>0</v>
      </c>
      <c r="Z1304" t="s">
        <v>121</v>
      </c>
    </row>
    <row r="1305" spans="1:26" x14ac:dyDescent="0.3">
      <c r="A1305">
        <v>50719</v>
      </c>
      <c r="B1305" t="s">
        <v>119</v>
      </c>
      <c r="C1305">
        <v>0</v>
      </c>
      <c r="D1305">
        <v>290025</v>
      </c>
      <c r="E1305">
        <v>290025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 t="s">
        <v>120</v>
      </c>
      <c r="V1305">
        <v>0</v>
      </c>
      <c r="W1305">
        <v>0</v>
      </c>
      <c r="X1305">
        <v>0</v>
      </c>
      <c r="Z1305" t="s">
        <v>121</v>
      </c>
    </row>
    <row r="1306" spans="1:26" x14ac:dyDescent="0.3">
      <c r="A1306">
        <v>50720</v>
      </c>
      <c r="B1306" t="s">
        <v>119</v>
      </c>
      <c r="C1306">
        <v>0</v>
      </c>
      <c r="D1306">
        <v>217152</v>
      </c>
      <c r="E1306">
        <v>217152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 t="s">
        <v>120</v>
      </c>
      <c r="V1306">
        <v>0</v>
      </c>
      <c r="W1306">
        <v>0</v>
      </c>
      <c r="X1306">
        <v>0</v>
      </c>
      <c r="Z1306" t="s">
        <v>121</v>
      </c>
    </row>
    <row r="1307" spans="1:26" x14ac:dyDescent="0.3">
      <c r="A1307">
        <v>50721</v>
      </c>
      <c r="B1307" t="s">
        <v>119</v>
      </c>
      <c r="C1307">
        <v>0</v>
      </c>
      <c r="D1307">
        <v>124979</v>
      </c>
      <c r="E1307">
        <v>124979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 t="s">
        <v>120</v>
      </c>
      <c r="V1307">
        <v>0</v>
      </c>
      <c r="W1307">
        <v>0</v>
      </c>
      <c r="X1307">
        <v>0</v>
      </c>
      <c r="Z1307" t="s">
        <v>121</v>
      </c>
    </row>
    <row r="1308" spans="1:26" x14ac:dyDescent="0.3">
      <c r="A1308">
        <v>50722</v>
      </c>
      <c r="B1308" t="s">
        <v>119</v>
      </c>
      <c r="C1308">
        <v>0</v>
      </c>
      <c r="D1308">
        <v>105827</v>
      </c>
      <c r="E1308">
        <v>105827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 t="s">
        <v>120</v>
      </c>
      <c r="V1308">
        <v>0</v>
      </c>
      <c r="W1308">
        <v>0</v>
      </c>
      <c r="X1308">
        <v>0</v>
      </c>
      <c r="Z1308" t="s">
        <v>121</v>
      </c>
    </row>
    <row r="1309" spans="1:26" x14ac:dyDescent="0.3">
      <c r="A1309">
        <v>50723</v>
      </c>
      <c r="B1309" t="s">
        <v>119</v>
      </c>
      <c r="C1309">
        <v>0</v>
      </c>
      <c r="D1309">
        <v>132300</v>
      </c>
      <c r="E1309">
        <v>132300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 t="s">
        <v>120</v>
      </c>
      <c r="V1309">
        <v>0</v>
      </c>
      <c r="W1309">
        <v>0</v>
      </c>
      <c r="X1309">
        <v>0</v>
      </c>
      <c r="Z1309" t="s">
        <v>121</v>
      </c>
    </row>
    <row r="1310" spans="1:26" x14ac:dyDescent="0.3">
      <c r="A1310">
        <v>50724</v>
      </c>
      <c r="B1310" t="s">
        <v>119</v>
      </c>
      <c r="C1310">
        <v>0</v>
      </c>
      <c r="D1310">
        <v>132300</v>
      </c>
      <c r="E1310">
        <v>132300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 t="s">
        <v>120</v>
      </c>
      <c r="V1310">
        <v>0</v>
      </c>
      <c r="W1310">
        <v>0</v>
      </c>
      <c r="X1310">
        <v>0</v>
      </c>
      <c r="Z1310" t="s">
        <v>121</v>
      </c>
    </row>
    <row r="1311" spans="1:26" x14ac:dyDescent="0.3">
      <c r="A1311">
        <v>50725</v>
      </c>
      <c r="B1311" t="s">
        <v>119</v>
      </c>
      <c r="C1311">
        <v>0</v>
      </c>
      <c r="D1311">
        <v>132300</v>
      </c>
      <c r="E1311">
        <v>132300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 t="s">
        <v>120</v>
      </c>
      <c r="V1311">
        <v>0</v>
      </c>
      <c r="W1311">
        <v>0</v>
      </c>
      <c r="X1311">
        <v>0</v>
      </c>
      <c r="Z1311" t="s">
        <v>121</v>
      </c>
    </row>
    <row r="1312" spans="1:26" x14ac:dyDescent="0.3">
      <c r="A1312">
        <v>50726</v>
      </c>
      <c r="B1312" t="s">
        <v>119</v>
      </c>
      <c r="C1312">
        <v>0</v>
      </c>
      <c r="D1312">
        <v>100530</v>
      </c>
      <c r="E1312">
        <v>100530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 t="s">
        <v>120</v>
      </c>
      <c r="V1312">
        <v>0</v>
      </c>
      <c r="W1312">
        <v>0</v>
      </c>
      <c r="X1312">
        <v>0</v>
      </c>
      <c r="Z1312" t="s">
        <v>121</v>
      </c>
    </row>
    <row r="1313" spans="1:26" x14ac:dyDescent="0.3">
      <c r="A1313">
        <v>50727</v>
      </c>
      <c r="B1313" t="s">
        <v>119</v>
      </c>
      <c r="C1313">
        <v>0</v>
      </c>
      <c r="D1313">
        <v>68760</v>
      </c>
      <c r="E1313">
        <v>68760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 t="s">
        <v>120</v>
      </c>
      <c r="V1313">
        <v>0</v>
      </c>
      <c r="W1313">
        <v>0</v>
      </c>
      <c r="X1313">
        <v>0</v>
      </c>
      <c r="Z1313" t="s">
        <v>121</v>
      </c>
    </row>
    <row r="1314" spans="1:26" x14ac:dyDescent="0.3">
      <c r="A1314">
        <v>50728</v>
      </c>
      <c r="B1314" t="s">
        <v>119</v>
      </c>
      <c r="C1314">
        <v>0</v>
      </c>
      <c r="D1314">
        <v>57300</v>
      </c>
      <c r="E1314">
        <v>57300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 t="s">
        <v>120</v>
      </c>
      <c r="V1314">
        <v>0</v>
      </c>
      <c r="W1314">
        <v>0</v>
      </c>
      <c r="X1314">
        <v>0</v>
      </c>
      <c r="Z1314" t="s">
        <v>121</v>
      </c>
    </row>
    <row r="1315" spans="1:26" x14ac:dyDescent="0.3">
      <c r="A1315">
        <v>50729</v>
      </c>
      <c r="B1315" t="s">
        <v>119</v>
      </c>
      <c r="C1315">
        <v>0</v>
      </c>
      <c r="D1315">
        <v>22920</v>
      </c>
      <c r="E1315">
        <v>22920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 t="s">
        <v>120</v>
      </c>
      <c r="V1315">
        <v>0</v>
      </c>
      <c r="W1315">
        <v>0</v>
      </c>
      <c r="X1315">
        <v>0</v>
      </c>
      <c r="Z1315" t="s">
        <v>121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52567-D24C-42E6-8229-86014D6351BF}">
  <dimension ref="A1:P305"/>
  <sheetViews>
    <sheetView workbookViewId="0">
      <selection activeCell="G1" sqref="G1:L1"/>
    </sheetView>
  </sheetViews>
  <sheetFormatPr defaultRowHeight="16.5" x14ac:dyDescent="0.3"/>
  <sheetData>
    <row r="1" spans="1:16" x14ac:dyDescent="0.3">
      <c r="A1" t="s">
        <v>0</v>
      </c>
      <c r="B1" t="s">
        <v>11</v>
      </c>
      <c r="C1" t="s">
        <v>12</v>
      </c>
      <c r="D1" t="s">
        <v>7</v>
      </c>
      <c r="E1" t="s">
        <v>10</v>
      </c>
      <c r="F1" t="s">
        <v>145</v>
      </c>
      <c r="G1" t="s">
        <v>124</v>
      </c>
      <c r="H1" t="s">
        <v>123</v>
      </c>
      <c r="I1" t="s">
        <v>125</v>
      </c>
      <c r="J1" t="s">
        <v>126</v>
      </c>
      <c r="K1" t="s">
        <v>127</v>
      </c>
      <c r="L1" t="s">
        <v>128</v>
      </c>
    </row>
    <row r="2" spans="1:16" x14ac:dyDescent="0.3">
      <c r="A2">
        <v>1</v>
      </c>
      <c r="B2">
        <v>1001</v>
      </c>
      <c r="C2">
        <v>1033</v>
      </c>
      <c r="D2" t="s">
        <v>32</v>
      </c>
      <c r="E2">
        <v>0</v>
      </c>
      <c r="F2">
        <v>0</v>
      </c>
      <c r="G2">
        <v>1720000000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0.5</v>
      </c>
      <c r="O2">
        <v>0.5</v>
      </c>
      <c r="P2" t="s">
        <v>131</v>
      </c>
    </row>
    <row r="3" spans="1:16" x14ac:dyDescent="0.3">
      <c r="A3">
        <v>2</v>
      </c>
      <c r="B3">
        <v>1002</v>
      </c>
      <c r="C3">
        <v>1034</v>
      </c>
      <c r="D3" t="s">
        <v>32</v>
      </c>
      <c r="E3">
        <v>0</v>
      </c>
      <c r="F3">
        <v>0</v>
      </c>
      <c r="G3">
        <v>1000000000</v>
      </c>
      <c r="H3">
        <v>1000000000</v>
      </c>
      <c r="I3">
        <v>0</v>
      </c>
      <c r="J3">
        <v>0</v>
      </c>
      <c r="K3">
        <v>0</v>
      </c>
      <c r="L3">
        <v>0</v>
      </c>
      <c r="M3">
        <v>0</v>
      </c>
      <c r="N3">
        <v>0.5</v>
      </c>
      <c r="O3">
        <v>0.5</v>
      </c>
      <c r="P3" t="s">
        <v>131</v>
      </c>
    </row>
    <row r="4" spans="1:16" x14ac:dyDescent="0.3">
      <c r="A4">
        <v>3</v>
      </c>
      <c r="B4">
        <v>1003</v>
      </c>
      <c r="C4">
        <v>1035</v>
      </c>
      <c r="D4" t="s">
        <v>32</v>
      </c>
      <c r="E4">
        <v>0</v>
      </c>
      <c r="F4">
        <v>0</v>
      </c>
      <c r="G4">
        <v>1000000000</v>
      </c>
      <c r="H4">
        <v>1000000000</v>
      </c>
      <c r="I4">
        <v>0</v>
      </c>
      <c r="J4">
        <v>0</v>
      </c>
      <c r="K4">
        <v>0</v>
      </c>
      <c r="L4">
        <v>0</v>
      </c>
      <c r="M4">
        <v>0</v>
      </c>
      <c r="N4">
        <v>0.5</v>
      </c>
      <c r="O4">
        <v>0.5</v>
      </c>
      <c r="P4" t="s">
        <v>131</v>
      </c>
    </row>
    <row r="5" spans="1:16" x14ac:dyDescent="0.3">
      <c r="A5">
        <v>4</v>
      </c>
      <c r="B5">
        <v>1004</v>
      </c>
      <c r="C5">
        <v>1036</v>
      </c>
      <c r="D5" t="s">
        <v>32</v>
      </c>
      <c r="E5">
        <v>0</v>
      </c>
      <c r="F5">
        <v>0</v>
      </c>
      <c r="G5">
        <v>1720000000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0.5</v>
      </c>
      <c r="O5">
        <v>0.5</v>
      </c>
      <c r="P5" t="s">
        <v>131</v>
      </c>
    </row>
    <row r="6" spans="1:16" x14ac:dyDescent="0.3">
      <c r="A6">
        <v>5</v>
      </c>
      <c r="B6">
        <v>1005</v>
      </c>
      <c r="C6">
        <v>1037</v>
      </c>
      <c r="D6" t="s">
        <v>32</v>
      </c>
      <c r="E6">
        <v>0</v>
      </c>
      <c r="F6">
        <v>0</v>
      </c>
      <c r="G6">
        <v>1720000000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0.5</v>
      </c>
      <c r="O6">
        <v>0.5</v>
      </c>
      <c r="P6" t="s">
        <v>131</v>
      </c>
    </row>
    <row r="7" spans="1:16" x14ac:dyDescent="0.3">
      <c r="A7">
        <v>6</v>
      </c>
      <c r="B7">
        <v>1006</v>
      </c>
      <c r="C7">
        <v>1038</v>
      </c>
      <c r="D7" t="s">
        <v>32</v>
      </c>
      <c r="E7">
        <v>0</v>
      </c>
      <c r="F7">
        <v>0</v>
      </c>
      <c r="G7">
        <v>1000000000</v>
      </c>
      <c r="H7">
        <v>1000000000</v>
      </c>
      <c r="I7">
        <v>0</v>
      </c>
      <c r="J7">
        <v>0</v>
      </c>
      <c r="K7">
        <v>0</v>
      </c>
      <c r="L7">
        <v>0</v>
      </c>
      <c r="M7">
        <v>0</v>
      </c>
      <c r="N7">
        <v>0.5</v>
      </c>
      <c r="O7">
        <v>0.5</v>
      </c>
      <c r="P7" t="s">
        <v>131</v>
      </c>
    </row>
    <row r="8" spans="1:16" x14ac:dyDescent="0.3">
      <c r="A8">
        <v>7</v>
      </c>
      <c r="B8">
        <v>1007</v>
      </c>
      <c r="C8">
        <v>1039</v>
      </c>
      <c r="D8" t="s">
        <v>32</v>
      </c>
      <c r="E8">
        <v>0</v>
      </c>
      <c r="F8">
        <v>0</v>
      </c>
      <c r="G8">
        <v>1000000000</v>
      </c>
      <c r="H8">
        <v>1000000000</v>
      </c>
      <c r="I8">
        <v>0</v>
      </c>
      <c r="J8">
        <v>0</v>
      </c>
      <c r="K8">
        <v>0</v>
      </c>
      <c r="L8">
        <v>0</v>
      </c>
      <c r="M8">
        <v>0</v>
      </c>
      <c r="N8">
        <v>0.5</v>
      </c>
      <c r="O8">
        <v>0.5</v>
      </c>
      <c r="P8" t="s">
        <v>131</v>
      </c>
    </row>
    <row r="9" spans="1:16" x14ac:dyDescent="0.3">
      <c r="A9">
        <v>8</v>
      </c>
      <c r="B9">
        <v>1008</v>
      </c>
      <c r="C9">
        <v>1040</v>
      </c>
      <c r="D9" t="s">
        <v>32</v>
      </c>
      <c r="E9">
        <v>0</v>
      </c>
      <c r="F9">
        <v>0</v>
      </c>
      <c r="G9">
        <v>1720000000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0.5</v>
      </c>
      <c r="O9">
        <v>0.5</v>
      </c>
      <c r="P9" t="s">
        <v>131</v>
      </c>
    </row>
    <row r="10" spans="1:16" x14ac:dyDescent="0.3">
      <c r="A10">
        <v>9</v>
      </c>
      <c r="B10">
        <v>1009</v>
      </c>
      <c r="C10">
        <v>1041</v>
      </c>
      <c r="D10" t="s">
        <v>32</v>
      </c>
      <c r="E10">
        <v>0</v>
      </c>
      <c r="F10">
        <v>0</v>
      </c>
      <c r="G10">
        <v>1720000000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0.5</v>
      </c>
      <c r="O10">
        <v>0.5</v>
      </c>
      <c r="P10" t="s">
        <v>131</v>
      </c>
    </row>
    <row r="11" spans="1:16" x14ac:dyDescent="0.3">
      <c r="A11">
        <v>10</v>
      </c>
      <c r="B11">
        <v>1010</v>
      </c>
      <c r="C11">
        <v>1042</v>
      </c>
      <c r="D11" t="s">
        <v>32</v>
      </c>
      <c r="E11">
        <v>0</v>
      </c>
      <c r="F11">
        <v>0</v>
      </c>
      <c r="G11">
        <v>1000000000</v>
      </c>
      <c r="H11">
        <v>1000000000</v>
      </c>
      <c r="I11">
        <v>0</v>
      </c>
      <c r="J11">
        <v>0</v>
      </c>
      <c r="K11">
        <v>0</v>
      </c>
      <c r="L11">
        <v>0</v>
      </c>
      <c r="M11">
        <v>0</v>
      </c>
      <c r="N11">
        <v>0.5</v>
      </c>
      <c r="O11">
        <v>0.5</v>
      </c>
      <c r="P11" t="s">
        <v>131</v>
      </c>
    </row>
    <row r="12" spans="1:16" x14ac:dyDescent="0.3">
      <c r="A12">
        <v>11</v>
      </c>
      <c r="B12">
        <v>1011</v>
      </c>
      <c r="C12">
        <v>1043</v>
      </c>
      <c r="D12" t="s">
        <v>32</v>
      </c>
      <c r="E12">
        <v>0</v>
      </c>
      <c r="F12">
        <v>0</v>
      </c>
      <c r="G12">
        <v>1000000000</v>
      </c>
      <c r="H12">
        <v>1000000000</v>
      </c>
      <c r="I12">
        <v>0</v>
      </c>
      <c r="J12">
        <v>0</v>
      </c>
      <c r="K12">
        <v>0</v>
      </c>
      <c r="L12">
        <v>0</v>
      </c>
      <c r="M12">
        <v>0</v>
      </c>
      <c r="N12">
        <v>0.5</v>
      </c>
      <c r="O12">
        <v>0.5</v>
      </c>
      <c r="P12" t="s">
        <v>131</v>
      </c>
    </row>
    <row r="13" spans="1:16" x14ac:dyDescent="0.3">
      <c r="A13">
        <v>12</v>
      </c>
      <c r="B13">
        <v>1012</v>
      </c>
      <c r="C13">
        <v>1044</v>
      </c>
      <c r="D13" t="s">
        <v>32</v>
      </c>
      <c r="E13">
        <v>0</v>
      </c>
      <c r="F13">
        <v>0</v>
      </c>
      <c r="G13">
        <v>1720000000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0.5</v>
      </c>
      <c r="O13">
        <v>0.5</v>
      </c>
      <c r="P13" t="s">
        <v>131</v>
      </c>
    </row>
    <row r="14" spans="1:16" x14ac:dyDescent="0.3">
      <c r="A14">
        <v>13</v>
      </c>
      <c r="B14">
        <v>1013</v>
      </c>
      <c r="C14">
        <v>1045</v>
      </c>
      <c r="D14" t="s">
        <v>32</v>
      </c>
      <c r="E14">
        <v>0</v>
      </c>
      <c r="F14">
        <v>0</v>
      </c>
      <c r="G14">
        <v>1720000000</v>
      </c>
      <c r="H14">
        <v>0</v>
      </c>
      <c r="I14">
        <v>1000000000</v>
      </c>
      <c r="J14">
        <v>0</v>
      </c>
      <c r="K14">
        <v>0</v>
      </c>
      <c r="L14">
        <v>0</v>
      </c>
      <c r="M14">
        <v>0</v>
      </c>
      <c r="N14">
        <v>0.5</v>
      </c>
      <c r="O14">
        <v>0.5</v>
      </c>
      <c r="P14" t="s">
        <v>131</v>
      </c>
    </row>
    <row r="15" spans="1:16" x14ac:dyDescent="0.3">
      <c r="A15">
        <v>14</v>
      </c>
      <c r="B15">
        <v>1014</v>
      </c>
      <c r="C15">
        <v>1046</v>
      </c>
      <c r="D15" t="s">
        <v>32</v>
      </c>
      <c r="E15">
        <v>0</v>
      </c>
      <c r="F15">
        <v>0</v>
      </c>
      <c r="G15">
        <v>1000000000</v>
      </c>
      <c r="H15">
        <v>1000000000</v>
      </c>
      <c r="I15">
        <v>1000000000</v>
      </c>
      <c r="J15">
        <v>0</v>
      </c>
      <c r="K15">
        <v>0</v>
      </c>
      <c r="L15">
        <v>0</v>
      </c>
      <c r="M15">
        <v>0</v>
      </c>
      <c r="N15">
        <v>0.5</v>
      </c>
      <c r="O15">
        <v>0.5</v>
      </c>
      <c r="P15" t="s">
        <v>131</v>
      </c>
    </row>
    <row r="16" spans="1:16" x14ac:dyDescent="0.3">
      <c r="A16">
        <v>15</v>
      </c>
      <c r="B16">
        <v>1015</v>
      </c>
      <c r="C16">
        <v>1047</v>
      </c>
      <c r="D16" t="s">
        <v>32</v>
      </c>
      <c r="E16">
        <v>0</v>
      </c>
      <c r="F16">
        <v>0</v>
      </c>
      <c r="G16">
        <v>1000000000</v>
      </c>
      <c r="H16">
        <v>1000000000</v>
      </c>
      <c r="I16">
        <v>1000000000</v>
      </c>
      <c r="J16">
        <v>0</v>
      </c>
      <c r="K16">
        <v>0</v>
      </c>
      <c r="L16">
        <v>0</v>
      </c>
      <c r="M16">
        <v>0</v>
      </c>
      <c r="N16">
        <v>0.5</v>
      </c>
      <c r="O16">
        <v>0.5</v>
      </c>
      <c r="P16" t="s">
        <v>131</v>
      </c>
    </row>
    <row r="17" spans="1:16" x14ac:dyDescent="0.3">
      <c r="A17">
        <v>16</v>
      </c>
      <c r="B17">
        <v>1016</v>
      </c>
      <c r="C17">
        <v>1048</v>
      </c>
      <c r="D17" t="s">
        <v>32</v>
      </c>
      <c r="E17">
        <v>0</v>
      </c>
      <c r="F17">
        <v>0</v>
      </c>
      <c r="G17">
        <v>1720000000</v>
      </c>
      <c r="H17">
        <v>0</v>
      </c>
      <c r="I17">
        <v>1000000000</v>
      </c>
      <c r="J17">
        <v>0</v>
      </c>
      <c r="K17">
        <v>0</v>
      </c>
      <c r="L17">
        <v>0</v>
      </c>
      <c r="M17">
        <v>0</v>
      </c>
      <c r="N17">
        <v>0.5</v>
      </c>
      <c r="O17">
        <v>0.5</v>
      </c>
      <c r="P17" t="s">
        <v>131</v>
      </c>
    </row>
    <row r="18" spans="1:16" x14ac:dyDescent="0.3">
      <c r="A18">
        <v>17</v>
      </c>
      <c r="B18">
        <v>1017</v>
      </c>
      <c r="C18">
        <v>1049</v>
      </c>
      <c r="D18" t="s">
        <v>32</v>
      </c>
      <c r="E18">
        <v>0</v>
      </c>
      <c r="F18">
        <v>0</v>
      </c>
      <c r="G18">
        <v>1720000000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0.5</v>
      </c>
      <c r="O18">
        <v>0.5</v>
      </c>
      <c r="P18" t="s">
        <v>131</v>
      </c>
    </row>
    <row r="19" spans="1:16" x14ac:dyDescent="0.3">
      <c r="A19">
        <v>18</v>
      </c>
      <c r="B19">
        <v>1018</v>
      </c>
      <c r="C19">
        <v>1050</v>
      </c>
      <c r="D19" t="s">
        <v>32</v>
      </c>
      <c r="E19">
        <v>0</v>
      </c>
      <c r="F19">
        <v>0</v>
      </c>
      <c r="G19">
        <v>1000000000</v>
      </c>
      <c r="H19">
        <v>1000000000</v>
      </c>
      <c r="I19">
        <v>0</v>
      </c>
      <c r="J19">
        <v>0</v>
      </c>
      <c r="K19">
        <v>0</v>
      </c>
      <c r="L19">
        <v>0</v>
      </c>
      <c r="M19">
        <v>0</v>
      </c>
      <c r="N19">
        <v>0.5</v>
      </c>
      <c r="O19">
        <v>0.5</v>
      </c>
      <c r="P19" t="s">
        <v>131</v>
      </c>
    </row>
    <row r="20" spans="1:16" x14ac:dyDescent="0.3">
      <c r="A20">
        <v>19</v>
      </c>
      <c r="B20">
        <v>1019</v>
      </c>
      <c r="C20">
        <v>1051</v>
      </c>
      <c r="D20" t="s">
        <v>32</v>
      </c>
      <c r="E20">
        <v>0</v>
      </c>
      <c r="F20">
        <v>0</v>
      </c>
      <c r="G20">
        <v>1000000000</v>
      </c>
      <c r="H20">
        <v>1000000000</v>
      </c>
      <c r="I20">
        <v>0</v>
      </c>
      <c r="J20">
        <v>0</v>
      </c>
      <c r="K20">
        <v>0</v>
      </c>
      <c r="L20">
        <v>0</v>
      </c>
      <c r="M20">
        <v>0</v>
      </c>
      <c r="N20">
        <v>0.5</v>
      </c>
      <c r="O20">
        <v>0.5</v>
      </c>
      <c r="P20" t="s">
        <v>131</v>
      </c>
    </row>
    <row r="21" spans="1:16" x14ac:dyDescent="0.3">
      <c r="A21">
        <v>20</v>
      </c>
      <c r="B21">
        <v>1020</v>
      </c>
      <c r="C21">
        <v>1052</v>
      </c>
      <c r="D21" t="s">
        <v>32</v>
      </c>
      <c r="E21">
        <v>0</v>
      </c>
      <c r="F21">
        <v>0</v>
      </c>
      <c r="G21">
        <v>1720000000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0.5</v>
      </c>
      <c r="O21">
        <v>0.5</v>
      </c>
      <c r="P21" t="s">
        <v>131</v>
      </c>
    </row>
    <row r="22" spans="1:16" x14ac:dyDescent="0.3">
      <c r="A22">
        <v>21</v>
      </c>
      <c r="B22">
        <v>1021</v>
      </c>
      <c r="C22">
        <v>1053</v>
      </c>
      <c r="D22" t="s">
        <v>32</v>
      </c>
      <c r="E22">
        <v>0</v>
      </c>
      <c r="F22">
        <v>0</v>
      </c>
      <c r="G22">
        <v>1720000000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0.5</v>
      </c>
      <c r="O22">
        <v>0.5</v>
      </c>
      <c r="P22" t="s">
        <v>131</v>
      </c>
    </row>
    <row r="23" spans="1:16" x14ac:dyDescent="0.3">
      <c r="A23">
        <v>22</v>
      </c>
      <c r="B23">
        <v>1022</v>
      </c>
      <c r="C23">
        <v>1054</v>
      </c>
      <c r="D23" t="s">
        <v>32</v>
      </c>
      <c r="E23">
        <v>0</v>
      </c>
      <c r="F23">
        <v>0</v>
      </c>
      <c r="G23">
        <v>1000000000</v>
      </c>
      <c r="H23">
        <v>1000000000</v>
      </c>
      <c r="I23">
        <v>0</v>
      </c>
      <c r="J23">
        <v>0</v>
      </c>
      <c r="K23">
        <v>0</v>
      </c>
      <c r="L23">
        <v>0</v>
      </c>
      <c r="M23">
        <v>0</v>
      </c>
      <c r="N23">
        <v>0.5</v>
      </c>
      <c r="O23">
        <v>0.5</v>
      </c>
      <c r="P23" t="s">
        <v>131</v>
      </c>
    </row>
    <row r="24" spans="1:16" x14ac:dyDescent="0.3">
      <c r="A24">
        <v>23</v>
      </c>
      <c r="B24">
        <v>1023</v>
      </c>
      <c r="C24">
        <v>1055</v>
      </c>
      <c r="D24" t="s">
        <v>32</v>
      </c>
      <c r="E24">
        <v>0</v>
      </c>
      <c r="F24">
        <v>0</v>
      </c>
      <c r="G24">
        <v>1000000000</v>
      </c>
      <c r="H24">
        <v>1000000000</v>
      </c>
      <c r="I24">
        <v>0</v>
      </c>
      <c r="J24">
        <v>0</v>
      </c>
      <c r="K24">
        <v>0</v>
      </c>
      <c r="L24">
        <v>0</v>
      </c>
      <c r="M24">
        <v>0</v>
      </c>
      <c r="N24">
        <v>0.5</v>
      </c>
      <c r="O24">
        <v>0.5</v>
      </c>
      <c r="P24" t="s">
        <v>131</v>
      </c>
    </row>
    <row r="25" spans="1:16" x14ac:dyDescent="0.3">
      <c r="A25">
        <v>24</v>
      </c>
      <c r="B25">
        <v>1024</v>
      </c>
      <c r="C25">
        <v>1056</v>
      </c>
      <c r="D25" t="s">
        <v>32</v>
      </c>
      <c r="E25">
        <v>0</v>
      </c>
      <c r="F25">
        <v>0</v>
      </c>
      <c r="G25">
        <v>1720000000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0.5</v>
      </c>
      <c r="O25">
        <v>0.5</v>
      </c>
      <c r="P25" t="s">
        <v>131</v>
      </c>
    </row>
    <row r="26" spans="1:16" x14ac:dyDescent="0.3">
      <c r="A26">
        <v>25</v>
      </c>
      <c r="B26">
        <v>1025</v>
      </c>
      <c r="C26">
        <v>1057</v>
      </c>
      <c r="D26" t="s">
        <v>32</v>
      </c>
      <c r="E26">
        <v>0</v>
      </c>
      <c r="F26">
        <v>0</v>
      </c>
      <c r="G26">
        <v>1720000000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0.5</v>
      </c>
      <c r="O26">
        <v>0.5</v>
      </c>
      <c r="P26" t="s">
        <v>131</v>
      </c>
    </row>
    <row r="27" spans="1:16" x14ac:dyDescent="0.3">
      <c r="A27">
        <v>26</v>
      </c>
      <c r="B27">
        <v>1026</v>
      </c>
      <c r="C27">
        <v>1058</v>
      </c>
      <c r="D27" t="s">
        <v>32</v>
      </c>
      <c r="E27">
        <v>0</v>
      </c>
      <c r="F27">
        <v>0</v>
      </c>
      <c r="G27">
        <v>1000000000</v>
      </c>
      <c r="H27">
        <v>1000000000</v>
      </c>
      <c r="I27">
        <v>0</v>
      </c>
      <c r="J27">
        <v>0</v>
      </c>
      <c r="K27">
        <v>0</v>
      </c>
      <c r="L27">
        <v>0</v>
      </c>
      <c r="M27">
        <v>0</v>
      </c>
      <c r="N27">
        <v>0.5</v>
      </c>
      <c r="O27">
        <v>0.5</v>
      </c>
      <c r="P27" t="s">
        <v>131</v>
      </c>
    </row>
    <row r="28" spans="1:16" x14ac:dyDescent="0.3">
      <c r="A28">
        <v>27</v>
      </c>
      <c r="B28">
        <v>1027</v>
      </c>
      <c r="C28">
        <v>1059</v>
      </c>
      <c r="D28" t="s">
        <v>32</v>
      </c>
      <c r="E28">
        <v>0</v>
      </c>
      <c r="F28">
        <v>0</v>
      </c>
      <c r="G28">
        <v>1000000000</v>
      </c>
      <c r="H28">
        <v>1000000000</v>
      </c>
      <c r="I28">
        <v>0</v>
      </c>
      <c r="J28">
        <v>0</v>
      </c>
      <c r="K28">
        <v>0</v>
      </c>
      <c r="L28">
        <v>0</v>
      </c>
      <c r="M28">
        <v>0</v>
      </c>
      <c r="N28">
        <v>0.5</v>
      </c>
      <c r="O28">
        <v>0.5</v>
      </c>
      <c r="P28" t="s">
        <v>131</v>
      </c>
    </row>
    <row r="29" spans="1:16" x14ac:dyDescent="0.3">
      <c r="A29">
        <v>28</v>
      </c>
      <c r="B29">
        <v>1028</v>
      </c>
      <c r="C29">
        <v>1060</v>
      </c>
      <c r="D29" t="s">
        <v>32</v>
      </c>
      <c r="E29">
        <v>0</v>
      </c>
      <c r="F29">
        <v>0</v>
      </c>
      <c r="G29">
        <v>1720000000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0.5</v>
      </c>
      <c r="O29">
        <v>0.5</v>
      </c>
      <c r="P29" t="s">
        <v>131</v>
      </c>
    </row>
    <row r="30" spans="1:16" x14ac:dyDescent="0.3">
      <c r="A30">
        <v>29</v>
      </c>
      <c r="B30">
        <v>1029</v>
      </c>
      <c r="C30">
        <v>1061</v>
      </c>
      <c r="D30" t="s">
        <v>32</v>
      </c>
      <c r="E30">
        <v>0</v>
      </c>
      <c r="F30">
        <v>0</v>
      </c>
      <c r="G30">
        <v>1720000000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0.5</v>
      </c>
      <c r="O30">
        <v>0.5</v>
      </c>
      <c r="P30" t="s">
        <v>131</v>
      </c>
    </row>
    <row r="31" spans="1:16" x14ac:dyDescent="0.3">
      <c r="A31">
        <v>30</v>
      </c>
      <c r="B31">
        <v>1030</v>
      </c>
      <c r="C31">
        <v>1062</v>
      </c>
      <c r="D31" t="s">
        <v>32</v>
      </c>
      <c r="E31">
        <v>0</v>
      </c>
      <c r="F31">
        <v>0</v>
      </c>
      <c r="G31">
        <v>1000000000</v>
      </c>
      <c r="H31">
        <v>1000000000</v>
      </c>
      <c r="I31">
        <v>0</v>
      </c>
      <c r="J31">
        <v>0</v>
      </c>
      <c r="K31">
        <v>0</v>
      </c>
      <c r="L31">
        <v>0</v>
      </c>
      <c r="M31">
        <v>0</v>
      </c>
      <c r="N31">
        <v>0.5</v>
      </c>
      <c r="O31">
        <v>0.5</v>
      </c>
      <c r="P31" t="s">
        <v>131</v>
      </c>
    </row>
    <row r="32" spans="1:16" x14ac:dyDescent="0.3">
      <c r="A32">
        <v>31</v>
      </c>
      <c r="B32">
        <v>1031</v>
      </c>
      <c r="C32">
        <v>1063</v>
      </c>
      <c r="D32" t="s">
        <v>32</v>
      </c>
      <c r="E32">
        <v>0</v>
      </c>
      <c r="F32">
        <v>0</v>
      </c>
      <c r="G32">
        <v>1000000000</v>
      </c>
      <c r="H32">
        <v>1000000000</v>
      </c>
      <c r="I32">
        <v>0</v>
      </c>
      <c r="J32">
        <v>0</v>
      </c>
      <c r="K32">
        <v>0</v>
      </c>
      <c r="L32">
        <v>0</v>
      </c>
      <c r="M32">
        <v>0</v>
      </c>
      <c r="N32">
        <v>0.5</v>
      </c>
      <c r="O32">
        <v>0.5</v>
      </c>
      <c r="P32" t="s">
        <v>131</v>
      </c>
    </row>
    <row r="33" spans="1:16" x14ac:dyDescent="0.3">
      <c r="A33">
        <v>32</v>
      </c>
      <c r="B33">
        <v>1032</v>
      </c>
      <c r="C33">
        <v>1064</v>
      </c>
      <c r="D33" t="s">
        <v>32</v>
      </c>
      <c r="E33">
        <v>0</v>
      </c>
      <c r="F33">
        <v>0</v>
      </c>
      <c r="G33">
        <v>1720000000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0.5</v>
      </c>
      <c r="O33">
        <v>0.5</v>
      </c>
      <c r="P33" t="s">
        <v>131</v>
      </c>
    </row>
    <row r="34" spans="1:16" x14ac:dyDescent="0.3">
      <c r="A34">
        <v>35</v>
      </c>
      <c r="B34">
        <v>1040</v>
      </c>
      <c r="C34">
        <v>485</v>
      </c>
      <c r="D34" t="s">
        <v>132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0.5</v>
      </c>
      <c r="O34">
        <v>0.5</v>
      </c>
      <c r="P34" t="s">
        <v>131</v>
      </c>
    </row>
    <row r="35" spans="1:16" x14ac:dyDescent="0.3">
      <c r="A35">
        <v>36</v>
      </c>
      <c r="B35">
        <v>1039</v>
      </c>
      <c r="C35">
        <v>485</v>
      </c>
      <c r="D35" t="s">
        <v>132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0.5</v>
      </c>
      <c r="O35">
        <v>0.5</v>
      </c>
      <c r="P35" t="s">
        <v>131</v>
      </c>
    </row>
    <row r="36" spans="1:16" x14ac:dyDescent="0.3">
      <c r="A36">
        <v>37</v>
      </c>
      <c r="B36">
        <v>50790</v>
      </c>
      <c r="C36">
        <v>402</v>
      </c>
      <c r="D36" t="s">
        <v>132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0.5</v>
      </c>
      <c r="O36">
        <v>0.5</v>
      </c>
      <c r="P36" t="s">
        <v>122</v>
      </c>
    </row>
    <row r="37" spans="1:16" x14ac:dyDescent="0.3">
      <c r="A37">
        <v>38</v>
      </c>
      <c r="B37">
        <v>427</v>
      </c>
      <c r="C37">
        <v>1401</v>
      </c>
      <c r="D37" t="s">
        <v>132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0.5</v>
      </c>
      <c r="O37">
        <v>0.5</v>
      </c>
      <c r="P37" t="s">
        <v>133</v>
      </c>
    </row>
    <row r="38" spans="1:16" x14ac:dyDescent="0.3">
      <c r="A38">
        <v>39</v>
      </c>
      <c r="B38">
        <v>426</v>
      </c>
      <c r="C38">
        <v>1402</v>
      </c>
      <c r="D38" t="s">
        <v>132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0.5</v>
      </c>
      <c r="O38">
        <v>0.5</v>
      </c>
      <c r="P38" t="s">
        <v>134</v>
      </c>
    </row>
    <row r="39" spans="1:16" x14ac:dyDescent="0.3">
      <c r="A39">
        <v>40</v>
      </c>
      <c r="B39">
        <v>425</v>
      </c>
      <c r="C39">
        <v>1403</v>
      </c>
      <c r="D39" t="s">
        <v>132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0.5</v>
      </c>
      <c r="O39">
        <v>0.5</v>
      </c>
      <c r="P39" t="s">
        <v>135</v>
      </c>
    </row>
    <row r="40" spans="1:16" x14ac:dyDescent="0.3">
      <c r="A40">
        <v>41</v>
      </c>
      <c r="B40">
        <v>424</v>
      </c>
      <c r="C40">
        <v>1404</v>
      </c>
      <c r="D40" t="s">
        <v>132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0.5</v>
      </c>
      <c r="O40">
        <v>0.5</v>
      </c>
      <c r="P40" t="s">
        <v>136</v>
      </c>
    </row>
    <row r="41" spans="1:16" x14ac:dyDescent="0.3">
      <c r="A41">
        <v>42</v>
      </c>
      <c r="B41">
        <v>423</v>
      </c>
      <c r="C41">
        <v>1405</v>
      </c>
      <c r="D41" t="s">
        <v>132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0.5</v>
      </c>
      <c r="O41">
        <v>0.5</v>
      </c>
      <c r="P41" t="s">
        <v>137</v>
      </c>
    </row>
    <row r="42" spans="1:16" x14ac:dyDescent="0.3">
      <c r="A42">
        <v>43</v>
      </c>
      <c r="B42">
        <v>422</v>
      </c>
      <c r="C42">
        <v>1406</v>
      </c>
      <c r="D42" t="s">
        <v>132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0.5</v>
      </c>
      <c r="O42">
        <v>0.5</v>
      </c>
      <c r="P42" t="s">
        <v>138</v>
      </c>
    </row>
    <row r="43" spans="1:16" x14ac:dyDescent="0.3">
      <c r="A43">
        <v>44</v>
      </c>
      <c r="B43">
        <v>421</v>
      </c>
      <c r="C43">
        <v>1407</v>
      </c>
      <c r="D43" t="s">
        <v>132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0.5</v>
      </c>
      <c r="O43">
        <v>0.5</v>
      </c>
      <c r="P43" t="s">
        <v>139</v>
      </c>
    </row>
    <row r="44" spans="1:16" x14ac:dyDescent="0.3">
      <c r="A44">
        <v>45</v>
      </c>
      <c r="B44">
        <v>420</v>
      </c>
      <c r="C44">
        <v>1408</v>
      </c>
      <c r="D44" t="s">
        <v>132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0.5</v>
      </c>
      <c r="O44">
        <v>0.5</v>
      </c>
      <c r="P44" t="s">
        <v>140</v>
      </c>
    </row>
    <row r="45" spans="1:16" x14ac:dyDescent="0.3">
      <c r="A45">
        <v>46</v>
      </c>
      <c r="B45">
        <v>419</v>
      </c>
      <c r="C45">
        <v>1409</v>
      </c>
      <c r="D45" t="s">
        <v>132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0.5</v>
      </c>
      <c r="O45">
        <v>0.5</v>
      </c>
      <c r="P45" t="s">
        <v>141</v>
      </c>
    </row>
    <row r="46" spans="1:16" x14ac:dyDescent="0.3">
      <c r="A46">
        <v>47</v>
      </c>
      <c r="B46">
        <v>418</v>
      </c>
      <c r="C46">
        <v>1410</v>
      </c>
      <c r="D46" t="s">
        <v>132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0.5</v>
      </c>
      <c r="O46">
        <v>0.5</v>
      </c>
      <c r="P46" t="s">
        <v>142</v>
      </c>
    </row>
    <row r="47" spans="1:16" x14ac:dyDescent="0.3">
      <c r="A47">
        <v>48</v>
      </c>
      <c r="B47">
        <v>417</v>
      </c>
      <c r="C47">
        <v>1411</v>
      </c>
      <c r="D47" t="s">
        <v>132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0.5</v>
      </c>
      <c r="O47">
        <v>0.5</v>
      </c>
      <c r="P47" t="s">
        <v>143</v>
      </c>
    </row>
    <row r="48" spans="1:16" x14ac:dyDescent="0.3">
      <c r="A48">
        <v>49</v>
      </c>
      <c r="B48">
        <v>416</v>
      </c>
      <c r="C48">
        <v>1412</v>
      </c>
      <c r="D48" t="s">
        <v>132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0.5</v>
      </c>
      <c r="O48">
        <v>0.5</v>
      </c>
      <c r="P48" t="s">
        <v>144</v>
      </c>
    </row>
    <row r="49" spans="1:16" x14ac:dyDescent="0.3">
      <c r="A49">
        <v>50</v>
      </c>
      <c r="B49">
        <v>1212</v>
      </c>
      <c r="C49">
        <v>29</v>
      </c>
      <c r="D49" t="s">
        <v>132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0.5</v>
      </c>
      <c r="O49">
        <v>0.5</v>
      </c>
      <c r="P49" t="s">
        <v>144</v>
      </c>
    </row>
    <row r="50" spans="1:16" x14ac:dyDescent="0.3">
      <c r="A50">
        <v>51</v>
      </c>
      <c r="B50">
        <v>1211</v>
      </c>
      <c r="C50">
        <v>28</v>
      </c>
      <c r="D50" t="s">
        <v>132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0.5</v>
      </c>
      <c r="O50">
        <v>0.5</v>
      </c>
      <c r="P50" t="s">
        <v>143</v>
      </c>
    </row>
    <row r="51" spans="1:16" x14ac:dyDescent="0.3">
      <c r="A51">
        <v>52</v>
      </c>
      <c r="B51">
        <v>1210</v>
      </c>
      <c r="C51">
        <v>27</v>
      </c>
      <c r="D51" t="s">
        <v>132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0.5</v>
      </c>
      <c r="O51">
        <v>0.5</v>
      </c>
      <c r="P51" t="s">
        <v>142</v>
      </c>
    </row>
    <row r="52" spans="1:16" x14ac:dyDescent="0.3">
      <c r="A52">
        <v>53</v>
      </c>
      <c r="B52">
        <v>1209</v>
      </c>
      <c r="C52">
        <v>26</v>
      </c>
      <c r="D52" t="s">
        <v>132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0.5</v>
      </c>
      <c r="O52">
        <v>0.5</v>
      </c>
      <c r="P52" t="s">
        <v>141</v>
      </c>
    </row>
    <row r="53" spans="1:16" x14ac:dyDescent="0.3">
      <c r="A53">
        <v>54</v>
      </c>
      <c r="B53">
        <v>1208</v>
      </c>
      <c r="C53">
        <v>25</v>
      </c>
      <c r="D53" t="s">
        <v>132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0.5</v>
      </c>
      <c r="O53">
        <v>0.5</v>
      </c>
      <c r="P53" t="s">
        <v>140</v>
      </c>
    </row>
    <row r="54" spans="1:16" x14ac:dyDescent="0.3">
      <c r="A54">
        <v>55</v>
      </c>
      <c r="B54">
        <v>1207</v>
      </c>
      <c r="C54">
        <v>24</v>
      </c>
      <c r="D54" t="s">
        <v>132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0.5</v>
      </c>
      <c r="O54">
        <v>0.5</v>
      </c>
      <c r="P54" t="s">
        <v>139</v>
      </c>
    </row>
    <row r="55" spans="1:16" x14ac:dyDescent="0.3">
      <c r="A55">
        <v>56</v>
      </c>
      <c r="B55">
        <v>1206</v>
      </c>
      <c r="C55">
        <v>23</v>
      </c>
      <c r="D55" t="s">
        <v>132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0.5</v>
      </c>
      <c r="O55">
        <v>0.5</v>
      </c>
      <c r="P55" t="s">
        <v>138</v>
      </c>
    </row>
    <row r="56" spans="1:16" x14ac:dyDescent="0.3">
      <c r="A56">
        <v>57</v>
      </c>
      <c r="B56">
        <v>1205</v>
      </c>
      <c r="C56">
        <v>22</v>
      </c>
      <c r="D56" t="s">
        <v>132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0.5</v>
      </c>
      <c r="O56">
        <v>0.5</v>
      </c>
      <c r="P56" t="s">
        <v>137</v>
      </c>
    </row>
    <row r="57" spans="1:16" x14ac:dyDescent="0.3">
      <c r="A57">
        <v>58</v>
      </c>
      <c r="B57">
        <v>1204</v>
      </c>
      <c r="C57">
        <v>21</v>
      </c>
      <c r="D57" t="s">
        <v>132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0.5</v>
      </c>
      <c r="O57">
        <v>0.5</v>
      </c>
      <c r="P57" t="s">
        <v>136</v>
      </c>
    </row>
    <row r="58" spans="1:16" x14ac:dyDescent="0.3">
      <c r="A58">
        <v>59</v>
      </c>
      <c r="B58">
        <v>1203</v>
      </c>
      <c r="C58">
        <v>20</v>
      </c>
      <c r="D58" t="s">
        <v>132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0.5</v>
      </c>
      <c r="O58">
        <v>0.5</v>
      </c>
      <c r="P58" t="s">
        <v>135</v>
      </c>
    </row>
    <row r="59" spans="1:16" x14ac:dyDescent="0.3">
      <c r="A59">
        <v>60</v>
      </c>
      <c r="B59">
        <v>1202</v>
      </c>
      <c r="C59">
        <v>19</v>
      </c>
      <c r="D59" t="s">
        <v>132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0.5</v>
      </c>
      <c r="O59">
        <v>0.5</v>
      </c>
      <c r="P59" t="s">
        <v>134</v>
      </c>
    </row>
    <row r="60" spans="1:16" x14ac:dyDescent="0.3">
      <c r="A60">
        <v>61</v>
      </c>
      <c r="B60">
        <v>1201</v>
      </c>
      <c r="C60">
        <v>18</v>
      </c>
      <c r="D60" t="s">
        <v>132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0.5</v>
      </c>
      <c r="O60">
        <v>0.5</v>
      </c>
      <c r="P60" t="s">
        <v>133</v>
      </c>
    </row>
    <row r="61" spans="1:16" x14ac:dyDescent="0.3">
      <c r="A61">
        <v>62</v>
      </c>
      <c r="B61">
        <v>427</v>
      </c>
      <c r="C61">
        <v>1301</v>
      </c>
      <c r="D61" t="s">
        <v>132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0.5</v>
      </c>
      <c r="O61">
        <v>0.5</v>
      </c>
      <c r="P61" t="s">
        <v>133</v>
      </c>
    </row>
    <row r="62" spans="1:16" x14ac:dyDescent="0.3">
      <c r="A62">
        <v>63</v>
      </c>
      <c r="B62">
        <v>426</v>
      </c>
      <c r="C62">
        <v>1302</v>
      </c>
      <c r="D62" t="s">
        <v>132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0.5</v>
      </c>
      <c r="O62">
        <v>0.5</v>
      </c>
      <c r="P62" t="s">
        <v>134</v>
      </c>
    </row>
    <row r="63" spans="1:16" x14ac:dyDescent="0.3">
      <c r="A63">
        <v>64</v>
      </c>
      <c r="B63">
        <v>425</v>
      </c>
      <c r="C63">
        <v>1303</v>
      </c>
      <c r="D63" t="s">
        <v>132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0.5</v>
      </c>
      <c r="O63">
        <v>0.5</v>
      </c>
      <c r="P63" t="s">
        <v>135</v>
      </c>
    </row>
    <row r="64" spans="1:16" x14ac:dyDescent="0.3">
      <c r="A64">
        <v>65</v>
      </c>
      <c r="B64">
        <v>424</v>
      </c>
      <c r="C64">
        <v>1304</v>
      </c>
      <c r="D64" t="s">
        <v>132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0.5</v>
      </c>
      <c r="O64">
        <v>0.5</v>
      </c>
      <c r="P64" t="s">
        <v>136</v>
      </c>
    </row>
    <row r="65" spans="1:16" x14ac:dyDescent="0.3">
      <c r="A65">
        <v>66</v>
      </c>
      <c r="B65">
        <v>423</v>
      </c>
      <c r="C65">
        <v>1305</v>
      </c>
      <c r="D65" t="s">
        <v>132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0.5</v>
      </c>
      <c r="O65">
        <v>0.5</v>
      </c>
      <c r="P65" t="s">
        <v>137</v>
      </c>
    </row>
    <row r="66" spans="1:16" x14ac:dyDescent="0.3">
      <c r="A66">
        <v>67</v>
      </c>
      <c r="B66">
        <v>422</v>
      </c>
      <c r="C66">
        <v>1306</v>
      </c>
      <c r="D66" t="s">
        <v>132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0.5</v>
      </c>
      <c r="O66">
        <v>0.5</v>
      </c>
      <c r="P66" t="s">
        <v>138</v>
      </c>
    </row>
    <row r="67" spans="1:16" x14ac:dyDescent="0.3">
      <c r="A67">
        <v>68</v>
      </c>
      <c r="B67">
        <v>421</v>
      </c>
      <c r="C67">
        <v>1307</v>
      </c>
      <c r="D67" t="s">
        <v>132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0.5</v>
      </c>
      <c r="O67">
        <v>0.5</v>
      </c>
      <c r="P67" t="s">
        <v>139</v>
      </c>
    </row>
    <row r="68" spans="1:16" x14ac:dyDescent="0.3">
      <c r="A68">
        <v>69</v>
      </c>
      <c r="B68">
        <v>420</v>
      </c>
      <c r="C68">
        <v>1308</v>
      </c>
      <c r="D68" t="s">
        <v>132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0.5</v>
      </c>
      <c r="O68">
        <v>0.5</v>
      </c>
      <c r="P68" t="s">
        <v>140</v>
      </c>
    </row>
    <row r="69" spans="1:16" x14ac:dyDescent="0.3">
      <c r="A69">
        <v>70</v>
      </c>
      <c r="B69">
        <v>419</v>
      </c>
      <c r="C69">
        <v>1309</v>
      </c>
      <c r="D69" t="s">
        <v>132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0.5</v>
      </c>
      <c r="O69">
        <v>0.5</v>
      </c>
      <c r="P69" t="s">
        <v>141</v>
      </c>
    </row>
    <row r="70" spans="1:16" x14ac:dyDescent="0.3">
      <c r="A70">
        <v>71</v>
      </c>
      <c r="B70">
        <v>418</v>
      </c>
      <c r="C70">
        <v>1310</v>
      </c>
      <c r="D70" t="s">
        <v>132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0.5</v>
      </c>
      <c r="O70">
        <v>0.5</v>
      </c>
      <c r="P70" t="s">
        <v>142</v>
      </c>
    </row>
    <row r="71" spans="1:16" x14ac:dyDescent="0.3">
      <c r="A71">
        <v>72</v>
      </c>
      <c r="B71">
        <v>417</v>
      </c>
      <c r="C71">
        <v>1311</v>
      </c>
      <c r="D71" t="s">
        <v>132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0.5</v>
      </c>
      <c r="O71">
        <v>0.5</v>
      </c>
      <c r="P71" t="s">
        <v>143</v>
      </c>
    </row>
    <row r="72" spans="1:16" x14ac:dyDescent="0.3">
      <c r="A72">
        <v>73</v>
      </c>
      <c r="B72">
        <v>416</v>
      </c>
      <c r="C72">
        <v>1312</v>
      </c>
      <c r="D72" t="s">
        <v>132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0.5</v>
      </c>
      <c r="O72">
        <v>0.5</v>
      </c>
      <c r="P72" t="s">
        <v>144</v>
      </c>
    </row>
    <row r="73" spans="1:16" x14ac:dyDescent="0.3">
      <c r="A73">
        <v>74</v>
      </c>
      <c r="B73">
        <v>29</v>
      </c>
      <c r="C73">
        <v>1112</v>
      </c>
      <c r="D73" t="s">
        <v>132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0.5</v>
      </c>
      <c r="O73">
        <v>0.5</v>
      </c>
      <c r="P73" t="s">
        <v>144</v>
      </c>
    </row>
    <row r="74" spans="1:16" x14ac:dyDescent="0.3">
      <c r="A74">
        <v>75</v>
      </c>
      <c r="B74">
        <v>28</v>
      </c>
      <c r="C74">
        <v>1111</v>
      </c>
      <c r="D74" t="s">
        <v>132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0.5</v>
      </c>
      <c r="O74">
        <v>0.5</v>
      </c>
      <c r="P74" t="s">
        <v>143</v>
      </c>
    </row>
    <row r="75" spans="1:16" x14ac:dyDescent="0.3">
      <c r="A75">
        <v>76</v>
      </c>
      <c r="B75">
        <v>27</v>
      </c>
      <c r="C75">
        <v>1110</v>
      </c>
      <c r="D75" t="s">
        <v>132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0.5</v>
      </c>
      <c r="O75">
        <v>0.5</v>
      </c>
      <c r="P75" t="s">
        <v>142</v>
      </c>
    </row>
    <row r="76" spans="1:16" x14ac:dyDescent="0.3">
      <c r="A76">
        <v>77</v>
      </c>
      <c r="B76">
        <v>26</v>
      </c>
      <c r="C76">
        <v>1109</v>
      </c>
      <c r="D76" t="s">
        <v>132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0.5</v>
      </c>
      <c r="O76">
        <v>0.5</v>
      </c>
      <c r="P76" t="s">
        <v>141</v>
      </c>
    </row>
    <row r="77" spans="1:16" x14ac:dyDescent="0.3">
      <c r="A77">
        <v>78</v>
      </c>
      <c r="B77">
        <v>25</v>
      </c>
      <c r="C77">
        <v>1108</v>
      </c>
      <c r="D77" t="s">
        <v>132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0.5</v>
      </c>
      <c r="O77">
        <v>0.5</v>
      </c>
      <c r="P77" t="s">
        <v>140</v>
      </c>
    </row>
    <row r="78" spans="1:16" x14ac:dyDescent="0.3">
      <c r="A78">
        <v>79</v>
      </c>
      <c r="B78">
        <v>24</v>
      </c>
      <c r="C78">
        <v>1107</v>
      </c>
      <c r="D78" t="s">
        <v>132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0.5</v>
      </c>
      <c r="O78">
        <v>0.5</v>
      </c>
      <c r="P78" t="s">
        <v>139</v>
      </c>
    </row>
    <row r="79" spans="1:16" x14ac:dyDescent="0.3">
      <c r="A79">
        <v>80</v>
      </c>
      <c r="B79">
        <v>23</v>
      </c>
      <c r="C79">
        <v>1106</v>
      </c>
      <c r="D79" t="s">
        <v>132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0.5</v>
      </c>
      <c r="O79">
        <v>0.5</v>
      </c>
      <c r="P79" t="s">
        <v>138</v>
      </c>
    </row>
    <row r="80" spans="1:16" x14ac:dyDescent="0.3">
      <c r="A80">
        <v>81</v>
      </c>
      <c r="B80">
        <v>22</v>
      </c>
      <c r="C80">
        <v>1105</v>
      </c>
      <c r="D80" t="s">
        <v>132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0.5</v>
      </c>
      <c r="O80">
        <v>0.5</v>
      </c>
      <c r="P80" t="s">
        <v>137</v>
      </c>
    </row>
    <row r="81" spans="1:16" x14ac:dyDescent="0.3">
      <c r="A81">
        <v>82</v>
      </c>
      <c r="B81">
        <v>21</v>
      </c>
      <c r="C81">
        <v>1104</v>
      </c>
      <c r="D81" t="s">
        <v>132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0.5</v>
      </c>
      <c r="O81">
        <v>0.5</v>
      </c>
      <c r="P81" t="s">
        <v>136</v>
      </c>
    </row>
    <row r="82" spans="1:16" x14ac:dyDescent="0.3">
      <c r="A82">
        <v>83</v>
      </c>
      <c r="B82">
        <v>20</v>
      </c>
      <c r="C82">
        <v>1103</v>
      </c>
      <c r="D82" t="s">
        <v>132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0.5</v>
      </c>
      <c r="O82">
        <v>0.5</v>
      </c>
      <c r="P82" t="s">
        <v>135</v>
      </c>
    </row>
    <row r="83" spans="1:16" x14ac:dyDescent="0.3">
      <c r="A83">
        <v>84</v>
      </c>
      <c r="B83">
        <v>19</v>
      </c>
      <c r="C83">
        <v>1102</v>
      </c>
      <c r="D83" t="s">
        <v>132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0.5</v>
      </c>
      <c r="O83">
        <v>0.5</v>
      </c>
      <c r="P83" t="s">
        <v>134</v>
      </c>
    </row>
    <row r="84" spans="1:16" x14ac:dyDescent="0.3">
      <c r="A84">
        <v>85</v>
      </c>
      <c r="B84">
        <v>18</v>
      </c>
      <c r="C84">
        <v>1101</v>
      </c>
      <c r="D84" t="s">
        <v>132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0.5</v>
      </c>
      <c r="O84">
        <v>0.5</v>
      </c>
      <c r="P84" t="s">
        <v>133</v>
      </c>
    </row>
    <row r="85" spans="1:16" x14ac:dyDescent="0.3">
      <c r="A85">
        <v>86</v>
      </c>
      <c r="B85">
        <v>619</v>
      </c>
      <c r="C85">
        <v>1333</v>
      </c>
      <c r="D85" t="s">
        <v>132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0.5</v>
      </c>
      <c r="O85">
        <v>0.5</v>
      </c>
      <c r="P85" t="s">
        <v>141</v>
      </c>
    </row>
    <row r="86" spans="1:16" x14ac:dyDescent="0.3">
      <c r="A86">
        <v>87</v>
      </c>
      <c r="B86">
        <v>619</v>
      </c>
      <c r="C86">
        <v>1433</v>
      </c>
      <c r="D86" t="s">
        <v>132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0.5</v>
      </c>
      <c r="O86">
        <v>0.5</v>
      </c>
      <c r="P86" t="s">
        <v>141</v>
      </c>
    </row>
    <row r="87" spans="1:16" x14ac:dyDescent="0.3">
      <c r="A87">
        <v>88</v>
      </c>
      <c r="B87">
        <v>624</v>
      </c>
      <c r="C87">
        <v>1328</v>
      </c>
      <c r="D87" t="s">
        <v>132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0.5</v>
      </c>
      <c r="O87">
        <v>0.5</v>
      </c>
      <c r="P87" t="s">
        <v>136</v>
      </c>
    </row>
    <row r="88" spans="1:16" x14ac:dyDescent="0.3">
      <c r="A88">
        <v>89</v>
      </c>
      <c r="B88">
        <v>624</v>
      </c>
      <c r="C88">
        <v>1428</v>
      </c>
      <c r="D88" t="s">
        <v>132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0.5</v>
      </c>
      <c r="O88">
        <v>0.5</v>
      </c>
      <c r="P88" t="s">
        <v>136</v>
      </c>
    </row>
    <row r="89" spans="1:16" x14ac:dyDescent="0.3">
      <c r="A89">
        <v>90</v>
      </c>
      <c r="B89">
        <v>620</v>
      </c>
      <c r="C89">
        <v>1332</v>
      </c>
      <c r="D89" t="s">
        <v>132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0.5</v>
      </c>
      <c r="O89">
        <v>0.5</v>
      </c>
      <c r="P89" t="s">
        <v>140</v>
      </c>
    </row>
    <row r="90" spans="1:16" x14ac:dyDescent="0.3">
      <c r="A90">
        <v>91</v>
      </c>
      <c r="B90">
        <v>620</v>
      </c>
      <c r="C90">
        <v>1432</v>
      </c>
      <c r="D90" t="s">
        <v>132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0.5</v>
      </c>
      <c r="O90">
        <v>0.5</v>
      </c>
      <c r="P90" t="s">
        <v>140</v>
      </c>
    </row>
    <row r="91" spans="1:16" x14ac:dyDescent="0.3">
      <c r="A91">
        <v>92</v>
      </c>
      <c r="B91">
        <v>625</v>
      </c>
      <c r="C91">
        <v>1327</v>
      </c>
      <c r="D91" t="s">
        <v>132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0.5</v>
      </c>
      <c r="O91">
        <v>0.5</v>
      </c>
      <c r="P91" t="s">
        <v>135</v>
      </c>
    </row>
    <row r="92" spans="1:16" x14ac:dyDescent="0.3">
      <c r="A92">
        <v>93</v>
      </c>
      <c r="B92">
        <v>625</v>
      </c>
      <c r="C92">
        <v>1427</v>
      </c>
      <c r="D92" t="s">
        <v>132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0.5</v>
      </c>
      <c r="O92">
        <v>0.5</v>
      </c>
      <c r="P92" t="s">
        <v>135</v>
      </c>
    </row>
    <row r="93" spans="1:16" x14ac:dyDescent="0.3">
      <c r="A93">
        <v>94</v>
      </c>
      <c r="B93">
        <v>616</v>
      </c>
      <c r="C93">
        <v>1336</v>
      </c>
      <c r="D93" t="s">
        <v>132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0.5</v>
      </c>
      <c r="O93">
        <v>0.5</v>
      </c>
      <c r="P93" t="s">
        <v>144</v>
      </c>
    </row>
    <row r="94" spans="1:16" x14ac:dyDescent="0.3">
      <c r="A94">
        <v>95</v>
      </c>
      <c r="B94">
        <v>616</v>
      </c>
      <c r="C94">
        <v>1436</v>
      </c>
      <c r="D94" t="s">
        <v>132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0.5</v>
      </c>
      <c r="O94">
        <v>0.5</v>
      </c>
      <c r="P94" t="s">
        <v>144</v>
      </c>
    </row>
    <row r="95" spans="1:16" x14ac:dyDescent="0.3">
      <c r="A95">
        <v>96</v>
      </c>
      <c r="B95">
        <v>621</v>
      </c>
      <c r="C95">
        <v>1331</v>
      </c>
      <c r="D95" t="s">
        <v>132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0.5</v>
      </c>
      <c r="O95">
        <v>0.5</v>
      </c>
      <c r="P95" t="s">
        <v>139</v>
      </c>
    </row>
    <row r="96" spans="1:16" x14ac:dyDescent="0.3">
      <c r="A96">
        <v>97</v>
      </c>
      <c r="B96">
        <v>621</v>
      </c>
      <c r="C96">
        <v>1431</v>
      </c>
      <c r="D96" t="s">
        <v>132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0.5</v>
      </c>
      <c r="O96">
        <v>0.5</v>
      </c>
      <c r="P96" t="s">
        <v>139</v>
      </c>
    </row>
    <row r="97" spans="1:16" x14ac:dyDescent="0.3">
      <c r="A97">
        <v>98</v>
      </c>
      <c r="B97">
        <v>626</v>
      </c>
      <c r="C97">
        <v>1326</v>
      </c>
      <c r="D97" t="s">
        <v>132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0.5</v>
      </c>
      <c r="O97">
        <v>0.5</v>
      </c>
      <c r="P97" t="s">
        <v>134</v>
      </c>
    </row>
    <row r="98" spans="1:16" x14ac:dyDescent="0.3">
      <c r="A98">
        <v>99</v>
      </c>
      <c r="B98">
        <v>626</v>
      </c>
      <c r="C98">
        <v>1426</v>
      </c>
      <c r="D98" t="s">
        <v>132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0.5</v>
      </c>
      <c r="O98">
        <v>0.5</v>
      </c>
      <c r="P98" t="s">
        <v>134</v>
      </c>
    </row>
    <row r="99" spans="1:16" x14ac:dyDescent="0.3">
      <c r="A99">
        <v>100</v>
      </c>
      <c r="B99">
        <v>617</v>
      </c>
      <c r="C99">
        <v>1335</v>
      </c>
      <c r="D99" t="s">
        <v>132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0.5</v>
      </c>
      <c r="O99">
        <v>0.5</v>
      </c>
      <c r="P99" t="s">
        <v>143</v>
      </c>
    </row>
    <row r="100" spans="1:16" x14ac:dyDescent="0.3">
      <c r="A100">
        <v>101</v>
      </c>
      <c r="B100">
        <v>617</v>
      </c>
      <c r="C100">
        <v>1435</v>
      </c>
      <c r="D100" t="s">
        <v>132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0.5</v>
      </c>
      <c r="O100">
        <v>0.5</v>
      </c>
      <c r="P100" t="s">
        <v>143</v>
      </c>
    </row>
    <row r="101" spans="1:16" x14ac:dyDescent="0.3">
      <c r="A101">
        <v>102</v>
      </c>
      <c r="B101">
        <v>622</v>
      </c>
      <c r="C101">
        <v>1330</v>
      </c>
      <c r="D101" t="s">
        <v>132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0.5</v>
      </c>
      <c r="O101">
        <v>0.5</v>
      </c>
      <c r="P101" t="s">
        <v>138</v>
      </c>
    </row>
    <row r="102" spans="1:16" x14ac:dyDescent="0.3">
      <c r="A102">
        <v>103</v>
      </c>
      <c r="B102">
        <v>622</v>
      </c>
      <c r="C102">
        <v>1430</v>
      </c>
      <c r="D102" t="s">
        <v>132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0.5</v>
      </c>
      <c r="O102">
        <v>0.5</v>
      </c>
      <c r="P102" t="s">
        <v>138</v>
      </c>
    </row>
    <row r="103" spans="1:16" x14ac:dyDescent="0.3">
      <c r="A103">
        <v>104</v>
      </c>
      <c r="B103">
        <v>627</v>
      </c>
      <c r="C103">
        <v>1325</v>
      </c>
      <c r="D103" t="s">
        <v>132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0.5</v>
      </c>
      <c r="O103">
        <v>0.5</v>
      </c>
      <c r="P103" t="s">
        <v>133</v>
      </c>
    </row>
    <row r="104" spans="1:16" x14ac:dyDescent="0.3">
      <c r="A104">
        <v>105</v>
      </c>
      <c r="B104">
        <v>627</v>
      </c>
      <c r="C104">
        <v>1425</v>
      </c>
      <c r="D104" t="s">
        <v>132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0.5</v>
      </c>
      <c r="O104">
        <v>0.5</v>
      </c>
      <c r="P104" t="s">
        <v>133</v>
      </c>
    </row>
    <row r="105" spans="1:16" x14ac:dyDescent="0.3">
      <c r="A105">
        <v>106</v>
      </c>
      <c r="B105">
        <v>618</v>
      </c>
      <c r="C105">
        <v>1334</v>
      </c>
      <c r="D105" t="s">
        <v>132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0.5</v>
      </c>
      <c r="O105">
        <v>0.5</v>
      </c>
      <c r="P105" t="s">
        <v>142</v>
      </c>
    </row>
    <row r="106" spans="1:16" x14ac:dyDescent="0.3">
      <c r="A106">
        <v>107</v>
      </c>
      <c r="B106">
        <v>618</v>
      </c>
      <c r="C106">
        <v>1434</v>
      </c>
      <c r="D106" t="s">
        <v>132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0.5</v>
      </c>
      <c r="O106">
        <v>0.5</v>
      </c>
      <c r="P106" t="s">
        <v>142</v>
      </c>
    </row>
    <row r="107" spans="1:16" x14ac:dyDescent="0.3">
      <c r="A107">
        <v>108</v>
      </c>
      <c r="B107">
        <v>623</v>
      </c>
      <c r="C107">
        <v>1329</v>
      </c>
      <c r="D107" t="s">
        <v>132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0.5</v>
      </c>
      <c r="O107">
        <v>0.5</v>
      </c>
      <c r="P107" t="s">
        <v>137</v>
      </c>
    </row>
    <row r="108" spans="1:16" x14ac:dyDescent="0.3">
      <c r="A108">
        <v>109</v>
      </c>
      <c r="B108">
        <v>623</v>
      </c>
      <c r="C108">
        <v>1429</v>
      </c>
      <c r="D108" t="s">
        <v>132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0.5</v>
      </c>
      <c r="O108">
        <v>0.5</v>
      </c>
      <c r="P108" t="s">
        <v>137</v>
      </c>
    </row>
    <row r="109" spans="1:16" x14ac:dyDescent="0.3">
      <c r="A109">
        <v>110</v>
      </c>
      <c r="B109">
        <v>819</v>
      </c>
      <c r="C109">
        <v>1357</v>
      </c>
      <c r="D109" t="s">
        <v>132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0.5</v>
      </c>
      <c r="O109">
        <v>0.5</v>
      </c>
      <c r="P109" t="s">
        <v>141</v>
      </c>
    </row>
    <row r="110" spans="1:16" x14ac:dyDescent="0.3">
      <c r="A110">
        <v>111</v>
      </c>
      <c r="B110">
        <v>819</v>
      </c>
      <c r="C110">
        <v>1457</v>
      </c>
      <c r="D110" t="s">
        <v>132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0.5</v>
      </c>
      <c r="O110">
        <v>0.5</v>
      </c>
      <c r="P110" t="s">
        <v>141</v>
      </c>
    </row>
    <row r="111" spans="1:16" x14ac:dyDescent="0.3">
      <c r="A111">
        <v>112</v>
      </c>
      <c r="B111">
        <v>824</v>
      </c>
      <c r="C111">
        <v>1352</v>
      </c>
      <c r="D111" t="s">
        <v>132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0.5</v>
      </c>
      <c r="O111">
        <v>0.5</v>
      </c>
      <c r="P111" t="s">
        <v>136</v>
      </c>
    </row>
    <row r="112" spans="1:16" x14ac:dyDescent="0.3">
      <c r="A112">
        <v>113</v>
      </c>
      <c r="B112">
        <v>824</v>
      </c>
      <c r="C112">
        <v>1452</v>
      </c>
      <c r="D112" t="s">
        <v>132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0.5</v>
      </c>
      <c r="O112">
        <v>0.5</v>
      </c>
      <c r="P112" t="s">
        <v>136</v>
      </c>
    </row>
    <row r="113" spans="1:16" x14ac:dyDescent="0.3">
      <c r="A113">
        <v>114</v>
      </c>
      <c r="B113">
        <v>820</v>
      </c>
      <c r="C113">
        <v>1356</v>
      </c>
      <c r="D113" t="s">
        <v>132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0.5</v>
      </c>
      <c r="O113">
        <v>0.5</v>
      </c>
      <c r="P113" t="s">
        <v>140</v>
      </c>
    </row>
    <row r="114" spans="1:16" x14ac:dyDescent="0.3">
      <c r="A114">
        <v>115</v>
      </c>
      <c r="B114">
        <v>820</v>
      </c>
      <c r="C114">
        <v>1456</v>
      </c>
      <c r="D114" t="s">
        <v>132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0.5</v>
      </c>
      <c r="O114">
        <v>0.5</v>
      </c>
      <c r="P114" t="s">
        <v>140</v>
      </c>
    </row>
    <row r="115" spans="1:16" x14ac:dyDescent="0.3">
      <c r="A115">
        <v>116</v>
      </c>
      <c r="B115">
        <v>825</v>
      </c>
      <c r="C115">
        <v>1351</v>
      </c>
      <c r="D115" t="s">
        <v>132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0.5</v>
      </c>
      <c r="O115">
        <v>0.5</v>
      </c>
      <c r="P115" t="s">
        <v>135</v>
      </c>
    </row>
    <row r="116" spans="1:16" x14ac:dyDescent="0.3">
      <c r="A116">
        <v>117</v>
      </c>
      <c r="B116">
        <v>825</v>
      </c>
      <c r="C116">
        <v>1451</v>
      </c>
      <c r="D116" t="s">
        <v>132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0.5</v>
      </c>
      <c r="O116">
        <v>0.5</v>
      </c>
      <c r="P116" t="s">
        <v>135</v>
      </c>
    </row>
    <row r="117" spans="1:16" x14ac:dyDescent="0.3">
      <c r="A117">
        <v>118</v>
      </c>
      <c r="B117">
        <v>816</v>
      </c>
      <c r="C117">
        <v>1360</v>
      </c>
      <c r="D117" t="s">
        <v>132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0.5</v>
      </c>
      <c r="O117">
        <v>0.5</v>
      </c>
      <c r="P117" t="s">
        <v>144</v>
      </c>
    </row>
    <row r="118" spans="1:16" x14ac:dyDescent="0.3">
      <c r="A118">
        <v>119</v>
      </c>
      <c r="B118">
        <v>816</v>
      </c>
      <c r="C118">
        <v>1460</v>
      </c>
      <c r="D118" t="s">
        <v>132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0.5</v>
      </c>
      <c r="O118">
        <v>0.5</v>
      </c>
      <c r="P118" t="s">
        <v>144</v>
      </c>
    </row>
    <row r="119" spans="1:16" x14ac:dyDescent="0.3">
      <c r="A119">
        <v>120</v>
      </c>
      <c r="B119">
        <v>821</v>
      </c>
      <c r="C119">
        <v>1355</v>
      </c>
      <c r="D119" t="s">
        <v>132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0.5</v>
      </c>
      <c r="O119">
        <v>0.5</v>
      </c>
      <c r="P119" t="s">
        <v>139</v>
      </c>
    </row>
    <row r="120" spans="1:16" x14ac:dyDescent="0.3">
      <c r="A120">
        <v>121</v>
      </c>
      <c r="B120">
        <v>821</v>
      </c>
      <c r="C120">
        <v>1455</v>
      </c>
      <c r="D120" t="s">
        <v>132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0.5</v>
      </c>
      <c r="O120">
        <v>0.5</v>
      </c>
      <c r="P120" t="s">
        <v>139</v>
      </c>
    </row>
    <row r="121" spans="1:16" x14ac:dyDescent="0.3">
      <c r="A121">
        <v>122</v>
      </c>
      <c r="B121">
        <v>826</v>
      </c>
      <c r="C121">
        <v>1350</v>
      </c>
      <c r="D121" t="s">
        <v>132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0.5</v>
      </c>
      <c r="O121">
        <v>0.5</v>
      </c>
      <c r="P121" t="s">
        <v>134</v>
      </c>
    </row>
    <row r="122" spans="1:16" x14ac:dyDescent="0.3">
      <c r="A122">
        <v>123</v>
      </c>
      <c r="B122">
        <v>826</v>
      </c>
      <c r="C122">
        <v>1450</v>
      </c>
      <c r="D122" t="s">
        <v>132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0.5</v>
      </c>
      <c r="O122">
        <v>0.5</v>
      </c>
      <c r="P122" t="s">
        <v>134</v>
      </c>
    </row>
    <row r="123" spans="1:16" x14ac:dyDescent="0.3">
      <c r="A123">
        <v>124</v>
      </c>
      <c r="B123">
        <v>817</v>
      </c>
      <c r="C123">
        <v>1359</v>
      </c>
      <c r="D123" t="s">
        <v>132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0.5</v>
      </c>
      <c r="O123">
        <v>0.5</v>
      </c>
      <c r="P123" t="s">
        <v>143</v>
      </c>
    </row>
    <row r="124" spans="1:16" x14ac:dyDescent="0.3">
      <c r="A124">
        <v>125</v>
      </c>
      <c r="B124">
        <v>817</v>
      </c>
      <c r="C124">
        <v>1459</v>
      </c>
      <c r="D124" t="s">
        <v>132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0.5</v>
      </c>
      <c r="O124">
        <v>0.5</v>
      </c>
      <c r="P124" t="s">
        <v>143</v>
      </c>
    </row>
    <row r="125" spans="1:16" x14ac:dyDescent="0.3">
      <c r="A125">
        <v>126</v>
      </c>
      <c r="B125">
        <v>822</v>
      </c>
      <c r="C125">
        <v>1354</v>
      </c>
      <c r="D125" t="s">
        <v>132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0.5</v>
      </c>
      <c r="O125">
        <v>0.5</v>
      </c>
      <c r="P125" t="s">
        <v>138</v>
      </c>
    </row>
    <row r="126" spans="1:16" x14ac:dyDescent="0.3">
      <c r="A126">
        <v>127</v>
      </c>
      <c r="B126">
        <v>822</v>
      </c>
      <c r="C126">
        <v>1454</v>
      </c>
      <c r="D126" t="s">
        <v>132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0.5</v>
      </c>
      <c r="O126">
        <v>0.5</v>
      </c>
      <c r="P126" t="s">
        <v>138</v>
      </c>
    </row>
    <row r="127" spans="1:16" x14ac:dyDescent="0.3">
      <c r="A127">
        <v>128</v>
      </c>
      <c r="B127">
        <v>827</v>
      </c>
      <c r="C127">
        <v>1349</v>
      </c>
      <c r="D127" t="s">
        <v>132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0.5</v>
      </c>
      <c r="O127">
        <v>0.5</v>
      </c>
      <c r="P127" t="s">
        <v>133</v>
      </c>
    </row>
    <row r="128" spans="1:16" x14ac:dyDescent="0.3">
      <c r="A128">
        <v>129</v>
      </c>
      <c r="B128">
        <v>827</v>
      </c>
      <c r="C128">
        <v>1449</v>
      </c>
      <c r="D128" t="s">
        <v>132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0.5</v>
      </c>
      <c r="O128">
        <v>0.5</v>
      </c>
      <c r="P128" t="s">
        <v>133</v>
      </c>
    </row>
    <row r="129" spans="1:16" x14ac:dyDescent="0.3">
      <c r="A129">
        <v>130</v>
      </c>
      <c r="B129">
        <v>818</v>
      </c>
      <c r="C129">
        <v>1358</v>
      </c>
      <c r="D129" t="s">
        <v>132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0.5</v>
      </c>
      <c r="O129">
        <v>0.5</v>
      </c>
      <c r="P129" t="s">
        <v>142</v>
      </c>
    </row>
    <row r="130" spans="1:16" x14ac:dyDescent="0.3">
      <c r="A130">
        <v>131</v>
      </c>
      <c r="B130">
        <v>818</v>
      </c>
      <c r="C130">
        <v>1458</v>
      </c>
      <c r="D130" t="s">
        <v>132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0.5</v>
      </c>
      <c r="O130">
        <v>0.5</v>
      </c>
      <c r="P130" t="s">
        <v>142</v>
      </c>
    </row>
    <row r="131" spans="1:16" x14ac:dyDescent="0.3">
      <c r="A131">
        <v>132</v>
      </c>
      <c r="B131">
        <v>823</v>
      </c>
      <c r="C131">
        <v>1353</v>
      </c>
      <c r="D131" t="s">
        <v>132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0.5</v>
      </c>
      <c r="O131">
        <v>0.5</v>
      </c>
      <c r="P131" t="s">
        <v>137</v>
      </c>
    </row>
    <row r="132" spans="1:16" x14ac:dyDescent="0.3">
      <c r="A132">
        <v>133</v>
      </c>
      <c r="B132">
        <v>823</v>
      </c>
      <c r="C132">
        <v>1453</v>
      </c>
      <c r="D132" t="s">
        <v>132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0.5</v>
      </c>
      <c r="O132">
        <v>0.5</v>
      </c>
      <c r="P132" t="s">
        <v>137</v>
      </c>
    </row>
    <row r="133" spans="1:16" x14ac:dyDescent="0.3">
      <c r="A133">
        <v>134</v>
      </c>
      <c r="B133">
        <v>1213</v>
      </c>
      <c r="C133">
        <v>49</v>
      </c>
      <c r="D133" t="s">
        <v>132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0.5</v>
      </c>
      <c r="O133">
        <v>0.5</v>
      </c>
      <c r="P133" t="s">
        <v>144</v>
      </c>
    </row>
    <row r="134" spans="1:16" x14ac:dyDescent="0.3">
      <c r="A134">
        <v>135</v>
      </c>
      <c r="B134">
        <v>49</v>
      </c>
      <c r="C134">
        <v>1113</v>
      </c>
      <c r="D134" t="s">
        <v>132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0.5</v>
      </c>
      <c r="O134">
        <v>0.5</v>
      </c>
      <c r="P134" t="s">
        <v>144</v>
      </c>
    </row>
    <row r="135" spans="1:16" x14ac:dyDescent="0.3">
      <c r="A135">
        <v>136</v>
      </c>
      <c r="B135">
        <v>1214</v>
      </c>
      <c r="C135">
        <v>50</v>
      </c>
      <c r="D135" t="s">
        <v>132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0.5</v>
      </c>
      <c r="O135">
        <v>0.5</v>
      </c>
      <c r="P135" t="s">
        <v>143</v>
      </c>
    </row>
    <row r="136" spans="1:16" x14ac:dyDescent="0.3">
      <c r="A136">
        <v>137</v>
      </c>
      <c r="B136">
        <v>50</v>
      </c>
      <c r="C136">
        <v>1114</v>
      </c>
      <c r="D136" t="s">
        <v>132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0.5</v>
      </c>
      <c r="O136">
        <v>0.5</v>
      </c>
      <c r="P136" t="s">
        <v>143</v>
      </c>
    </row>
    <row r="137" spans="1:16" x14ac:dyDescent="0.3">
      <c r="A137">
        <v>138</v>
      </c>
      <c r="B137">
        <v>1215</v>
      </c>
      <c r="C137">
        <v>51</v>
      </c>
      <c r="D137" t="s">
        <v>132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0.5</v>
      </c>
      <c r="O137">
        <v>0.5</v>
      </c>
      <c r="P137" t="s">
        <v>142</v>
      </c>
    </row>
    <row r="138" spans="1:16" x14ac:dyDescent="0.3">
      <c r="A138">
        <v>139</v>
      </c>
      <c r="B138">
        <v>51</v>
      </c>
      <c r="C138">
        <v>1115</v>
      </c>
      <c r="D138" t="s">
        <v>132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0.5</v>
      </c>
      <c r="O138">
        <v>0.5</v>
      </c>
      <c r="P138" t="s">
        <v>142</v>
      </c>
    </row>
    <row r="139" spans="1:16" x14ac:dyDescent="0.3">
      <c r="A139">
        <v>140</v>
      </c>
      <c r="B139">
        <v>1216</v>
      </c>
      <c r="C139">
        <v>52</v>
      </c>
      <c r="D139" t="s">
        <v>132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0.5</v>
      </c>
      <c r="O139">
        <v>0.5</v>
      </c>
      <c r="P139" t="s">
        <v>141</v>
      </c>
    </row>
    <row r="140" spans="1:16" x14ac:dyDescent="0.3">
      <c r="A140">
        <v>141</v>
      </c>
      <c r="B140">
        <v>52</v>
      </c>
      <c r="C140">
        <v>1116</v>
      </c>
      <c r="D140" t="s">
        <v>132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0.5</v>
      </c>
      <c r="O140">
        <v>0.5</v>
      </c>
      <c r="P140" t="s">
        <v>141</v>
      </c>
    </row>
    <row r="141" spans="1:16" x14ac:dyDescent="0.3">
      <c r="A141">
        <v>142</v>
      </c>
      <c r="B141">
        <v>1217</v>
      </c>
      <c r="C141">
        <v>53</v>
      </c>
      <c r="D141" t="s">
        <v>132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0.5</v>
      </c>
      <c r="O141">
        <v>0.5</v>
      </c>
      <c r="P141" t="s">
        <v>140</v>
      </c>
    </row>
    <row r="142" spans="1:16" x14ac:dyDescent="0.3">
      <c r="A142">
        <v>143</v>
      </c>
      <c r="B142">
        <v>53</v>
      </c>
      <c r="C142">
        <v>1117</v>
      </c>
      <c r="D142" t="s">
        <v>132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0.5</v>
      </c>
      <c r="O142">
        <v>0.5</v>
      </c>
      <c r="P142" t="s">
        <v>140</v>
      </c>
    </row>
    <row r="143" spans="1:16" x14ac:dyDescent="0.3">
      <c r="A143">
        <v>144</v>
      </c>
      <c r="B143">
        <v>1218</v>
      </c>
      <c r="C143">
        <v>54</v>
      </c>
      <c r="D143" t="s">
        <v>132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0.5</v>
      </c>
      <c r="O143">
        <v>0.5</v>
      </c>
      <c r="P143" t="s">
        <v>139</v>
      </c>
    </row>
    <row r="144" spans="1:16" x14ac:dyDescent="0.3">
      <c r="A144">
        <v>145</v>
      </c>
      <c r="B144">
        <v>54</v>
      </c>
      <c r="C144">
        <v>1118</v>
      </c>
      <c r="D144" t="s">
        <v>132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0.5</v>
      </c>
      <c r="O144">
        <v>0.5</v>
      </c>
      <c r="P144" t="s">
        <v>139</v>
      </c>
    </row>
    <row r="145" spans="1:16" x14ac:dyDescent="0.3">
      <c r="A145">
        <v>146</v>
      </c>
      <c r="B145">
        <v>1219</v>
      </c>
      <c r="C145">
        <v>55</v>
      </c>
      <c r="D145" t="s">
        <v>132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0.5</v>
      </c>
      <c r="O145">
        <v>0.5</v>
      </c>
      <c r="P145" t="s">
        <v>138</v>
      </c>
    </row>
    <row r="146" spans="1:16" x14ac:dyDescent="0.3">
      <c r="A146">
        <v>147</v>
      </c>
      <c r="B146">
        <v>55</v>
      </c>
      <c r="C146">
        <v>1119</v>
      </c>
      <c r="D146" t="s">
        <v>132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0.5</v>
      </c>
      <c r="O146">
        <v>0.5</v>
      </c>
      <c r="P146" t="s">
        <v>138</v>
      </c>
    </row>
    <row r="147" spans="1:16" x14ac:dyDescent="0.3">
      <c r="A147">
        <v>148</v>
      </c>
      <c r="B147">
        <v>1220</v>
      </c>
      <c r="C147">
        <v>56</v>
      </c>
      <c r="D147" t="s">
        <v>132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0.5</v>
      </c>
      <c r="O147">
        <v>0.5</v>
      </c>
      <c r="P147" t="s">
        <v>137</v>
      </c>
    </row>
    <row r="148" spans="1:16" x14ac:dyDescent="0.3">
      <c r="A148">
        <v>149</v>
      </c>
      <c r="B148">
        <v>56</v>
      </c>
      <c r="C148">
        <v>1120</v>
      </c>
      <c r="D148" t="s">
        <v>132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0.5</v>
      </c>
      <c r="O148">
        <v>0.5</v>
      </c>
      <c r="P148" t="s">
        <v>137</v>
      </c>
    </row>
    <row r="149" spans="1:16" x14ac:dyDescent="0.3">
      <c r="A149">
        <v>150</v>
      </c>
      <c r="B149">
        <v>1221</v>
      </c>
      <c r="C149">
        <v>57</v>
      </c>
      <c r="D149" t="s">
        <v>132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0.5</v>
      </c>
      <c r="O149">
        <v>0.5</v>
      </c>
      <c r="P149" t="s">
        <v>136</v>
      </c>
    </row>
    <row r="150" spans="1:16" x14ac:dyDescent="0.3">
      <c r="A150">
        <v>151</v>
      </c>
      <c r="B150">
        <v>57</v>
      </c>
      <c r="C150">
        <v>1121</v>
      </c>
      <c r="D150" t="s">
        <v>132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0.5</v>
      </c>
      <c r="O150">
        <v>0.5</v>
      </c>
      <c r="P150" t="s">
        <v>136</v>
      </c>
    </row>
    <row r="151" spans="1:16" x14ac:dyDescent="0.3">
      <c r="A151">
        <v>152</v>
      </c>
      <c r="B151">
        <v>1222</v>
      </c>
      <c r="C151">
        <v>58</v>
      </c>
      <c r="D151" t="s">
        <v>132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0.5</v>
      </c>
      <c r="O151">
        <v>0.5</v>
      </c>
      <c r="P151" t="s">
        <v>135</v>
      </c>
    </row>
    <row r="152" spans="1:16" x14ac:dyDescent="0.3">
      <c r="A152">
        <v>153</v>
      </c>
      <c r="B152">
        <v>58</v>
      </c>
      <c r="C152">
        <v>1122</v>
      </c>
      <c r="D152" t="s">
        <v>132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0.5</v>
      </c>
      <c r="O152">
        <v>0.5</v>
      </c>
      <c r="P152" t="s">
        <v>135</v>
      </c>
    </row>
    <row r="153" spans="1:16" x14ac:dyDescent="0.3">
      <c r="A153">
        <v>154</v>
      </c>
      <c r="B153">
        <v>1223</v>
      </c>
      <c r="C153">
        <v>59</v>
      </c>
      <c r="D153" t="s">
        <v>132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0.5</v>
      </c>
      <c r="O153">
        <v>0.5</v>
      </c>
      <c r="P153" t="s">
        <v>134</v>
      </c>
    </row>
    <row r="154" spans="1:16" x14ac:dyDescent="0.3">
      <c r="A154">
        <v>155</v>
      </c>
      <c r="B154">
        <v>59</v>
      </c>
      <c r="C154">
        <v>1123</v>
      </c>
      <c r="D154" t="s">
        <v>132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0.5</v>
      </c>
      <c r="O154">
        <v>0.5</v>
      </c>
      <c r="P154" t="s">
        <v>134</v>
      </c>
    </row>
    <row r="155" spans="1:16" x14ac:dyDescent="0.3">
      <c r="A155">
        <v>156</v>
      </c>
      <c r="B155">
        <v>1224</v>
      </c>
      <c r="C155">
        <v>60</v>
      </c>
      <c r="D155" t="s">
        <v>132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0.5</v>
      </c>
      <c r="O155">
        <v>0.5</v>
      </c>
      <c r="P155" t="s">
        <v>133</v>
      </c>
    </row>
    <row r="156" spans="1:16" x14ac:dyDescent="0.3">
      <c r="A156">
        <v>157</v>
      </c>
      <c r="B156">
        <v>60</v>
      </c>
      <c r="C156">
        <v>1124</v>
      </c>
      <c r="D156" t="s">
        <v>132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0.5</v>
      </c>
      <c r="O156">
        <v>0.5</v>
      </c>
      <c r="P156" t="s">
        <v>133</v>
      </c>
    </row>
    <row r="157" spans="1:16" x14ac:dyDescent="0.3">
      <c r="A157">
        <v>158</v>
      </c>
      <c r="B157">
        <v>1225</v>
      </c>
      <c r="C157">
        <v>104</v>
      </c>
      <c r="D157" t="s">
        <v>132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0.5</v>
      </c>
      <c r="O157">
        <v>0.5</v>
      </c>
      <c r="P157" t="s">
        <v>133</v>
      </c>
    </row>
    <row r="158" spans="1:16" x14ac:dyDescent="0.3">
      <c r="A158">
        <v>159</v>
      </c>
      <c r="B158">
        <v>104</v>
      </c>
      <c r="C158">
        <v>1125</v>
      </c>
      <c r="D158" t="s">
        <v>132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0.5</v>
      </c>
      <c r="O158">
        <v>0.5</v>
      </c>
      <c r="P158" t="s">
        <v>133</v>
      </c>
    </row>
    <row r="159" spans="1:16" x14ac:dyDescent="0.3">
      <c r="A159">
        <v>160</v>
      </c>
      <c r="B159">
        <v>1226</v>
      </c>
      <c r="C159">
        <v>105</v>
      </c>
      <c r="D159" t="s">
        <v>132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0.5</v>
      </c>
      <c r="O159">
        <v>0.5</v>
      </c>
      <c r="P159" t="s">
        <v>134</v>
      </c>
    </row>
    <row r="160" spans="1:16" x14ac:dyDescent="0.3">
      <c r="A160">
        <v>161</v>
      </c>
      <c r="B160">
        <v>105</v>
      </c>
      <c r="C160">
        <v>1126</v>
      </c>
      <c r="D160" t="s">
        <v>132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0.5</v>
      </c>
      <c r="O160">
        <v>0.5</v>
      </c>
      <c r="P160" t="s">
        <v>134</v>
      </c>
    </row>
    <row r="161" spans="1:16" x14ac:dyDescent="0.3">
      <c r="A161">
        <v>162</v>
      </c>
      <c r="B161">
        <v>1227</v>
      </c>
      <c r="C161">
        <v>106</v>
      </c>
      <c r="D161" t="s">
        <v>132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0.5</v>
      </c>
      <c r="O161">
        <v>0.5</v>
      </c>
      <c r="P161" t="s">
        <v>135</v>
      </c>
    </row>
    <row r="162" spans="1:16" x14ac:dyDescent="0.3">
      <c r="A162">
        <v>163</v>
      </c>
      <c r="B162">
        <v>106</v>
      </c>
      <c r="C162">
        <v>1127</v>
      </c>
      <c r="D162" t="s">
        <v>132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0.5</v>
      </c>
      <c r="O162">
        <v>0.5</v>
      </c>
      <c r="P162" t="s">
        <v>135</v>
      </c>
    </row>
    <row r="163" spans="1:16" x14ac:dyDescent="0.3">
      <c r="A163">
        <v>164</v>
      </c>
      <c r="B163">
        <v>1228</v>
      </c>
      <c r="C163">
        <v>107</v>
      </c>
      <c r="D163" t="s">
        <v>132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0.5</v>
      </c>
      <c r="O163">
        <v>0.5</v>
      </c>
      <c r="P163" t="s">
        <v>136</v>
      </c>
    </row>
    <row r="164" spans="1:16" x14ac:dyDescent="0.3">
      <c r="A164">
        <v>165</v>
      </c>
      <c r="B164">
        <v>107</v>
      </c>
      <c r="C164">
        <v>1128</v>
      </c>
      <c r="D164" t="s">
        <v>132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0.5</v>
      </c>
      <c r="O164">
        <v>0.5</v>
      </c>
      <c r="P164" t="s">
        <v>136</v>
      </c>
    </row>
    <row r="165" spans="1:16" x14ac:dyDescent="0.3">
      <c r="A165">
        <v>166</v>
      </c>
      <c r="B165">
        <v>1229</v>
      </c>
      <c r="C165">
        <v>108</v>
      </c>
      <c r="D165" t="s">
        <v>132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0.5</v>
      </c>
      <c r="O165">
        <v>0.5</v>
      </c>
      <c r="P165" t="s">
        <v>137</v>
      </c>
    </row>
    <row r="166" spans="1:16" x14ac:dyDescent="0.3">
      <c r="A166">
        <v>167</v>
      </c>
      <c r="B166">
        <v>108</v>
      </c>
      <c r="C166">
        <v>1129</v>
      </c>
      <c r="D166" t="s">
        <v>132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0.5</v>
      </c>
      <c r="O166">
        <v>0.5</v>
      </c>
      <c r="P166" t="s">
        <v>137</v>
      </c>
    </row>
    <row r="167" spans="1:16" x14ac:dyDescent="0.3">
      <c r="A167">
        <v>168</v>
      </c>
      <c r="B167">
        <v>1230</v>
      </c>
      <c r="C167">
        <v>109</v>
      </c>
      <c r="D167" t="s">
        <v>132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0.5</v>
      </c>
      <c r="O167">
        <v>0.5</v>
      </c>
      <c r="P167" t="s">
        <v>138</v>
      </c>
    </row>
    <row r="168" spans="1:16" x14ac:dyDescent="0.3">
      <c r="A168">
        <v>169</v>
      </c>
      <c r="B168">
        <v>109</v>
      </c>
      <c r="C168">
        <v>1130</v>
      </c>
      <c r="D168" t="s">
        <v>132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0.5</v>
      </c>
      <c r="O168">
        <v>0.5</v>
      </c>
      <c r="P168" t="s">
        <v>138</v>
      </c>
    </row>
    <row r="169" spans="1:16" x14ac:dyDescent="0.3">
      <c r="A169">
        <v>170</v>
      </c>
      <c r="B169">
        <v>1231</v>
      </c>
      <c r="C169">
        <v>110</v>
      </c>
      <c r="D169" t="s">
        <v>132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0.5</v>
      </c>
      <c r="O169">
        <v>0.5</v>
      </c>
      <c r="P169" t="s">
        <v>139</v>
      </c>
    </row>
    <row r="170" spans="1:16" x14ac:dyDescent="0.3">
      <c r="A170">
        <v>171</v>
      </c>
      <c r="B170">
        <v>110</v>
      </c>
      <c r="C170">
        <v>1131</v>
      </c>
      <c r="D170" t="s">
        <v>132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0.5</v>
      </c>
      <c r="O170">
        <v>0.5</v>
      </c>
      <c r="P170" t="s">
        <v>139</v>
      </c>
    </row>
    <row r="171" spans="1:16" x14ac:dyDescent="0.3">
      <c r="A171">
        <v>172</v>
      </c>
      <c r="B171">
        <v>1232</v>
      </c>
      <c r="C171">
        <v>111</v>
      </c>
      <c r="D171" t="s">
        <v>132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0.5</v>
      </c>
      <c r="O171">
        <v>0.5</v>
      </c>
      <c r="P171" t="s">
        <v>140</v>
      </c>
    </row>
    <row r="172" spans="1:16" x14ac:dyDescent="0.3">
      <c r="A172">
        <v>173</v>
      </c>
      <c r="B172">
        <v>111</v>
      </c>
      <c r="C172">
        <v>1132</v>
      </c>
      <c r="D172" t="s">
        <v>132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0.5</v>
      </c>
      <c r="O172">
        <v>0.5</v>
      </c>
      <c r="P172" t="s">
        <v>140</v>
      </c>
    </row>
    <row r="173" spans="1:16" x14ac:dyDescent="0.3">
      <c r="A173">
        <v>174</v>
      </c>
      <c r="B173">
        <v>1233</v>
      </c>
      <c r="C173">
        <v>112</v>
      </c>
      <c r="D173" t="s">
        <v>132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0.5</v>
      </c>
      <c r="O173">
        <v>0.5</v>
      </c>
      <c r="P173" t="s">
        <v>141</v>
      </c>
    </row>
    <row r="174" spans="1:16" x14ac:dyDescent="0.3">
      <c r="A174">
        <v>175</v>
      </c>
      <c r="B174">
        <v>112</v>
      </c>
      <c r="C174">
        <v>1133</v>
      </c>
      <c r="D174" t="s">
        <v>132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0.5</v>
      </c>
      <c r="O174">
        <v>0.5</v>
      </c>
      <c r="P174" t="s">
        <v>141</v>
      </c>
    </row>
    <row r="175" spans="1:16" x14ac:dyDescent="0.3">
      <c r="A175">
        <v>176</v>
      </c>
      <c r="B175">
        <v>1234</v>
      </c>
      <c r="C175">
        <v>113</v>
      </c>
      <c r="D175" t="s">
        <v>132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0.5</v>
      </c>
      <c r="O175">
        <v>0.5</v>
      </c>
      <c r="P175" t="s">
        <v>142</v>
      </c>
    </row>
    <row r="176" spans="1:16" x14ac:dyDescent="0.3">
      <c r="A176">
        <v>177</v>
      </c>
      <c r="B176">
        <v>113</v>
      </c>
      <c r="C176">
        <v>1134</v>
      </c>
      <c r="D176" t="s">
        <v>132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0.5</v>
      </c>
      <c r="O176">
        <v>0.5</v>
      </c>
      <c r="P176" t="s">
        <v>142</v>
      </c>
    </row>
    <row r="177" spans="1:16" x14ac:dyDescent="0.3">
      <c r="A177">
        <v>178</v>
      </c>
      <c r="B177">
        <v>1235</v>
      </c>
      <c r="C177">
        <v>114</v>
      </c>
      <c r="D177" t="s">
        <v>132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0.5</v>
      </c>
      <c r="O177">
        <v>0.5</v>
      </c>
      <c r="P177" t="s">
        <v>143</v>
      </c>
    </row>
    <row r="178" spans="1:16" x14ac:dyDescent="0.3">
      <c r="A178">
        <v>179</v>
      </c>
      <c r="B178">
        <v>114</v>
      </c>
      <c r="C178">
        <v>1135</v>
      </c>
      <c r="D178" t="s">
        <v>132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0.5</v>
      </c>
      <c r="O178">
        <v>0.5</v>
      </c>
      <c r="P178" t="s">
        <v>143</v>
      </c>
    </row>
    <row r="179" spans="1:16" x14ac:dyDescent="0.3">
      <c r="A179">
        <v>180</v>
      </c>
      <c r="B179">
        <v>1236</v>
      </c>
      <c r="C179">
        <v>115</v>
      </c>
      <c r="D179" t="s">
        <v>132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0.5</v>
      </c>
      <c r="O179">
        <v>0.5</v>
      </c>
      <c r="P179" t="s">
        <v>144</v>
      </c>
    </row>
    <row r="180" spans="1:16" x14ac:dyDescent="0.3">
      <c r="A180">
        <v>181</v>
      </c>
      <c r="B180">
        <v>115</v>
      </c>
      <c r="C180">
        <v>1136</v>
      </c>
      <c r="D180" t="s">
        <v>132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0.5</v>
      </c>
      <c r="O180">
        <v>0.5</v>
      </c>
      <c r="P180" t="s">
        <v>144</v>
      </c>
    </row>
    <row r="181" spans="1:16" x14ac:dyDescent="0.3">
      <c r="A181">
        <v>182</v>
      </c>
      <c r="B181">
        <v>1237</v>
      </c>
      <c r="C181">
        <v>135</v>
      </c>
      <c r="D181" t="s">
        <v>132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0.5</v>
      </c>
      <c r="O181">
        <v>0.5</v>
      </c>
      <c r="P181" t="s">
        <v>144</v>
      </c>
    </row>
    <row r="182" spans="1:16" x14ac:dyDescent="0.3">
      <c r="A182">
        <v>183</v>
      </c>
      <c r="B182">
        <v>135</v>
      </c>
      <c r="C182">
        <v>1137</v>
      </c>
      <c r="D182" t="s">
        <v>132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0.5</v>
      </c>
      <c r="O182">
        <v>0.5</v>
      </c>
      <c r="P182" t="s">
        <v>144</v>
      </c>
    </row>
    <row r="183" spans="1:16" x14ac:dyDescent="0.3">
      <c r="A183">
        <v>184</v>
      </c>
      <c r="B183">
        <v>1238</v>
      </c>
      <c r="C183">
        <v>136</v>
      </c>
      <c r="D183" t="s">
        <v>132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0.5</v>
      </c>
      <c r="O183">
        <v>0.5</v>
      </c>
      <c r="P183" t="s">
        <v>143</v>
      </c>
    </row>
    <row r="184" spans="1:16" x14ac:dyDescent="0.3">
      <c r="A184">
        <v>185</v>
      </c>
      <c r="B184">
        <v>136</v>
      </c>
      <c r="C184">
        <v>1138</v>
      </c>
      <c r="D184" t="s">
        <v>132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0.5</v>
      </c>
      <c r="O184">
        <v>0.5</v>
      </c>
      <c r="P184" t="s">
        <v>143</v>
      </c>
    </row>
    <row r="185" spans="1:16" x14ac:dyDescent="0.3">
      <c r="A185">
        <v>186</v>
      </c>
      <c r="B185">
        <v>1239</v>
      </c>
      <c r="C185">
        <v>137</v>
      </c>
      <c r="D185" t="s">
        <v>132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0.5</v>
      </c>
      <c r="O185">
        <v>0.5</v>
      </c>
      <c r="P185" t="s">
        <v>142</v>
      </c>
    </row>
    <row r="186" spans="1:16" x14ac:dyDescent="0.3">
      <c r="A186">
        <v>187</v>
      </c>
      <c r="B186">
        <v>137</v>
      </c>
      <c r="C186">
        <v>1139</v>
      </c>
      <c r="D186" t="s">
        <v>132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0.5</v>
      </c>
      <c r="O186">
        <v>0.5</v>
      </c>
      <c r="P186" t="s">
        <v>142</v>
      </c>
    </row>
    <row r="187" spans="1:16" x14ac:dyDescent="0.3">
      <c r="A187">
        <v>188</v>
      </c>
      <c r="B187">
        <v>1240</v>
      </c>
      <c r="C187">
        <v>138</v>
      </c>
      <c r="D187" t="s">
        <v>132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0.5</v>
      </c>
      <c r="O187">
        <v>0.5</v>
      </c>
      <c r="P187" t="s">
        <v>141</v>
      </c>
    </row>
    <row r="188" spans="1:16" x14ac:dyDescent="0.3">
      <c r="A188">
        <v>189</v>
      </c>
      <c r="B188">
        <v>138</v>
      </c>
      <c r="C188">
        <v>1140</v>
      </c>
      <c r="D188" t="s">
        <v>132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0.5</v>
      </c>
      <c r="O188">
        <v>0.5</v>
      </c>
      <c r="P188" t="s">
        <v>141</v>
      </c>
    </row>
    <row r="189" spans="1:16" x14ac:dyDescent="0.3">
      <c r="A189">
        <v>190</v>
      </c>
      <c r="B189">
        <v>1241</v>
      </c>
      <c r="C189">
        <v>139</v>
      </c>
      <c r="D189" t="s">
        <v>132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0.5</v>
      </c>
      <c r="O189">
        <v>0.5</v>
      </c>
      <c r="P189" t="s">
        <v>140</v>
      </c>
    </row>
    <row r="190" spans="1:16" x14ac:dyDescent="0.3">
      <c r="A190">
        <v>191</v>
      </c>
      <c r="B190">
        <v>139</v>
      </c>
      <c r="C190">
        <v>1141</v>
      </c>
      <c r="D190" t="s">
        <v>132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0.5</v>
      </c>
      <c r="O190">
        <v>0.5</v>
      </c>
      <c r="P190" t="s">
        <v>140</v>
      </c>
    </row>
    <row r="191" spans="1:16" x14ac:dyDescent="0.3">
      <c r="A191">
        <v>192</v>
      </c>
      <c r="B191">
        <v>1242</v>
      </c>
      <c r="C191">
        <v>140</v>
      </c>
      <c r="D191" t="s">
        <v>132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0.5</v>
      </c>
      <c r="O191">
        <v>0.5</v>
      </c>
      <c r="P191" t="s">
        <v>139</v>
      </c>
    </row>
    <row r="192" spans="1:16" x14ac:dyDescent="0.3">
      <c r="A192">
        <v>193</v>
      </c>
      <c r="B192">
        <v>140</v>
      </c>
      <c r="C192">
        <v>1142</v>
      </c>
      <c r="D192" t="s">
        <v>132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0.5</v>
      </c>
      <c r="O192">
        <v>0.5</v>
      </c>
      <c r="P192" t="s">
        <v>139</v>
      </c>
    </row>
    <row r="193" spans="1:16" x14ac:dyDescent="0.3">
      <c r="A193">
        <v>194</v>
      </c>
      <c r="B193">
        <v>1243</v>
      </c>
      <c r="C193">
        <v>141</v>
      </c>
      <c r="D193" t="s">
        <v>132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0.5</v>
      </c>
      <c r="O193">
        <v>0.5</v>
      </c>
      <c r="P193" t="s">
        <v>138</v>
      </c>
    </row>
    <row r="194" spans="1:16" x14ac:dyDescent="0.3">
      <c r="A194">
        <v>195</v>
      </c>
      <c r="B194">
        <v>141</v>
      </c>
      <c r="C194">
        <v>1143</v>
      </c>
      <c r="D194" t="s">
        <v>132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0.5</v>
      </c>
      <c r="O194">
        <v>0.5</v>
      </c>
      <c r="P194" t="s">
        <v>138</v>
      </c>
    </row>
    <row r="195" spans="1:16" x14ac:dyDescent="0.3">
      <c r="A195">
        <v>196</v>
      </c>
      <c r="B195">
        <v>1244</v>
      </c>
      <c r="C195">
        <v>142</v>
      </c>
      <c r="D195" t="s">
        <v>132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0.5</v>
      </c>
      <c r="O195">
        <v>0.5</v>
      </c>
      <c r="P195" t="s">
        <v>137</v>
      </c>
    </row>
    <row r="196" spans="1:16" x14ac:dyDescent="0.3">
      <c r="A196">
        <v>197</v>
      </c>
      <c r="B196">
        <v>142</v>
      </c>
      <c r="C196">
        <v>1144</v>
      </c>
      <c r="D196" t="s">
        <v>132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0.5</v>
      </c>
      <c r="O196">
        <v>0.5</v>
      </c>
      <c r="P196" t="s">
        <v>137</v>
      </c>
    </row>
    <row r="197" spans="1:16" x14ac:dyDescent="0.3">
      <c r="A197">
        <v>198</v>
      </c>
      <c r="B197">
        <v>1245</v>
      </c>
      <c r="C197">
        <v>143</v>
      </c>
      <c r="D197" t="s">
        <v>132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0.5</v>
      </c>
      <c r="O197">
        <v>0.5</v>
      </c>
      <c r="P197" t="s">
        <v>136</v>
      </c>
    </row>
    <row r="198" spans="1:16" x14ac:dyDescent="0.3">
      <c r="A198">
        <v>199</v>
      </c>
      <c r="B198">
        <v>143</v>
      </c>
      <c r="C198">
        <v>1145</v>
      </c>
      <c r="D198" t="s">
        <v>132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0.5</v>
      </c>
      <c r="O198">
        <v>0.5</v>
      </c>
      <c r="P198" t="s">
        <v>136</v>
      </c>
    </row>
    <row r="199" spans="1:16" x14ac:dyDescent="0.3">
      <c r="A199">
        <v>200</v>
      </c>
      <c r="B199">
        <v>1246</v>
      </c>
      <c r="C199">
        <v>144</v>
      </c>
      <c r="D199" t="s">
        <v>132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0.5</v>
      </c>
      <c r="O199">
        <v>0.5</v>
      </c>
      <c r="P199" t="s">
        <v>135</v>
      </c>
    </row>
    <row r="200" spans="1:16" x14ac:dyDescent="0.3">
      <c r="A200">
        <v>201</v>
      </c>
      <c r="B200">
        <v>144</v>
      </c>
      <c r="C200">
        <v>1146</v>
      </c>
      <c r="D200" t="s">
        <v>132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0.5</v>
      </c>
      <c r="O200">
        <v>0.5</v>
      </c>
      <c r="P200" t="s">
        <v>135</v>
      </c>
    </row>
    <row r="201" spans="1:16" x14ac:dyDescent="0.3">
      <c r="A201">
        <v>202</v>
      </c>
      <c r="B201">
        <v>1247</v>
      </c>
      <c r="C201">
        <v>145</v>
      </c>
      <c r="D201" t="s">
        <v>132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0.5</v>
      </c>
      <c r="O201">
        <v>0.5</v>
      </c>
      <c r="P201" t="s">
        <v>134</v>
      </c>
    </row>
    <row r="202" spans="1:16" x14ac:dyDescent="0.3">
      <c r="A202">
        <v>203</v>
      </c>
      <c r="B202">
        <v>145</v>
      </c>
      <c r="C202">
        <v>1147</v>
      </c>
      <c r="D202" t="s">
        <v>132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0.5</v>
      </c>
      <c r="O202">
        <v>0.5</v>
      </c>
      <c r="P202" t="s">
        <v>134</v>
      </c>
    </row>
    <row r="203" spans="1:16" x14ac:dyDescent="0.3">
      <c r="A203">
        <v>204</v>
      </c>
      <c r="B203">
        <v>1248</v>
      </c>
      <c r="C203">
        <v>146</v>
      </c>
      <c r="D203" t="s">
        <v>132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0.5</v>
      </c>
      <c r="O203">
        <v>0.5</v>
      </c>
      <c r="P203" t="s">
        <v>133</v>
      </c>
    </row>
    <row r="204" spans="1:16" x14ac:dyDescent="0.3">
      <c r="A204">
        <v>205</v>
      </c>
      <c r="B204">
        <v>146</v>
      </c>
      <c r="C204">
        <v>1148</v>
      </c>
      <c r="D204" t="s">
        <v>132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0.5</v>
      </c>
      <c r="O204">
        <v>0.5</v>
      </c>
      <c r="P204" t="s">
        <v>133</v>
      </c>
    </row>
    <row r="205" spans="1:16" x14ac:dyDescent="0.3">
      <c r="A205">
        <v>206</v>
      </c>
      <c r="B205">
        <v>1249</v>
      </c>
      <c r="C205">
        <v>190</v>
      </c>
      <c r="D205" t="s">
        <v>132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0.5</v>
      </c>
      <c r="O205">
        <v>0.5</v>
      </c>
      <c r="P205" t="s">
        <v>133</v>
      </c>
    </row>
    <row r="206" spans="1:16" x14ac:dyDescent="0.3">
      <c r="A206">
        <v>207</v>
      </c>
      <c r="B206">
        <v>190</v>
      </c>
      <c r="C206">
        <v>1149</v>
      </c>
      <c r="D206" t="s">
        <v>132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0.5</v>
      </c>
      <c r="O206">
        <v>0.5</v>
      </c>
      <c r="P206" t="s">
        <v>133</v>
      </c>
    </row>
    <row r="207" spans="1:16" x14ac:dyDescent="0.3">
      <c r="A207">
        <v>208</v>
      </c>
      <c r="B207">
        <v>1250</v>
      </c>
      <c r="C207">
        <v>191</v>
      </c>
      <c r="D207" t="s">
        <v>132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0.5</v>
      </c>
      <c r="O207">
        <v>0.5</v>
      </c>
      <c r="P207" t="s">
        <v>134</v>
      </c>
    </row>
    <row r="208" spans="1:16" x14ac:dyDescent="0.3">
      <c r="A208">
        <v>209</v>
      </c>
      <c r="B208">
        <v>191</v>
      </c>
      <c r="C208">
        <v>1150</v>
      </c>
      <c r="D208" t="s">
        <v>132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0.5</v>
      </c>
      <c r="O208">
        <v>0.5</v>
      </c>
      <c r="P208" t="s">
        <v>134</v>
      </c>
    </row>
    <row r="209" spans="1:16" x14ac:dyDescent="0.3">
      <c r="A209">
        <v>210</v>
      </c>
      <c r="B209">
        <v>1251</v>
      </c>
      <c r="C209">
        <v>192</v>
      </c>
      <c r="D209" t="s">
        <v>132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0.5</v>
      </c>
      <c r="O209">
        <v>0.5</v>
      </c>
      <c r="P209" t="s">
        <v>135</v>
      </c>
    </row>
    <row r="210" spans="1:16" x14ac:dyDescent="0.3">
      <c r="A210">
        <v>211</v>
      </c>
      <c r="B210">
        <v>192</v>
      </c>
      <c r="C210">
        <v>1151</v>
      </c>
      <c r="D210" t="s">
        <v>132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0.5</v>
      </c>
      <c r="O210">
        <v>0.5</v>
      </c>
      <c r="P210" t="s">
        <v>135</v>
      </c>
    </row>
    <row r="211" spans="1:16" x14ac:dyDescent="0.3">
      <c r="A211">
        <v>212</v>
      </c>
      <c r="B211">
        <v>1252</v>
      </c>
      <c r="C211">
        <v>193</v>
      </c>
      <c r="D211" t="s">
        <v>132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0.5</v>
      </c>
      <c r="O211">
        <v>0.5</v>
      </c>
      <c r="P211" t="s">
        <v>136</v>
      </c>
    </row>
    <row r="212" spans="1:16" x14ac:dyDescent="0.3">
      <c r="A212">
        <v>213</v>
      </c>
      <c r="B212">
        <v>193</v>
      </c>
      <c r="C212">
        <v>1152</v>
      </c>
      <c r="D212" t="s">
        <v>132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0.5</v>
      </c>
      <c r="O212">
        <v>0.5</v>
      </c>
      <c r="P212" t="s">
        <v>136</v>
      </c>
    </row>
    <row r="213" spans="1:16" x14ac:dyDescent="0.3">
      <c r="A213">
        <v>214</v>
      </c>
      <c r="B213">
        <v>1253</v>
      </c>
      <c r="C213">
        <v>194</v>
      </c>
      <c r="D213" t="s">
        <v>132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0.5</v>
      </c>
      <c r="O213">
        <v>0.5</v>
      </c>
      <c r="P213" t="s">
        <v>137</v>
      </c>
    </row>
    <row r="214" spans="1:16" x14ac:dyDescent="0.3">
      <c r="A214">
        <v>215</v>
      </c>
      <c r="B214">
        <v>194</v>
      </c>
      <c r="C214">
        <v>1153</v>
      </c>
      <c r="D214" t="s">
        <v>132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0.5</v>
      </c>
      <c r="O214">
        <v>0.5</v>
      </c>
      <c r="P214" t="s">
        <v>137</v>
      </c>
    </row>
    <row r="215" spans="1:16" x14ac:dyDescent="0.3">
      <c r="A215">
        <v>216</v>
      </c>
      <c r="B215">
        <v>1254</v>
      </c>
      <c r="C215">
        <v>195</v>
      </c>
      <c r="D215" t="s">
        <v>132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0.5</v>
      </c>
      <c r="O215">
        <v>0.5</v>
      </c>
      <c r="P215" t="s">
        <v>138</v>
      </c>
    </row>
    <row r="216" spans="1:16" x14ac:dyDescent="0.3">
      <c r="A216">
        <v>217</v>
      </c>
      <c r="B216">
        <v>195</v>
      </c>
      <c r="C216">
        <v>1154</v>
      </c>
      <c r="D216" t="s">
        <v>132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0.5</v>
      </c>
      <c r="O216">
        <v>0.5</v>
      </c>
      <c r="P216" t="s">
        <v>138</v>
      </c>
    </row>
    <row r="217" spans="1:16" x14ac:dyDescent="0.3">
      <c r="A217">
        <v>218</v>
      </c>
      <c r="B217">
        <v>1255</v>
      </c>
      <c r="C217">
        <v>196</v>
      </c>
      <c r="D217" t="s">
        <v>132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0.5</v>
      </c>
      <c r="O217">
        <v>0.5</v>
      </c>
      <c r="P217" t="s">
        <v>139</v>
      </c>
    </row>
    <row r="218" spans="1:16" x14ac:dyDescent="0.3">
      <c r="A218">
        <v>219</v>
      </c>
      <c r="B218">
        <v>196</v>
      </c>
      <c r="C218">
        <v>1155</v>
      </c>
      <c r="D218" t="s">
        <v>132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0.5</v>
      </c>
      <c r="O218">
        <v>0.5</v>
      </c>
      <c r="P218" t="s">
        <v>139</v>
      </c>
    </row>
    <row r="219" spans="1:16" x14ac:dyDescent="0.3">
      <c r="A219">
        <v>220</v>
      </c>
      <c r="B219">
        <v>1256</v>
      </c>
      <c r="C219">
        <v>197</v>
      </c>
      <c r="D219" t="s">
        <v>132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0.5</v>
      </c>
      <c r="O219">
        <v>0.5</v>
      </c>
      <c r="P219" t="s">
        <v>140</v>
      </c>
    </row>
    <row r="220" spans="1:16" x14ac:dyDescent="0.3">
      <c r="A220">
        <v>221</v>
      </c>
      <c r="B220">
        <v>197</v>
      </c>
      <c r="C220">
        <v>1156</v>
      </c>
      <c r="D220" t="s">
        <v>132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0.5</v>
      </c>
      <c r="O220">
        <v>0.5</v>
      </c>
      <c r="P220" t="s">
        <v>140</v>
      </c>
    </row>
    <row r="221" spans="1:16" x14ac:dyDescent="0.3">
      <c r="A221">
        <v>222</v>
      </c>
      <c r="B221">
        <v>1257</v>
      </c>
      <c r="C221">
        <v>198</v>
      </c>
      <c r="D221" t="s">
        <v>132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0.5</v>
      </c>
      <c r="O221">
        <v>0.5</v>
      </c>
      <c r="P221" t="s">
        <v>141</v>
      </c>
    </row>
    <row r="222" spans="1:16" x14ac:dyDescent="0.3">
      <c r="A222">
        <v>223</v>
      </c>
      <c r="B222">
        <v>198</v>
      </c>
      <c r="C222">
        <v>1157</v>
      </c>
      <c r="D222" t="s">
        <v>132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0.5</v>
      </c>
      <c r="O222">
        <v>0.5</v>
      </c>
      <c r="P222" t="s">
        <v>141</v>
      </c>
    </row>
    <row r="223" spans="1:16" x14ac:dyDescent="0.3">
      <c r="A223">
        <v>224</v>
      </c>
      <c r="B223">
        <v>1258</v>
      </c>
      <c r="C223">
        <v>199</v>
      </c>
      <c r="D223" t="s">
        <v>132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0.5</v>
      </c>
      <c r="O223">
        <v>0.5</v>
      </c>
      <c r="P223" t="s">
        <v>142</v>
      </c>
    </row>
    <row r="224" spans="1:16" x14ac:dyDescent="0.3">
      <c r="A224">
        <v>225</v>
      </c>
      <c r="B224">
        <v>199</v>
      </c>
      <c r="C224">
        <v>1158</v>
      </c>
      <c r="D224" t="s">
        <v>132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0.5</v>
      </c>
      <c r="O224">
        <v>0.5</v>
      </c>
      <c r="P224" t="s">
        <v>142</v>
      </c>
    </row>
    <row r="225" spans="1:16" x14ac:dyDescent="0.3">
      <c r="A225">
        <v>226</v>
      </c>
      <c r="B225">
        <v>1259</v>
      </c>
      <c r="C225">
        <v>200</v>
      </c>
      <c r="D225" t="s">
        <v>132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0.5</v>
      </c>
      <c r="O225">
        <v>0.5</v>
      </c>
      <c r="P225" t="s">
        <v>143</v>
      </c>
    </row>
    <row r="226" spans="1:16" x14ac:dyDescent="0.3">
      <c r="A226">
        <v>227</v>
      </c>
      <c r="B226">
        <v>200</v>
      </c>
      <c r="C226">
        <v>1159</v>
      </c>
      <c r="D226" t="s">
        <v>132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0.5</v>
      </c>
      <c r="O226">
        <v>0.5</v>
      </c>
      <c r="P226" t="s">
        <v>143</v>
      </c>
    </row>
    <row r="227" spans="1:16" x14ac:dyDescent="0.3">
      <c r="A227">
        <v>228</v>
      </c>
      <c r="B227">
        <v>1260</v>
      </c>
      <c r="C227">
        <v>201</v>
      </c>
      <c r="D227" t="s">
        <v>132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0.5</v>
      </c>
      <c r="O227">
        <v>0.5</v>
      </c>
      <c r="P227" t="s">
        <v>144</v>
      </c>
    </row>
    <row r="228" spans="1:16" x14ac:dyDescent="0.3">
      <c r="A228">
        <v>229</v>
      </c>
      <c r="B228">
        <v>201</v>
      </c>
      <c r="C228">
        <v>1160</v>
      </c>
      <c r="D228" t="s">
        <v>132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0.5</v>
      </c>
      <c r="O228">
        <v>0.5</v>
      </c>
      <c r="P228" t="s">
        <v>144</v>
      </c>
    </row>
    <row r="229" spans="1:16" x14ac:dyDescent="0.3">
      <c r="A229">
        <v>230</v>
      </c>
      <c r="B229">
        <v>1261</v>
      </c>
      <c r="C229">
        <v>221</v>
      </c>
      <c r="D229" t="s">
        <v>132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0.5</v>
      </c>
      <c r="O229">
        <v>0.5</v>
      </c>
      <c r="P229" t="s">
        <v>144</v>
      </c>
    </row>
    <row r="230" spans="1:16" x14ac:dyDescent="0.3">
      <c r="A230">
        <v>231</v>
      </c>
      <c r="B230">
        <v>221</v>
      </c>
      <c r="C230">
        <v>1161</v>
      </c>
      <c r="D230" t="s">
        <v>132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0.5</v>
      </c>
      <c r="O230">
        <v>0.5</v>
      </c>
      <c r="P230" t="s">
        <v>144</v>
      </c>
    </row>
    <row r="231" spans="1:16" x14ac:dyDescent="0.3">
      <c r="A231">
        <v>232</v>
      </c>
      <c r="B231">
        <v>1262</v>
      </c>
      <c r="C231">
        <v>222</v>
      </c>
      <c r="D231" t="s">
        <v>132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0.5</v>
      </c>
      <c r="O231">
        <v>0.5</v>
      </c>
      <c r="P231" t="s">
        <v>143</v>
      </c>
    </row>
    <row r="232" spans="1:16" x14ac:dyDescent="0.3">
      <c r="A232">
        <v>233</v>
      </c>
      <c r="B232">
        <v>222</v>
      </c>
      <c r="C232">
        <v>1162</v>
      </c>
      <c r="D232" t="s">
        <v>132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0.5</v>
      </c>
      <c r="O232">
        <v>0.5</v>
      </c>
      <c r="P232" t="s">
        <v>143</v>
      </c>
    </row>
    <row r="233" spans="1:16" x14ac:dyDescent="0.3">
      <c r="A233">
        <v>234</v>
      </c>
      <c r="B233">
        <v>1263</v>
      </c>
      <c r="C233">
        <v>223</v>
      </c>
      <c r="D233" t="s">
        <v>132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0.5</v>
      </c>
      <c r="O233">
        <v>0.5</v>
      </c>
      <c r="P233" t="s">
        <v>142</v>
      </c>
    </row>
    <row r="234" spans="1:16" x14ac:dyDescent="0.3">
      <c r="A234">
        <v>235</v>
      </c>
      <c r="B234">
        <v>223</v>
      </c>
      <c r="C234">
        <v>1163</v>
      </c>
      <c r="D234" t="s">
        <v>132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0.5</v>
      </c>
      <c r="O234">
        <v>0.5</v>
      </c>
      <c r="P234" t="s">
        <v>142</v>
      </c>
    </row>
    <row r="235" spans="1:16" x14ac:dyDescent="0.3">
      <c r="A235">
        <v>236</v>
      </c>
      <c r="B235">
        <v>1264</v>
      </c>
      <c r="C235">
        <v>224</v>
      </c>
      <c r="D235" t="s">
        <v>132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0.5</v>
      </c>
      <c r="O235">
        <v>0.5</v>
      </c>
      <c r="P235" t="s">
        <v>141</v>
      </c>
    </row>
    <row r="236" spans="1:16" x14ac:dyDescent="0.3">
      <c r="A236">
        <v>237</v>
      </c>
      <c r="B236">
        <v>224</v>
      </c>
      <c r="C236">
        <v>1164</v>
      </c>
      <c r="D236" t="s">
        <v>132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0.5</v>
      </c>
      <c r="O236">
        <v>0.5</v>
      </c>
      <c r="P236" t="s">
        <v>141</v>
      </c>
    </row>
    <row r="237" spans="1:16" x14ac:dyDescent="0.3">
      <c r="A237">
        <v>238</v>
      </c>
      <c r="B237">
        <v>1265</v>
      </c>
      <c r="C237">
        <v>225</v>
      </c>
      <c r="D237" t="s">
        <v>132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0.5</v>
      </c>
      <c r="O237">
        <v>0.5</v>
      </c>
      <c r="P237" t="s">
        <v>140</v>
      </c>
    </row>
    <row r="238" spans="1:16" x14ac:dyDescent="0.3">
      <c r="A238">
        <v>239</v>
      </c>
      <c r="B238">
        <v>225</v>
      </c>
      <c r="C238">
        <v>1165</v>
      </c>
      <c r="D238" t="s">
        <v>132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0.5</v>
      </c>
      <c r="O238">
        <v>0.5</v>
      </c>
      <c r="P238" t="s">
        <v>140</v>
      </c>
    </row>
    <row r="239" spans="1:16" x14ac:dyDescent="0.3">
      <c r="A239">
        <v>240</v>
      </c>
      <c r="B239">
        <v>1266</v>
      </c>
      <c r="C239">
        <v>226</v>
      </c>
      <c r="D239" t="s">
        <v>132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0.5</v>
      </c>
      <c r="O239">
        <v>0.5</v>
      </c>
      <c r="P239" t="s">
        <v>139</v>
      </c>
    </row>
    <row r="240" spans="1:16" x14ac:dyDescent="0.3">
      <c r="A240">
        <v>241</v>
      </c>
      <c r="B240">
        <v>226</v>
      </c>
      <c r="C240">
        <v>1166</v>
      </c>
      <c r="D240" t="s">
        <v>132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0.5</v>
      </c>
      <c r="O240">
        <v>0.5</v>
      </c>
      <c r="P240" t="s">
        <v>139</v>
      </c>
    </row>
    <row r="241" spans="1:16" x14ac:dyDescent="0.3">
      <c r="A241">
        <v>242</v>
      </c>
      <c r="B241">
        <v>1267</v>
      </c>
      <c r="C241">
        <v>227</v>
      </c>
      <c r="D241" t="s">
        <v>132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0.5</v>
      </c>
      <c r="O241">
        <v>0.5</v>
      </c>
      <c r="P241" t="s">
        <v>138</v>
      </c>
    </row>
    <row r="242" spans="1:16" x14ac:dyDescent="0.3">
      <c r="A242">
        <v>243</v>
      </c>
      <c r="B242">
        <v>227</v>
      </c>
      <c r="C242">
        <v>1167</v>
      </c>
      <c r="D242" t="s">
        <v>132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0.5</v>
      </c>
      <c r="O242">
        <v>0.5</v>
      </c>
      <c r="P242" t="s">
        <v>138</v>
      </c>
    </row>
    <row r="243" spans="1:16" x14ac:dyDescent="0.3">
      <c r="A243">
        <v>244</v>
      </c>
      <c r="B243">
        <v>1268</v>
      </c>
      <c r="C243">
        <v>228</v>
      </c>
      <c r="D243" t="s">
        <v>132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0.5</v>
      </c>
      <c r="O243">
        <v>0.5</v>
      </c>
      <c r="P243" t="s">
        <v>137</v>
      </c>
    </row>
    <row r="244" spans="1:16" x14ac:dyDescent="0.3">
      <c r="A244">
        <v>245</v>
      </c>
      <c r="B244">
        <v>228</v>
      </c>
      <c r="C244">
        <v>1168</v>
      </c>
      <c r="D244" t="s">
        <v>132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0.5</v>
      </c>
      <c r="O244">
        <v>0.5</v>
      </c>
      <c r="P244" t="s">
        <v>137</v>
      </c>
    </row>
    <row r="245" spans="1:16" x14ac:dyDescent="0.3">
      <c r="A245">
        <v>246</v>
      </c>
      <c r="B245">
        <v>1269</v>
      </c>
      <c r="C245">
        <v>229</v>
      </c>
      <c r="D245" t="s">
        <v>132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0.5</v>
      </c>
      <c r="O245">
        <v>0.5</v>
      </c>
      <c r="P245" t="s">
        <v>136</v>
      </c>
    </row>
    <row r="246" spans="1:16" x14ac:dyDescent="0.3">
      <c r="A246">
        <v>247</v>
      </c>
      <c r="B246">
        <v>229</v>
      </c>
      <c r="C246">
        <v>1169</v>
      </c>
      <c r="D246" t="s">
        <v>132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0.5</v>
      </c>
      <c r="O246">
        <v>0.5</v>
      </c>
      <c r="P246" t="s">
        <v>136</v>
      </c>
    </row>
    <row r="247" spans="1:16" x14ac:dyDescent="0.3">
      <c r="A247">
        <v>248</v>
      </c>
      <c r="B247">
        <v>1270</v>
      </c>
      <c r="C247">
        <v>230</v>
      </c>
      <c r="D247" t="s">
        <v>132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0.5</v>
      </c>
      <c r="O247">
        <v>0.5</v>
      </c>
      <c r="P247" t="s">
        <v>135</v>
      </c>
    </row>
    <row r="248" spans="1:16" x14ac:dyDescent="0.3">
      <c r="A248">
        <v>249</v>
      </c>
      <c r="B248">
        <v>230</v>
      </c>
      <c r="C248">
        <v>1170</v>
      </c>
      <c r="D248" t="s">
        <v>132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0.5</v>
      </c>
      <c r="O248">
        <v>0.5</v>
      </c>
      <c r="P248" t="s">
        <v>135</v>
      </c>
    </row>
    <row r="249" spans="1:16" x14ac:dyDescent="0.3">
      <c r="A249">
        <v>250</v>
      </c>
      <c r="B249">
        <v>1271</v>
      </c>
      <c r="C249">
        <v>231</v>
      </c>
      <c r="D249" t="s">
        <v>132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0.5</v>
      </c>
      <c r="O249">
        <v>0.5</v>
      </c>
      <c r="P249" t="s">
        <v>134</v>
      </c>
    </row>
    <row r="250" spans="1:16" x14ac:dyDescent="0.3">
      <c r="A250">
        <v>251</v>
      </c>
      <c r="B250">
        <v>231</v>
      </c>
      <c r="C250">
        <v>1171</v>
      </c>
      <c r="D250" t="s">
        <v>132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0.5</v>
      </c>
      <c r="O250">
        <v>0.5</v>
      </c>
      <c r="P250" t="s">
        <v>134</v>
      </c>
    </row>
    <row r="251" spans="1:16" x14ac:dyDescent="0.3">
      <c r="A251">
        <v>252</v>
      </c>
      <c r="B251">
        <v>1272</v>
      </c>
      <c r="C251">
        <v>232</v>
      </c>
      <c r="D251" t="s">
        <v>132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0.5</v>
      </c>
      <c r="O251">
        <v>0.5</v>
      </c>
      <c r="P251" t="s">
        <v>133</v>
      </c>
    </row>
    <row r="252" spans="1:16" x14ac:dyDescent="0.3">
      <c r="A252">
        <v>253</v>
      </c>
      <c r="B252">
        <v>232</v>
      </c>
      <c r="C252">
        <v>1172</v>
      </c>
      <c r="D252" t="s">
        <v>132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0.5</v>
      </c>
      <c r="O252">
        <v>0.5</v>
      </c>
      <c r="P252" t="s">
        <v>133</v>
      </c>
    </row>
    <row r="253" spans="1:16" x14ac:dyDescent="0.3">
      <c r="A253">
        <v>260</v>
      </c>
      <c r="B253">
        <v>50786</v>
      </c>
      <c r="C253">
        <v>402</v>
      </c>
      <c r="D253" t="s">
        <v>132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0.5</v>
      </c>
      <c r="O253">
        <v>0.5</v>
      </c>
      <c r="P253" t="s">
        <v>122</v>
      </c>
    </row>
    <row r="254" spans="1:16" x14ac:dyDescent="0.3">
      <c r="A254">
        <v>261</v>
      </c>
      <c r="B254">
        <v>1038</v>
      </c>
      <c r="C254">
        <v>485</v>
      </c>
      <c r="D254" t="s">
        <v>132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0.5</v>
      </c>
      <c r="O254">
        <v>0.5</v>
      </c>
      <c r="P254" t="s">
        <v>131</v>
      </c>
    </row>
    <row r="255" spans="1:16" x14ac:dyDescent="0.3">
      <c r="A255">
        <v>262</v>
      </c>
      <c r="B255">
        <v>1037</v>
      </c>
      <c r="C255">
        <v>485</v>
      </c>
      <c r="D255" t="s">
        <v>132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0.5</v>
      </c>
      <c r="O255">
        <v>0.5</v>
      </c>
      <c r="P255" t="s">
        <v>131</v>
      </c>
    </row>
    <row r="256" spans="1:16" x14ac:dyDescent="0.3">
      <c r="A256">
        <v>263</v>
      </c>
      <c r="B256">
        <v>50769</v>
      </c>
      <c r="C256">
        <v>602</v>
      </c>
      <c r="D256" t="s">
        <v>132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0.5</v>
      </c>
      <c r="O256">
        <v>0.5</v>
      </c>
      <c r="P256" t="s">
        <v>122</v>
      </c>
    </row>
    <row r="257" spans="1:16" x14ac:dyDescent="0.3">
      <c r="A257">
        <v>264</v>
      </c>
      <c r="B257">
        <v>50768</v>
      </c>
      <c r="C257">
        <v>602</v>
      </c>
      <c r="D257" t="s">
        <v>132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0.5</v>
      </c>
      <c r="O257">
        <v>0.5</v>
      </c>
      <c r="P257" t="s">
        <v>122</v>
      </c>
    </row>
    <row r="258" spans="1:16" x14ac:dyDescent="0.3">
      <c r="A258">
        <v>265</v>
      </c>
      <c r="B258">
        <v>1044</v>
      </c>
      <c r="C258">
        <v>486</v>
      </c>
      <c r="D258" t="s">
        <v>132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0.5</v>
      </c>
      <c r="O258">
        <v>0.5</v>
      </c>
      <c r="P258" t="s">
        <v>131</v>
      </c>
    </row>
    <row r="259" spans="1:16" x14ac:dyDescent="0.3">
      <c r="A259">
        <v>266</v>
      </c>
      <c r="B259">
        <v>1043</v>
      </c>
      <c r="C259">
        <v>486</v>
      </c>
      <c r="D259" t="s">
        <v>132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0.5</v>
      </c>
      <c r="O259">
        <v>0.5</v>
      </c>
      <c r="P259" t="s">
        <v>131</v>
      </c>
    </row>
    <row r="260" spans="1:16" x14ac:dyDescent="0.3">
      <c r="A260">
        <v>267</v>
      </c>
      <c r="B260">
        <v>1042</v>
      </c>
      <c r="C260">
        <v>486</v>
      </c>
      <c r="D260" t="s">
        <v>132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0.5</v>
      </c>
      <c r="O260">
        <v>0.5</v>
      </c>
      <c r="P260" t="s">
        <v>131</v>
      </c>
    </row>
    <row r="261" spans="1:16" x14ac:dyDescent="0.3">
      <c r="A261">
        <v>268</v>
      </c>
      <c r="B261">
        <v>1041</v>
      </c>
      <c r="C261">
        <v>486</v>
      </c>
      <c r="D261" t="s">
        <v>132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0.5</v>
      </c>
      <c r="O261">
        <v>0.5</v>
      </c>
      <c r="P261" t="s">
        <v>131</v>
      </c>
    </row>
    <row r="262" spans="1:16" x14ac:dyDescent="0.3">
      <c r="A262">
        <v>269</v>
      </c>
      <c r="B262">
        <v>1048</v>
      </c>
      <c r="C262">
        <v>497</v>
      </c>
      <c r="D262" t="s">
        <v>132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0.5</v>
      </c>
      <c r="O262">
        <v>0.5</v>
      </c>
      <c r="P262" t="s">
        <v>131</v>
      </c>
    </row>
    <row r="263" spans="1:16" x14ac:dyDescent="0.3">
      <c r="A263">
        <v>270</v>
      </c>
      <c r="B263">
        <v>1047</v>
      </c>
      <c r="C263">
        <v>497</v>
      </c>
      <c r="D263" t="s">
        <v>132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0.5</v>
      </c>
      <c r="O263">
        <v>0.5</v>
      </c>
      <c r="P263" t="s">
        <v>131</v>
      </c>
    </row>
    <row r="264" spans="1:16" x14ac:dyDescent="0.3">
      <c r="A264">
        <v>271</v>
      </c>
      <c r="B264">
        <v>1046</v>
      </c>
      <c r="C264">
        <v>497</v>
      </c>
      <c r="D264" t="s">
        <v>132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0.5</v>
      </c>
      <c r="O264">
        <v>0.5</v>
      </c>
      <c r="P264" t="s">
        <v>131</v>
      </c>
    </row>
    <row r="265" spans="1:16" x14ac:dyDescent="0.3">
      <c r="A265">
        <v>272</v>
      </c>
      <c r="B265">
        <v>1045</v>
      </c>
      <c r="C265">
        <v>497</v>
      </c>
      <c r="D265" t="s">
        <v>132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0.5</v>
      </c>
      <c r="O265">
        <v>0.5</v>
      </c>
      <c r="P265" t="s">
        <v>131</v>
      </c>
    </row>
    <row r="266" spans="1:16" x14ac:dyDescent="0.3">
      <c r="A266">
        <v>273</v>
      </c>
      <c r="B266">
        <v>1052</v>
      </c>
      <c r="C266">
        <v>498</v>
      </c>
      <c r="D266" t="s">
        <v>132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0.5</v>
      </c>
      <c r="O266">
        <v>0.5</v>
      </c>
      <c r="P266" t="s">
        <v>131</v>
      </c>
    </row>
    <row r="267" spans="1:16" x14ac:dyDescent="0.3">
      <c r="A267">
        <v>274</v>
      </c>
      <c r="B267">
        <v>1051</v>
      </c>
      <c r="C267">
        <v>498</v>
      </c>
      <c r="D267" t="s">
        <v>132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0.5</v>
      </c>
      <c r="O267">
        <v>0.5</v>
      </c>
      <c r="P267" t="s">
        <v>131</v>
      </c>
    </row>
    <row r="268" spans="1:16" x14ac:dyDescent="0.3">
      <c r="A268">
        <v>275</v>
      </c>
      <c r="B268">
        <v>1050</v>
      </c>
      <c r="C268">
        <v>498</v>
      </c>
      <c r="D268" t="s">
        <v>132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0.5</v>
      </c>
      <c r="O268">
        <v>0.5</v>
      </c>
      <c r="P268" t="s">
        <v>131</v>
      </c>
    </row>
    <row r="269" spans="1:16" x14ac:dyDescent="0.3">
      <c r="A269">
        <v>276</v>
      </c>
      <c r="B269">
        <v>1049</v>
      </c>
      <c r="C269">
        <v>498</v>
      </c>
      <c r="D269" t="s">
        <v>132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0.5</v>
      </c>
      <c r="O269">
        <v>0.5</v>
      </c>
      <c r="P269" t="s">
        <v>131</v>
      </c>
    </row>
    <row r="270" spans="1:16" x14ac:dyDescent="0.3">
      <c r="A270">
        <v>277</v>
      </c>
      <c r="B270">
        <v>1056</v>
      </c>
      <c r="C270">
        <v>508</v>
      </c>
      <c r="D270" t="s">
        <v>132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0.5</v>
      </c>
      <c r="O270">
        <v>0.5</v>
      </c>
      <c r="P270" t="s">
        <v>131</v>
      </c>
    </row>
    <row r="271" spans="1:16" x14ac:dyDescent="0.3">
      <c r="A271">
        <v>278</v>
      </c>
      <c r="B271">
        <v>1055</v>
      </c>
      <c r="C271">
        <v>508</v>
      </c>
      <c r="D271" t="s">
        <v>132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0.5</v>
      </c>
      <c r="O271">
        <v>0.5</v>
      </c>
      <c r="P271" t="s">
        <v>131</v>
      </c>
    </row>
    <row r="272" spans="1:16" x14ac:dyDescent="0.3">
      <c r="A272">
        <v>279</v>
      </c>
      <c r="B272">
        <v>1054</v>
      </c>
      <c r="C272">
        <v>508</v>
      </c>
      <c r="D272" t="s">
        <v>132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0.5</v>
      </c>
      <c r="O272">
        <v>0.5</v>
      </c>
      <c r="P272" t="s">
        <v>131</v>
      </c>
    </row>
    <row r="273" spans="1:16" x14ac:dyDescent="0.3">
      <c r="A273">
        <v>280</v>
      </c>
      <c r="B273">
        <v>1053</v>
      </c>
      <c r="C273">
        <v>508</v>
      </c>
      <c r="D273" t="s">
        <v>132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0.5</v>
      </c>
      <c r="O273">
        <v>0.5</v>
      </c>
      <c r="P273" t="s">
        <v>131</v>
      </c>
    </row>
    <row r="274" spans="1:16" x14ac:dyDescent="0.3">
      <c r="A274">
        <v>281</v>
      </c>
      <c r="B274">
        <v>1060</v>
      </c>
      <c r="C274">
        <v>272</v>
      </c>
      <c r="D274" t="s">
        <v>132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0.5</v>
      </c>
      <c r="O274">
        <v>0.5</v>
      </c>
      <c r="P274" t="s">
        <v>131</v>
      </c>
    </row>
    <row r="275" spans="1:16" x14ac:dyDescent="0.3">
      <c r="A275">
        <v>282</v>
      </c>
      <c r="B275">
        <v>1059</v>
      </c>
      <c r="C275">
        <v>272</v>
      </c>
      <c r="D275" t="s">
        <v>132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0.5</v>
      </c>
      <c r="O275">
        <v>0.5</v>
      </c>
      <c r="P275" t="s">
        <v>131</v>
      </c>
    </row>
    <row r="276" spans="1:16" x14ac:dyDescent="0.3">
      <c r="A276">
        <v>283</v>
      </c>
      <c r="B276">
        <v>1058</v>
      </c>
      <c r="C276">
        <v>272</v>
      </c>
      <c r="D276" t="s">
        <v>132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0.5</v>
      </c>
      <c r="O276">
        <v>0.5</v>
      </c>
      <c r="P276" t="s">
        <v>131</v>
      </c>
    </row>
    <row r="277" spans="1:16" x14ac:dyDescent="0.3">
      <c r="A277">
        <v>284</v>
      </c>
      <c r="B277">
        <v>1057</v>
      </c>
      <c r="C277">
        <v>272</v>
      </c>
      <c r="D277" t="s">
        <v>132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0.5</v>
      </c>
      <c r="O277">
        <v>0.5</v>
      </c>
      <c r="P277" t="s">
        <v>131</v>
      </c>
    </row>
    <row r="278" spans="1:16" x14ac:dyDescent="0.3">
      <c r="A278">
        <v>285</v>
      </c>
      <c r="B278">
        <v>50903</v>
      </c>
      <c r="C278">
        <v>316</v>
      </c>
      <c r="D278" t="s">
        <v>132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0.5</v>
      </c>
      <c r="O278">
        <v>0.5</v>
      </c>
      <c r="P278" t="s">
        <v>121</v>
      </c>
    </row>
    <row r="279" spans="1:16" x14ac:dyDescent="0.3">
      <c r="A279">
        <v>286</v>
      </c>
      <c r="B279">
        <v>50903</v>
      </c>
      <c r="C279">
        <v>306</v>
      </c>
      <c r="D279" t="s">
        <v>132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0.5</v>
      </c>
      <c r="O279">
        <v>0.5</v>
      </c>
      <c r="P279" t="s">
        <v>121</v>
      </c>
    </row>
    <row r="280" spans="1:16" x14ac:dyDescent="0.3">
      <c r="A280">
        <v>287</v>
      </c>
      <c r="B280">
        <v>366</v>
      </c>
      <c r="C280">
        <v>50904</v>
      </c>
      <c r="D280" t="s">
        <v>132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0.5</v>
      </c>
      <c r="O280">
        <v>0.5</v>
      </c>
      <c r="P280" t="s">
        <v>121</v>
      </c>
    </row>
    <row r="281" spans="1:16" x14ac:dyDescent="0.3">
      <c r="A281">
        <v>288</v>
      </c>
      <c r="B281">
        <v>356</v>
      </c>
      <c r="C281">
        <v>50904</v>
      </c>
      <c r="D281" t="s">
        <v>132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0.5</v>
      </c>
      <c r="O281">
        <v>0.5</v>
      </c>
      <c r="P281" t="s">
        <v>121</v>
      </c>
    </row>
    <row r="282" spans="1:16" x14ac:dyDescent="0.3">
      <c r="A282">
        <v>289</v>
      </c>
      <c r="B282">
        <v>2</v>
      </c>
      <c r="C282">
        <v>1004</v>
      </c>
      <c r="D282" t="s">
        <v>132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0.5</v>
      </c>
      <c r="O282">
        <v>0.5</v>
      </c>
      <c r="P282" t="s">
        <v>131</v>
      </c>
    </row>
    <row r="283" spans="1:16" x14ac:dyDescent="0.3">
      <c r="A283">
        <v>290</v>
      </c>
      <c r="B283">
        <v>1036</v>
      </c>
      <c r="C283">
        <v>309</v>
      </c>
      <c r="D283" t="s">
        <v>132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0.5</v>
      </c>
      <c r="O283">
        <v>0.5</v>
      </c>
      <c r="P283" t="s">
        <v>131</v>
      </c>
    </row>
    <row r="284" spans="1:16" x14ac:dyDescent="0.3">
      <c r="A284">
        <v>291</v>
      </c>
      <c r="B284">
        <v>1035</v>
      </c>
      <c r="C284">
        <v>309</v>
      </c>
      <c r="D284" t="s">
        <v>132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0.5</v>
      </c>
      <c r="O284">
        <v>0.5</v>
      </c>
      <c r="P284" t="s">
        <v>131</v>
      </c>
    </row>
    <row r="285" spans="1:16" x14ac:dyDescent="0.3">
      <c r="A285">
        <v>292</v>
      </c>
      <c r="B285">
        <v>1034</v>
      </c>
      <c r="C285">
        <v>309</v>
      </c>
      <c r="D285" t="s">
        <v>132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0.5</v>
      </c>
      <c r="O285">
        <v>0.5</v>
      </c>
      <c r="P285" t="s">
        <v>131</v>
      </c>
    </row>
    <row r="286" spans="1:16" x14ac:dyDescent="0.3">
      <c r="A286">
        <v>293</v>
      </c>
      <c r="B286">
        <v>1033</v>
      </c>
      <c r="C286">
        <v>309</v>
      </c>
      <c r="D286" t="s">
        <v>132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0.5</v>
      </c>
      <c r="O286">
        <v>0.5</v>
      </c>
      <c r="P286" t="s">
        <v>131</v>
      </c>
    </row>
    <row r="287" spans="1:16" x14ac:dyDescent="0.3">
      <c r="A287">
        <v>295</v>
      </c>
      <c r="B287">
        <v>1064</v>
      </c>
      <c r="C287">
        <v>359</v>
      </c>
      <c r="D287" t="s">
        <v>132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0.5</v>
      </c>
      <c r="O287">
        <v>0.5</v>
      </c>
      <c r="P287" t="s">
        <v>131</v>
      </c>
    </row>
    <row r="288" spans="1:16" x14ac:dyDescent="0.3">
      <c r="A288">
        <v>296</v>
      </c>
      <c r="B288">
        <v>1063</v>
      </c>
      <c r="C288">
        <v>359</v>
      </c>
      <c r="D288" t="s">
        <v>132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0.5</v>
      </c>
      <c r="O288">
        <v>0.5</v>
      </c>
      <c r="P288" t="s">
        <v>131</v>
      </c>
    </row>
    <row r="289" spans="1:16" x14ac:dyDescent="0.3">
      <c r="A289">
        <v>297</v>
      </c>
      <c r="B289">
        <v>1062</v>
      </c>
      <c r="C289">
        <v>359</v>
      </c>
      <c r="D289" t="s">
        <v>132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0.5</v>
      </c>
      <c r="O289">
        <v>0.5</v>
      </c>
      <c r="P289" t="s">
        <v>131</v>
      </c>
    </row>
    <row r="290" spans="1:16" x14ac:dyDescent="0.3">
      <c r="A290">
        <v>298</v>
      </c>
      <c r="B290">
        <v>1061</v>
      </c>
      <c r="C290">
        <v>359</v>
      </c>
      <c r="D290" t="s">
        <v>132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0.5</v>
      </c>
      <c r="O290">
        <v>0.5</v>
      </c>
      <c r="P290" t="s">
        <v>131</v>
      </c>
    </row>
    <row r="291" spans="1:16" x14ac:dyDescent="0.3">
      <c r="A291">
        <v>300</v>
      </c>
      <c r="B291">
        <v>50762</v>
      </c>
      <c r="C291">
        <v>50905</v>
      </c>
      <c r="D291" t="s">
        <v>132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0.5</v>
      </c>
      <c r="O291">
        <v>0.5</v>
      </c>
      <c r="P291" t="s">
        <v>131</v>
      </c>
    </row>
    <row r="292" spans="1:16" x14ac:dyDescent="0.3">
      <c r="A292">
        <v>301</v>
      </c>
      <c r="B292">
        <v>50761</v>
      </c>
      <c r="C292">
        <v>50905</v>
      </c>
      <c r="D292" t="s">
        <v>132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0.5</v>
      </c>
      <c r="O292">
        <v>0.5</v>
      </c>
      <c r="P292" t="s">
        <v>131</v>
      </c>
    </row>
    <row r="293" spans="1:16" x14ac:dyDescent="0.3">
      <c r="A293">
        <v>302</v>
      </c>
      <c r="B293">
        <v>50763</v>
      </c>
      <c r="C293">
        <v>50905</v>
      </c>
      <c r="D293" t="s">
        <v>132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0.5</v>
      </c>
      <c r="O293">
        <v>0.5</v>
      </c>
      <c r="P293" t="s">
        <v>131</v>
      </c>
    </row>
    <row r="294" spans="1:16" x14ac:dyDescent="0.3">
      <c r="A294">
        <v>303</v>
      </c>
      <c r="B294">
        <v>50906</v>
      </c>
      <c r="C294">
        <v>50766</v>
      </c>
      <c r="D294" t="s">
        <v>132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0.5</v>
      </c>
      <c r="O294">
        <v>0.5</v>
      </c>
      <c r="P294" t="s">
        <v>131</v>
      </c>
    </row>
    <row r="295" spans="1:16" x14ac:dyDescent="0.3">
      <c r="A295">
        <v>304</v>
      </c>
      <c r="B295">
        <v>50906</v>
      </c>
      <c r="C295">
        <v>50765</v>
      </c>
      <c r="D295" t="s">
        <v>132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0.5</v>
      </c>
      <c r="O295">
        <v>0.5</v>
      </c>
      <c r="P295" t="s">
        <v>131</v>
      </c>
    </row>
    <row r="296" spans="1:16" x14ac:dyDescent="0.3">
      <c r="A296">
        <v>305</v>
      </c>
      <c r="B296">
        <v>50906</v>
      </c>
      <c r="C296">
        <v>50764</v>
      </c>
      <c r="D296" t="s">
        <v>132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0.5</v>
      </c>
      <c r="O296">
        <v>0.5</v>
      </c>
      <c r="P296" t="s">
        <v>131</v>
      </c>
    </row>
    <row r="297" spans="1:16" x14ac:dyDescent="0.3">
      <c r="A297">
        <v>306</v>
      </c>
      <c r="B297">
        <v>2</v>
      </c>
      <c r="C297">
        <v>1003</v>
      </c>
      <c r="D297" t="s">
        <v>132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0.5</v>
      </c>
      <c r="O297">
        <v>0.5</v>
      </c>
      <c r="P297" t="s">
        <v>131</v>
      </c>
    </row>
    <row r="298" spans="1:16" x14ac:dyDescent="0.3">
      <c r="A298">
        <v>307</v>
      </c>
      <c r="B298">
        <v>50806</v>
      </c>
      <c r="C298">
        <v>802</v>
      </c>
      <c r="D298" t="s">
        <v>132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0.5</v>
      </c>
      <c r="O298">
        <v>0.5</v>
      </c>
      <c r="P298" t="s">
        <v>122</v>
      </c>
    </row>
    <row r="299" spans="1:16" x14ac:dyDescent="0.3">
      <c r="A299">
        <v>308</v>
      </c>
      <c r="B299">
        <v>50802</v>
      </c>
      <c r="C299">
        <v>802</v>
      </c>
      <c r="D299" t="s">
        <v>132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0.5</v>
      </c>
      <c r="O299">
        <v>0.5</v>
      </c>
      <c r="P299" t="s">
        <v>122</v>
      </c>
    </row>
    <row r="300" spans="1:16" x14ac:dyDescent="0.3">
      <c r="A300">
        <v>309</v>
      </c>
      <c r="B300">
        <v>2</v>
      </c>
      <c r="C300">
        <v>1002</v>
      </c>
      <c r="D300" t="s">
        <v>132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0.5</v>
      </c>
      <c r="O300">
        <v>0.5</v>
      </c>
      <c r="P300" t="s">
        <v>131</v>
      </c>
    </row>
    <row r="301" spans="1:16" x14ac:dyDescent="0.3">
      <c r="A301">
        <v>310</v>
      </c>
      <c r="B301">
        <v>2</v>
      </c>
      <c r="C301">
        <v>1001</v>
      </c>
      <c r="D301" t="s">
        <v>132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0.5</v>
      </c>
      <c r="O301">
        <v>0.5</v>
      </c>
      <c r="P301" t="s">
        <v>131</v>
      </c>
    </row>
    <row r="302" spans="1:16" x14ac:dyDescent="0.3">
      <c r="A302">
        <v>311</v>
      </c>
      <c r="B302">
        <v>248</v>
      </c>
      <c r="C302">
        <v>1032</v>
      </c>
      <c r="D302" t="s">
        <v>132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0.5</v>
      </c>
      <c r="O302">
        <v>0.5</v>
      </c>
      <c r="P302" t="s">
        <v>131</v>
      </c>
    </row>
    <row r="303" spans="1:16" x14ac:dyDescent="0.3">
      <c r="A303">
        <v>312</v>
      </c>
      <c r="B303">
        <v>248</v>
      </c>
      <c r="C303">
        <v>1031</v>
      </c>
      <c r="D303" t="s">
        <v>132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0.5</v>
      </c>
      <c r="O303">
        <v>0.5</v>
      </c>
      <c r="P303" t="s">
        <v>131</v>
      </c>
    </row>
    <row r="304" spans="1:16" x14ac:dyDescent="0.3">
      <c r="A304">
        <v>313</v>
      </c>
      <c r="B304">
        <v>248</v>
      </c>
      <c r="C304">
        <v>1030</v>
      </c>
      <c r="D304" t="s">
        <v>132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0.5</v>
      </c>
      <c r="O304">
        <v>0.5</v>
      </c>
      <c r="P304" t="s">
        <v>131</v>
      </c>
    </row>
    <row r="305" spans="1:16" x14ac:dyDescent="0.3">
      <c r="A305">
        <v>314</v>
      </c>
      <c r="B305">
        <v>248</v>
      </c>
      <c r="C305">
        <v>1029</v>
      </c>
      <c r="D305" t="s">
        <v>132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0.5</v>
      </c>
      <c r="O305">
        <v>0.5</v>
      </c>
      <c r="P305" t="s">
        <v>131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ABD70-DB8B-4F40-9D38-54D46F487D0A}">
  <dimension ref="A1:D20"/>
  <sheetViews>
    <sheetView workbookViewId="0">
      <selection activeCell="C2" sqref="C2"/>
    </sheetView>
  </sheetViews>
  <sheetFormatPr defaultRowHeight="16.5" x14ac:dyDescent="0.3"/>
  <cols>
    <col min="3" max="3" width="31.625" bestFit="1" customWidth="1"/>
  </cols>
  <sheetData>
    <row r="1" spans="1:4" x14ac:dyDescent="0.3">
      <c r="A1" t="s">
        <v>165</v>
      </c>
      <c r="B1" t="s">
        <v>7</v>
      </c>
      <c r="C1" t="s">
        <v>166</v>
      </c>
    </row>
    <row r="2" spans="1:4" x14ac:dyDescent="0.3">
      <c r="A2">
        <v>36</v>
      </c>
      <c r="B2">
        <v>111111</v>
      </c>
      <c r="C2" t="s">
        <v>146</v>
      </c>
      <c r="D2" t="s">
        <v>131</v>
      </c>
    </row>
    <row r="3" spans="1:4" x14ac:dyDescent="0.3">
      <c r="A3">
        <v>42</v>
      </c>
      <c r="B3">
        <v>111111</v>
      </c>
      <c r="C3" t="s">
        <v>147</v>
      </c>
      <c r="D3" t="s">
        <v>131</v>
      </c>
    </row>
    <row r="4" spans="1:4" x14ac:dyDescent="0.3">
      <c r="A4">
        <v>122</v>
      </c>
      <c r="B4">
        <v>111111</v>
      </c>
      <c r="C4" t="s">
        <v>148</v>
      </c>
      <c r="D4" t="s">
        <v>131</v>
      </c>
    </row>
    <row r="5" spans="1:4" x14ac:dyDescent="0.3">
      <c r="A5">
        <v>128</v>
      </c>
      <c r="B5">
        <v>111111</v>
      </c>
      <c r="C5" t="s">
        <v>149</v>
      </c>
      <c r="D5" t="s">
        <v>131</v>
      </c>
    </row>
    <row r="6" spans="1:4" x14ac:dyDescent="0.3">
      <c r="A6">
        <v>208</v>
      </c>
      <c r="B6">
        <v>111111</v>
      </c>
      <c r="C6" t="s">
        <v>150</v>
      </c>
      <c r="D6" t="s">
        <v>131</v>
      </c>
    </row>
    <row r="7" spans="1:4" x14ac:dyDescent="0.3">
      <c r="A7">
        <v>214</v>
      </c>
      <c r="B7">
        <v>111111</v>
      </c>
      <c r="C7" t="s">
        <v>151</v>
      </c>
      <c r="D7" t="s">
        <v>131</v>
      </c>
    </row>
    <row r="8" spans="1:4" x14ac:dyDescent="0.3">
      <c r="A8">
        <v>301</v>
      </c>
      <c r="B8">
        <v>111111</v>
      </c>
      <c r="C8" t="s">
        <v>152</v>
      </c>
      <c r="D8" t="s">
        <v>121</v>
      </c>
    </row>
    <row r="9" spans="1:4" x14ac:dyDescent="0.3">
      <c r="A9">
        <v>302</v>
      </c>
      <c r="B9">
        <v>111111</v>
      </c>
      <c r="C9" t="s">
        <v>153</v>
      </c>
      <c r="D9" t="s">
        <v>121</v>
      </c>
    </row>
    <row r="10" spans="1:4" x14ac:dyDescent="0.3">
      <c r="A10">
        <v>351</v>
      </c>
      <c r="B10">
        <v>111111</v>
      </c>
      <c r="C10" t="s">
        <v>154</v>
      </c>
      <c r="D10" t="s">
        <v>121</v>
      </c>
    </row>
    <row r="11" spans="1:4" x14ac:dyDescent="0.3">
      <c r="A11">
        <v>352</v>
      </c>
      <c r="B11">
        <v>111111</v>
      </c>
      <c r="C11" t="s">
        <v>155</v>
      </c>
      <c r="D11" t="s">
        <v>121</v>
      </c>
    </row>
    <row r="12" spans="1:4" x14ac:dyDescent="0.3">
      <c r="A12">
        <v>401</v>
      </c>
      <c r="B12">
        <v>111111</v>
      </c>
      <c r="C12" t="s">
        <v>156</v>
      </c>
      <c r="D12" t="s">
        <v>122</v>
      </c>
    </row>
    <row r="13" spans="1:4" x14ac:dyDescent="0.3">
      <c r="A13">
        <v>414</v>
      </c>
      <c r="B13">
        <v>111111</v>
      </c>
      <c r="C13" t="s">
        <v>157</v>
      </c>
      <c r="D13" t="s">
        <v>122</v>
      </c>
    </row>
    <row r="14" spans="1:4" x14ac:dyDescent="0.3">
      <c r="A14">
        <v>428</v>
      </c>
      <c r="B14">
        <v>111111</v>
      </c>
      <c r="C14" t="s">
        <v>158</v>
      </c>
      <c r="D14" t="s">
        <v>122</v>
      </c>
    </row>
    <row r="15" spans="1:4" x14ac:dyDescent="0.3">
      <c r="A15">
        <v>601</v>
      </c>
      <c r="B15">
        <v>111111</v>
      </c>
      <c r="C15" t="s">
        <v>159</v>
      </c>
      <c r="D15" t="s">
        <v>122</v>
      </c>
    </row>
    <row r="16" spans="1:4" x14ac:dyDescent="0.3">
      <c r="A16">
        <v>614</v>
      </c>
      <c r="B16">
        <v>111111</v>
      </c>
      <c r="C16" t="s">
        <v>160</v>
      </c>
      <c r="D16" t="s">
        <v>122</v>
      </c>
    </row>
    <row r="17" spans="1:4" x14ac:dyDescent="0.3">
      <c r="A17">
        <v>628</v>
      </c>
      <c r="B17">
        <v>111111</v>
      </c>
      <c r="C17" t="s">
        <v>161</v>
      </c>
      <c r="D17" t="s">
        <v>122</v>
      </c>
    </row>
    <row r="18" spans="1:4" x14ac:dyDescent="0.3">
      <c r="A18">
        <v>801</v>
      </c>
      <c r="B18">
        <v>111111</v>
      </c>
      <c r="C18" t="s">
        <v>162</v>
      </c>
      <c r="D18" t="s">
        <v>122</v>
      </c>
    </row>
    <row r="19" spans="1:4" x14ac:dyDescent="0.3">
      <c r="A19">
        <v>814</v>
      </c>
      <c r="B19">
        <v>111111</v>
      </c>
      <c r="C19" t="s">
        <v>163</v>
      </c>
      <c r="D19" t="s">
        <v>122</v>
      </c>
    </row>
    <row r="20" spans="1:4" x14ac:dyDescent="0.3">
      <c r="A20">
        <v>828</v>
      </c>
      <c r="B20">
        <v>111111</v>
      </c>
      <c r="C20" t="s">
        <v>164</v>
      </c>
      <c r="D20" t="s">
        <v>122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8AF1C-FF24-4597-9880-4264EE0BA7FA}">
  <dimension ref="A2:G2142"/>
  <sheetViews>
    <sheetView workbookViewId="0">
      <selection activeCell="F24" sqref="F24"/>
    </sheetView>
  </sheetViews>
  <sheetFormatPr defaultRowHeight="16.5" x14ac:dyDescent="0.3"/>
  <sheetData>
    <row r="2" spans="1:7" x14ac:dyDescent="0.3">
      <c r="A2" t="s">
        <v>130</v>
      </c>
      <c r="B2" t="s">
        <v>174</v>
      </c>
      <c r="C2" t="s">
        <v>172</v>
      </c>
      <c r="D2" t="s">
        <v>173</v>
      </c>
      <c r="E2" t="s">
        <v>175</v>
      </c>
      <c r="F2" t="s">
        <v>176</v>
      </c>
      <c r="G2" t="s">
        <v>177</v>
      </c>
    </row>
    <row r="3" spans="1:7" x14ac:dyDescent="0.3">
      <c r="A3">
        <v>1</v>
      </c>
      <c r="B3">
        <f>IF(ISNA(VLOOKUP(A3,Sheet10!$A$2:$E$2077,5,FALSE)),0,VLOOKUP(A3,Sheet10!$A$2:$E$2077,5,FALSE))</f>
        <v>106.1938</v>
      </c>
      <c r="C3">
        <f>B3</f>
        <v>106.1938</v>
      </c>
      <c r="D3">
        <f>B3</f>
        <v>106.1938</v>
      </c>
      <c r="E3">
        <f>IF(ISNA(VLOOKUP(A3,Sheet9!$A$1:$E$249,5,FALSE)),0,VLOOKUP(A3,Sheet9!$A$1:$E$249,5,FALSE))</f>
        <v>3715</v>
      </c>
      <c r="F3">
        <v>0</v>
      </c>
      <c r="G3">
        <v>0</v>
      </c>
    </row>
    <row r="4" spans="1:7" x14ac:dyDescent="0.3">
      <c r="A4">
        <v>2</v>
      </c>
      <c r="B4">
        <f>IF(ISNA(VLOOKUP(A4,Sheet10!$A$2:$E$2077,5,FALSE)),0,VLOOKUP(A4,Sheet10!$A$2:$E$2077,5,FALSE))</f>
        <v>212.3878</v>
      </c>
      <c r="C4">
        <f t="shared" ref="C4:C67" si="0">B4</f>
        <v>212.3878</v>
      </c>
      <c r="D4">
        <f t="shared" ref="D4:D67" si="1">B4</f>
        <v>212.3878</v>
      </c>
      <c r="E4">
        <f>IF(ISNA(VLOOKUP(A4,Sheet9!$A$1:$E$249,5,FALSE)),0,VLOOKUP(A4,Sheet9!$A$1:$E$249,5,FALSE))</f>
        <v>7429</v>
      </c>
      <c r="F4">
        <v>0</v>
      </c>
      <c r="G4">
        <v>0</v>
      </c>
    </row>
    <row r="5" spans="1:7" x14ac:dyDescent="0.3">
      <c r="A5">
        <v>3</v>
      </c>
      <c r="B5">
        <f>IF(ISNA(VLOOKUP(A5,Sheet10!$A$2:$E$2077,5,FALSE)),0,VLOOKUP(A5,Sheet10!$A$2:$E$2077,5,FALSE))</f>
        <v>197.39490000000001</v>
      </c>
      <c r="C5">
        <f t="shared" si="0"/>
        <v>197.39490000000001</v>
      </c>
      <c r="D5">
        <f t="shared" si="1"/>
        <v>197.39490000000001</v>
      </c>
      <c r="E5">
        <f>IF(ISNA(VLOOKUP(A5,Sheet9!$A$1:$E$249,5,FALSE)),0,VLOOKUP(A5,Sheet9!$A$1:$E$249,5,FALSE))</f>
        <v>7592</v>
      </c>
      <c r="F5">
        <v>0</v>
      </c>
      <c r="G5">
        <v>0</v>
      </c>
    </row>
    <row r="6" spans="1:7" x14ac:dyDescent="0.3">
      <c r="A6">
        <v>4</v>
      </c>
      <c r="B6">
        <f>IF(ISNA(VLOOKUP(A6,Sheet10!$A$2:$E$2077,5,FALSE)),0,VLOOKUP(A6,Sheet10!$A$2:$E$2077,5,FALSE))</f>
        <v>258.48250000000002</v>
      </c>
      <c r="C6">
        <f t="shared" si="0"/>
        <v>258.48250000000002</v>
      </c>
      <c r="D6">
        <f t="shared" si="1"/>
        <v>258.48250000000002</v>
      </c>
      <c r="E6">
        <f>IF(ISNA(VLOOKUP(A6,Sheet9!$A$1:$E$249,5,FALSE)),0,VLOOKUP(A6,Sheet9!$A$1:$E$249,5,FALSE))</f>
        <v>13251</v>
      </c>
      <c r="F6">
        <v>0</v>
      </c>
      <c r="G6">
        <v>0</v>
      </c>
    </row>
    <row r="7" spans="1:7" x14ac:dyDescent="0.3">
      <c r="A7">
        <v>5</v>
      </c>
      <c r="B7">
        <f>IF(ISNA(VLOOKUP(A7,Sheet10!$A$2:$E$2077,5,FALSE)),0,VLOOKUP(A7,Sheet10!$A$2:$E$2077,5,FALSE))</f>
        <v>341.25540000000001</v>
      </c>
      <c r="C7">
        <f t="shared" si="0"/>
        <v>341.25540000000001</v>
      </c>
      <c r="D7">
        <f t="shared" si="1"/>
        <v>341.25540000000001</v>
      </c>
      <c r="E7">
        <f>IF(ISNA(VLOOKUP(A7,Sheet9!$A$1:$E$249,5,FALSE)),0,VLOOKUP(A7,Sheet9!$A$1:$E$249,5,FALSE))</f>
        <v>17494</v>
      </c>
      <c r="F7">
        <v>0</v>
      </c>
      <c r="G7">
        <v>0</v>
      </c>
    </row>
    <row r="8" spans="1:7" x14ac:dyDescent="0.3">
      <c r="A8">
        <v>6</v>
      </c>
      <c r="B8">
        <f>IF(ISNA(VLOOKUP(A8,Sheet10!$A$2:$E$2077,5,FALSE)),0,VLOOKUP(A8,Sheet10!$A$2:$E$2077,5,FALSE))</f>
        <v>347.9477</v>
      </c>
      <c r="C8">
        <f t="shared" si="0"/>
        <v>347.9477</v>
      </c>
      <c r="D8">
        <f t="shared" si="1"/>
        <v>347.9477</v>
      </c>
      <c r="E8">
        <f>IF(ISNA(VLOOKUP(A8,Sheet9!$A$1:$E$249,5,FALSE)),0,VLOOKUP(A8,Sheet9!$A$1:$E$249,5,FALSE))</f>
        <v>17837</v>
      </c>
      <c r="F8">
        <v>0</v>
      </c>
      <c r="G8">
        <v>0</v>
      </c>
    </row>
    <row r="9" spans="1:7" x14ac:dyDescent="0.3">
      <c r="A9">
        <v>7</v>
      </c>
      <c r="B9">
        <f>IF(ISNA(VLOOKUP(A9,Sheet10!$A$2:$E$2077,5,FALSE)),0,VLOOKUP(A9,Sheet10!$A$2:$E$2077,5,FALSE))</f>
        <v>341.25540000000001</v>
      </c>
      <c r="C9">
        <f t="shared" si="0"/>
        <v>341.25540000000001</v>
      </c>
      <c r="D9">
        <f t="shared" si="1"/>
        <v>341.25540000000001</v>
      </c>
      <c r="E9">
        <f>IF(ISNA(VLOOKUP(A9,Sheet9!$A$1:$E$249,5,FALSE)),0,VLOOKUP(A9,Sheet9!$A$1:$E$249,5,FALSE))</f>
        <v>17494</v>
      </c>
      <c r="F9">
        <v>0</v>
      </c>
      <c r="G9">
        <v>0</v>
      </c>
    </row>
    <row r="10" spans="1:7" x14ac:dyDescent="0.3">
      <c r="A10">
        <v>8</v>
      </c>
      <c r="B10">
        <f>IF(ISNA(VLOOKUP(A10,Sheet10!$A$2:$E$2077,5,FALSE)),0,VLOOKUP(A10,Sheet10!$A$2:$E$2077,5,FALSE))</f>
        <v>334.56299999999999</v>
      </c>
      <c r="C10">
        <f t="shared" si="0"/>
        <v>334.56299999999999</v>
      </c>
      <c r="D10">
        <f t="shared" si="1"/>
        <v>334.56299999999999</v>
      </c>
      <c r="E10">
        <f>IF(ISNA(VLOOKUP(A10,Sheet9!$A$1:$E$249,5,FALSE)),0,VLOOKUP(A10,Sheet9!$A$1:$E$249,5,FALSE))</f>
        <v>17151</v>
      </c>
      <c r="F10">
        <v>0</v>
      </c>
      <c r="G10">
        <v>0</v>
      </c>
    </row>
    <row r="11" spans="1:7" x14ac:dyDescent="0.3">
      <c r="A11">
        <v>9</v>
      </c>
      <c r="B11">
        <f>IF(ISNA(VLOOKUP(A11,Sheet10!$A$2:$E$2077,5,FALSE)),0,VLOOKUP(A11,Sheet10!$A$2:$E$2077,5,FALSE))</f>
        <v>331.21690000000001</v>
      </c>
      <c r="C11">
        <f t="shared" si="0"/>
        <v>331.21690000000001</v>
      </c>
      <c r="D11">
        <f t="shared" si="1"/>
        <v>331.21690000000001</v>
      </c>
      <c r="E11">
        <f>IF(ISNA(VLOOKUP(A11,Sheet9!$A$1:$E$249,5,FALSE)),0,VLOOKUP(A11,Sheet9!$A$1:$E$249,5,FALSE))</f>
        <v>16979</v>
      </c>
      <c r="F11">
        <v>0</v>
      </c>
      <c r="G11">
        <v>0</v>
      </c>
    </row>
    <row r="12" spans="1:7" x14ac:dyDescent="0.3">
      <c r="A12">
        <v>10</v>
      </c>
      <c r="B12">
        <f>IF(ISNA(VLOOKUP(A12,Sheet10!$A$2:$E$2077,5,FALSE)),0,VLOOKUP(A12,Sheet10!$A$2:$E$2077,5,FALSE))</f>
        <v>321.17840000000001</v>
      </c>
      <c r="C12">
        <f t="shared" si="0"/>
        <v>321.17840000000001</v>
      </c>
      <c r="D12">
        <f t="shared" si="1"/>
        <v>321.17840000000001</v>
      </c>
      <c r="E12">
        <f>IF(ISNA(VLOOKUP(A12,Sheet9!$A$1:$E$249,5,FALSE)),0,VLOOKUP(A12,Sheet9!$A$1:$E$249,5,FALSE))</f>
        <v>16465</v>
      </c>
      <c r="F12">
        <v>0</v>
      </c>
      <c r="G12">
        <v>0</v>
      </c>
    </row>
    <row r="13" spans="1:7" x14ac:dyDescent="0.3">
      <c r="A13">
        <v>11</v>
      </c>
      <c r="B13">
        <f>IF(ISNA(VLOOKUP(A13,Sheet10!$A$2:$E$2077,5,FALSE)),0,VLOOKUP(A13,Sheet10!$A$2:$E$2077,5,FALSE))</f>
        <v>314.48599999999999</v>
      </c>
      <c r="C13">
        <f t="shared" si="0"/>
        <v>314.48599999999999</v>
      </c>
      <c r="D13">
        <f t="shared" si="1"/>
        <v>314.48599999999999</v>
      </c>
      <c r="E13">
        <f>IF(ISNA(VLOOKUP(A13,Sheet9!$A$1:$E$249,5,FALSE)),0,VLOOKUP(A13,Sheet9!$A$1:$E$249,5,FALSE))</f>
        <v>16122</v>
      </c>
      <c r="F13">
        <v>0</v>
      </c>
      <c r="G13">
        <v>0</v>
      </c>
    </row>
    <row r="14" spans="1:7" x14ac:dyDescent="0.3">
      <c r="A14">
        <v>12</v>
      </c>
      <c r="B14">
        <f>IF(ISNA(VLOOKUP(A14,Sheet10!$A$2:$E$2077,5,FALSE)),0,VLOOKUP(A14,Sheet10!$A$2:$E$2077,5,FALSE))</f>
        <v>314.48599999999999</v>
      </c>
      <c r="C14">
        <f t="shared" si="0"/>
        <v>314.48599999999999</v>
      </c>
      <c r="D14">
        <f t="shared" si="1"/>
        <v>314.48599999999999</v>
      </c>
      <c r="E14">
        <f>IF(ISNA(VLOOKUP(A14,Sheet9!$A$1:$E$249,5,FALSE)),0,VLOOKUP(A14,Sheet9!$A$1:$E$249,5,FALSE))</f>
        <v>16122</v>
      </c>
      <c r="F14">
        <v>0</v>
      </c>
      <c r="G14">
        <v>0</v>
      </c>
    </row>
    <row r="15" spans="1:7" x14ac:dyDescent="0.3">
      <c r="A15">
        <v>13</v>
      </c>
      <c r="B15">
        <f>IF(ISNA(VLOOKUP(A15,Sheet10!$A$2:$E$2077,5,FALSE)),0,VLOOKUP(A15,Sheet10!$A$2:$E$2077,5,FALSE))</f>
        <v>314.48599999999999</v>
      </c>
      <c r="C15">
        <f t="shared" si="0"/>
        <v>314.48599999999999</v>
      </c>
      <c r="D15">
        <f t="shared" si="1"/>
        <v>314.48599999999999</v>
      </c>
      <c r="E15">
        <f>IF(ISNA(VLOOKUP(A15,Sheet9!$A$1:$E$249,5,FALSE)),0,VLOOKUP(A15,Sheet9!$A$1:$E$249,5,FALSE))</f>
        <v>16122</v>
      </c>
      <c r="F15">
        <v>0</v>
      </c>
      <c r="G15">
        <v>0</v>
      </c>
    </row>
    <row r="16" spans="1:7" x14ac:dyDescent="0.3">
      <c r="A16">
        <v>14</v>
      </c>
      <c r="B16">
        <f>IF(ISNA(VLOOKUP(A16,Sheet10!$A$2:$E$2077,5,FALSE)),0,VLOOKUP(A16,Sheet10!$A$2:$E$2077,5,FALSE))</f>
        <v>314.48599999999999</v>
      </c>
      <c r="C16">
        <f t="shared" si="0"/>
        <v>314.48599999999999</v>
      </c>
      <c r="D16">
        <f t="shared" si="1"/>
        <v>314.48599999999999</v>
      </c>
      <c r="E16">
        <f>IF(ISNA(VLOOKUP(A16,Sheet9!$A$1:$E$249,5,FALSE)),0,VLOOKUP(A16,Sheet9!$A$1:$E$249,5,FALSE))</f>
        <v>16122</v>
      </c>
      <c r="F16">
        <v>0</v>
      </c>
      <c r="G16">
        <v>0</v>
      </c>
    </row>
    <row r="17" spans="1:7" x14ac:dyDescent="0.3">
      <c r="A17">
        <v>15</v>
      </c>
      <c r="B17">
        <f>IF(ISNA(VLOOKUP(A17,Sheet10!$A$2:$E$2077,5,FALSE)),0,VLOOKUP(A17,Sheet10!$A$2:$E$2077,5,FALSE))</f>
        <v>314.48599999999999</v>
      </c>
      <c r="C17">
        <f t="shared" si="0"/>
        <v>314.48599999999999</v>
      </c>
      <c r="D17">
        <f t="shared" si="1"/>
        <v>314.48599999999999</v>
      </c>
      <c r="E17">
        <f>IF(ISNA(VLOOKUP(A17,Sheet9!$A$1:$E$249,5,FALSE)),0,VLOOKUP(A17,Sheet9!$A$1:$E$249,5,FALSE))</f>
        <v>16122</v>
      </c>
      <c r="F17">
        <v>0</v>
      </c>
      <c r="G17">
        <v>0</v>
      </c>
    </row>
    <row r="18" spans="1:7" x14ac:dyDescent="0.3">
      <c r="A18">
        <v>16</v>
      </c>
      <c r="B18">
        <f>IF(ISNA(VLOOKUP(A18,Sheet10!$A$2:$E$2077,5,FALSE)),0,VLOOKUP(A18,Sheet10!$A$2:$E$2077,5,FALSE))</f>
        <v>220.14019999999999</v>
      </c>
      <c r="C18">
        <f t="shared" si="0"/>
        <v>220.14019999999999</v>
      </c>
      <c r="D18">
        <f t="shared" si="1"/>
        <v>220.14019999999999</v>
      </c>
      <c r="E18">
        <f>IF(ISNA(VLOOKUP(A18,Sheet9!$A$1:$E$249,5,FALSE)),0,VLOOKUP(A18,Sheet9!$A$1:$E$249,5,FALSE))</f>
        <v>11285</v>
      </c>
      <c r="F18">
        <v>0</v>
      </c>
      <c r="G18">
        <v>0</v>
      </c>
    </row>
    <row r="19" spans="1:7" x14ac:dyDescent="0.3">
      <c r="A19">
        <v>17</v>
      </c>
      <c r="B19">
        <f>IF(ISNA(VLOOKUP(A19,Sheet10!$A$2:$E$2077,5,FALSE)),0,VLOOKUP(A19,Sheet10!$A$2:$E$2077,5,FALSE))</f>
        <v>220.14019999999999</v>
      </c>
      <c r="C19">
        <f t="shared" si="0"/>
        <v>220.14019999999999</v>
      </c>
      <c r="D19">
        <f t="shared" si="1"/>
        <v>220.14019999999999</v>
      </c>
      <c r="E19">
        <f>IF(ISNA(VLOOKUP(A19,Sheet9!$A$1:$E$249,5,FALSE)),0,VLOOKUP(A19,Sheet9!$A$1:$E$249,5,FALSE))</f>
        <v>11285</v>
      </c>
      <c r="F19">
        <v>0</v>
      </c>
      <c r="G19">
        <v>0</v>
      </c>
    </row>
    <row r="20" spans="1:7" x14ac:dyDescent="0.3">
      <c r="A20">
        <v>18</v>
      </c>
      <c r="B20">
        <f>IF(ISNA(VLOOKUP(A20,Sheet10!$A$2:$E$2077,5,FALSE)),0,VLOOKUP(A20,Sheet10!$A$2:$E$2077,5,FALSE))</f>
        <v>342.2013</v>
      </c>
      <c r="C20">
        <f t="shared" si="0"/>
        <v>342.2013</v>
      </c>
      <c r="D20">
        <f t="shared" si="1"/>
        <v>342.2013</v>
      </c>
      <c r="E20">
        <f>IF(ISNA(VLOOKUP(A20,Sheet9!$A$1:$E$249,5,FALSE)),0,VLOOKUP(A20,Sheet9!$A$1:$E$249,5,FALSE))</f>
        <v>17506</v>
      </c>
      <c r="F20">
        <v>0</v>
      </c>
      <c r="G20">
        <v>0</v>
      </c>
    </row>
    <row r="21" spans="1:7" x14ac:dyDescent="0.3">
      <c r="A21">
        <v>19</v>
      </c>
      <c r="B21">
        <f>IF(ISNA(VLOOKUP(A21,Sheet10!$A$2:$E$2077,5,FALSE)),0,VLOOKUP(A21,Sheet10!$A$2:$E$2077,5,FALSE))</f>
        <v>373.43470000000002</v>
      </c>
      <c r="C21">
        <f t="shared" si="0"/>
        <v>373.43470000000002</v>
      </c>
      <c r="D21">
        <f t="shared" si="1"/>
        <v>373.43470000000002</v>
      </c>
      <c r="E21">
        <f>IF(ISNA(VLOOKUP(A21,Sheet9!$A$1:$E$249,5,FALSE)),0,VLOOKUP(A21,Sheet9!$A$1:$E$249,5,FALSE))</f>
        <v>19021</v>
      </c>
      <c r="F21">
        <v>0</v>
      </c>
      <c r="G21">
        <v>0</v>
      </c>
    </row>
    <row r="22" spans="1:7" x14ac:dyDescent="0.3">
      <c r="A22">
        <v>20</v>
      </c>
      <c r="B22">
        <f>IF(ISNA(VLOOKUP(A22,Sheet10!$A$2:$E$2077,5,FALSE)),0,VLOOKUP(A22,Sheet10!$A$2:$E$2077,5,FALSE))</f>
        <v>377.76580000000001</v>
      </c>
      <c r="C22">
        <f t="shared" si="0"/>
        <v>377.76580000000001</v>
      </c>
      <c r="D22">
        <f t="shared" si="1"/>
        <v>377.76580000000001</v>
      </c>
      <c r="E22">
        <f>IF(ISNA(VLOOKUP(A22,Sheet9!$A$1:$E$249,5,FALSE)),0,VLOOKUP(A22,Sheet9!$A$1:$E$249,5,FALSE))</f>
        <v>19148</v>
      </c>
      <c r="F22">
        <v>0</v>
      </c>
      <c r="G22">
        <v>0</v>
      </c>
    </row>
    <row r="23" spans="1:7" x14ac:dyDescent="0.3">
      <c r="A23">
        <v>21</v>
      </c>
      <c r="B23">
        <f>IF(ISNA(VLOOKUP(A23,Sheet10!$A$2:$E$2077,5,FALSE)),0,VLOOKUP(A23,Sheet10!$A$2:$E$2077,5,FALSE))</f>
        <v>380.01940000000002</v>
      </c>
      <c r="C23">
        <f t="shared" si="0"/>
        <v>380.01940000000002</v>
      </c>
      <c r="D23">
        <f t="shared" si="1"/>
        <v>380.01940000000002</v>
      </c>
      <c r="E23">
        <f>IF(ISNA(VLOOKUP(A23,Sheet9!$A$1:$E$249,5,FALSE)),0,VLOOKUP(A23,Sheet9!$A$1:$E$249,5,FALSE))</f>
        <v>19162</v>
      </c>
      <c r="F23">
        <v>0</v>
      </c>
      <c r="G23">
        <v>0</v>
      </c>
    </row>
    <row r="24" spans="1:7" x14ac:dyDescent="0.3">
      <c r="A24">
        <v>22</v>
      </c>
      <c r="B24">
        <f>IF(ISNA(VLOOKUP(A24,Sheet10!$A$2:$E$2077,5,FALSE)),0,VLOOKUP(A24,Sheet10!$A$2:$E$2077,5,FALSE))</f>
        <v>383.52170000000001</v>
      </c>
      <c r="C24">
        <f t="shared" si="0"/>
        <v>383.52170000000001</v>
      </c>
      <c r="D24">
        <f t="shared" si="1"/>
        <v>383.52170000000001</v>
      </c>
      <c r="E24">
        <f>IF(ISNA(VLOOKUP(A24,Sheet9!$A$1:$E$249,5,FALSE)),0,VLOOKUP(A24,Sheet9!$A$1:$E$249,5,FALSE))</f>
        <v>19232</v>
      </c>
      <c r="F24">
        <v>0</v>
      </c>
      <c r="G24">
        <v>0</v>
      </c>
    </row>
    <row r="25" spans="1:7" x14ac:dyDescent="0.3">
      <c r="A25">
        <v>23</v>
      </c>
      <c r="B25">
        <f>IF(ISNA(VLOOKUP(A25,Sheet10!$A$2:$E$2077,5,FALSE)),0,VLOOKUP(A25,Sheet10!$A$2:$E$2077,5,FALSE))</f>
        <v>388.25330000000002</v>
      </c>
      <c r="C25">
        <f t="shared" si="0"/>
        <v>388.25330000000002</v>
      </c>
      <c r="D25">
        <f t="shared" si="1"/>
        <v>388.25330000000002</v>
      </c>
      <c r="E25">
        <f>IF(ISNA(VLOOKUP(A25,Sheet9!$A$1:$E$249,5,FALSE)),0,VLOOKUP(A25,Sheet9!$A$1:$E$249,5,FALSE))</f>
        <v>19358</v>
      </c>
      <c r="F25">
        <v>0</v>
      </c>
      <c r="G25">
        <v>0</v>
      </c>
    </row>
    <row r="26" spans="1:7" x14ac:dyDescent="0.3">
      <c r="A26">
        <v>24</v>
      </c>
      <c r="B26">
        <f>IF(ISNA(VLOOKUP(A26,Sheet10!$A$2:$E$2077,5,FALSE)),0,VLOOKUP(A26,Sheet10!$A$2:$E$2077,5,FALSE))</f>
        <v>394.19450000000001</v>
      </c>
      <c r="C26">
        <f t="shared" si="0"/>
        <v>394.19450000000001</v>
      </c>
      <c r="D26">
        <f t="shared" si="1"/>
        <v>394.19450000000001</v>
      </c>
      <c r="E26">
        <f>IF(ISNA(VLOOKUP(A26,Sheet9!$A$1:$E$249,5,FALSE)),0,VLOOKUP(A26,Sheet9!$A$1:$E$249,5,FALSE))</f>
        <v>19541</v>
      </c>
      <c r="F26">
        <v>0</v>
      </c>
      <c r="G26">
        <v>0</v>
      </c>
    </row>
    <row r="27" spans="1:7" x14ac:dyDescent="0.3">
      <c r="A27">
        <v>25</v>
      </c>
      <c r="B27">
        <f>IF(ISNA(VLOOKUP(A27,Sheet10!$A$2:$E$2077,5,FALSE)),0,VLOOKUP(A27,Sheet10!$A$2:$E$2077,5,FALSE))</f>
        <v>401.32580000000002</v>
      </c>
      <c r="C27">
        <f t="shared" si="0"/>
        <v>401.32580000000002</v>
      </c>
      <c r="D27">
        <f t="shared" si="1"/>
        <v>401.32580000000002</v>
      </c>
      <c r="E27">
        <f>IF(ISNA(VLOOKUP(A27,Sheet9!$A$1:$E$249,5,FALSE)),0,VLOOKUP(A27,Sheet9!$A$1:$E$249,5,FALSE))</f>
        <v>19784</v>
      </c>
      <c r="F27">
        <v>0</v>
      </c>
      <c r="G27">
        <v>0</v>
      </c>
    </row>
    <row r="28" spans="1:7" x14ac:dyDescent="0.3">
      <c r="A28">
        <v>26</v>
      </c>
      <c r="B28">
        <f>IF(ISNA(VLOOKUP(A28,Sheet10!$A$2:$E$2077,5,FALSE)),0,VLOOKUP(A28,Sheet10!$A$2:$E$2077,5,FALSE))</f>
        <v>409.62759999999997</v>
      </c>
      <c r="C28">
        <f t="shared" si="0"/>
        <v>409.62759999999997</v>
      </c>
      <c r="D28">
        <f t="shared" si="1"/>
        <v>409.62759999999997</v>
      </c>
      <c r="E28">
        <f>IF(ISNA(VLOOKUP(A28,Sheet9!$A$1:$E$249,5,FALSE)),0,VLOOKUP(A28,Sheet9!$A$1:$E$249,5,FALSE))</f>
        <v>20087</v>
      </c>
      <c r="F28">
        <v>0</v>
      </c>
      <c r="G28">
        <v>0</v>
      </c>
    </row>
    <row r="29" spans="1:7" x14ac:dyDescent="0.3">
      <c r="A29">
        <v>27</v>
      </c>
      <c r="B29">
        <f>IF(ISNA(VLOOKUP(A29,Sheet10!$A$2:$E$2077,5,FALSE)),0,VLOOKUP(A29,Sheet10!$A$2:$E$2077,5,FALSE))</f>
        <v>419.0804</v>
      </c>
      <c r="C29">
        <f t="shared" si="0"/>
        <v>419.0804</v>
      </c>
      <c r="D29">
        <f t="shared" si="1"/>
        <v>419.0804</v>
      </c>
      <c r="E29">
        <f>IF(ISNA(VLOOKUP(A29,Sheet9!$A$1:$E$249,5,FALSE)),0,VLOOKUP(A29,Sheet9!$A$1:$E$249,5,FALSE))</f>
        <v>20455</v>
      </c>
      <c r="F29">
        <v>0</v>
      </c>
      <c r="G29">
        <v>0</v>
      </c>
    </row>
    <row r="30" spans="1:7" x14ac:dyDescent="0.3">
      <c r="A30">
        <v>28</v>
      </c>
      <c r="B30">
        <f>IF(ISNA(VLOOKUP(A30,Sheet10!$A$2:$E$2077,5,FALSE)),0,VLOOKUP(A30,Sheet10!$A$2:$E$2077,5,FALSE))</f>
        <v>419.62610000000001</v>
      </c>
      <c r="C30">
        <f t="shared" si="0"/>
        <v>419.62610000000001</v>
      </c>
      <c r="D30">
        <f t="shared" si="1"/>
        <v>419.62610000000001</v>
      </c>
      <c r="E30">
        <f>IF(ISNA(VLOOKUP(A30,Sheet9!$A$1:$E$249,5,FALSE)),0,VLOOKUP(A30,Sheet9!$A$1:$E$249,5,FALSE))</f>
        <v>20401</v>
      </c>
      <c r="F30">
        <v>0</v>
      </c>
      <c r="G30">
        <v>0</v>
      </c>
    </row>
    <row r="31" spans="1:7" x14ac:dyDescent="0.3">
      <c r="A31">
        <v>29</v>
      </c>
      <c r="B31">
        <f>IF(ISNA(VLOOKUP(A31,Sheet10!$A$2:$E$2077,5,FALSE)),0,VLOOKUP(A31,Sheet10!$A$2:$E$2077,5,FALSE))</f>
        <v>378.01400000000001</v>
      </c>
      <c r="C31">
        <f t="shared" si="0"/>
        <v>378.01400000000001</v>
      </c>
      <c r="D31">
        <f t="shared" si="1"/>
        <v>378.01400000000001</v>
      </c>
      <c r="E31">
        <f>IF(ISNA(VLOOKUP(A31,Sheet9!$A$1:$E$249,5,FALSE)),0,VLOOKUP(A31,Sheet9!$A$1:$E$249,5,FALSE))</f>
        <v>18328</v>
      </c>
      <c r="F31">
        <v>0</v>
      </c>
      <c r="G31">
        <v>0</v>
      </c>
    </row>
    <row r="32" spans="1:7" x14ac:dyDescent="0.3">
      <c r="A32">
        <v>30</v>
      </c>
      <c r="B32">
        <f>IF(ISNA(VLOOKUP(A32,Sheet10!$A$2:$E$2077,5,FALSE)),0,VLOOKUP(A32,Sheet10!$A$2:$E$2077,5,FALSE))</f>
        <v>328.1875</v>
      </c>
      <c r="C32">
        <f t="shared" si="0"/>
        <v>328.1875</v>
      </c>
      <c r="D32">
        <f t="shared" si="1"/>
        <v>328.1875</v>
      </c>
      <c r="E32">
        <f>IF(ISNA(VLOOKUP(A32,Sheet9!$A$1:$E$249,5,FALSE)),0,VLOOKUP(A32,Sheet9!$A$1:$E$249,5,FALSE))</f>
        <v>15886</v>
      </c>
      <c r="F32">
        <v>0</v>
      </c>
      <c r="G32">
        <v>0</v>
      </c>
    </row>
    <row r="33" spans="1:7" x14ac:dyDescent="0.3">
      <c r="A33">
        <v>31</v>
      </c>
      <c r="B33">
        <f>IF(ISNA(VLOOKUP(A33,Sheet10!$A$2:$E$2077,5,FALSE)),0,VLOOKUP(A33,Sheet10!$A$2:$E$2077,5,FALSE))</f>
        <v>319.97789999999998</v>
      </c>
      <c r="C33">
        <f t="shared" si="0"/>
        <v>319.97789999999998</v>
      </c>
      <c r="D33">
        <f t="shared" si="1"/>
        <v>319.97789999999998</v>
      </c>
      <c r="E33">
        <f>IF(ISNA(VLOOKUP(A33,Sheet9!$A$1:$E$249,5,FALSE)),0,VLOOKUP(A33,Sheet9!$A$1:$E$249,5,FALSE))</f>
        <v>15477</v>
      </c>
      <c r="F33">
        <v>0</v>
      </c>
      <c r="G33">
        <v>0</v>
      </c>
    </row>
    <row r="34" spans="1:7" x14ac:dyDescent="0.3">
      <c r="A34">
        <v>32</v>
      </c>
      <c r="B34">
        <f>IF(ISNA(VLOOKUP(A34,Sheet10!$A$2:$E$2077,5,FALSE)),0,VLOOKUP(A34,Sheet10!$A$2:$E$2077,5,FALSE))</f>
        <v>329.18889999999999</v>
      </c>
      <c r="C34">
        <f t="shared" si="0"/>
        <v>329.18889999999999</v>
      </c>
      <c r="D34">
        <f t="shared" si="1"/>
        <v>329.18889999999999</v>
      </c>
      <c r="E34">
        <f>IF(ISNA(VLOOKUP(A34,Sheet9!$A$1:$E$249,5,FALSE)),0,VLOOKUP(A34,Sheet9!$A$1:$E$249,5,FALSE))</f>
        <v>15925</v>
      </c>
      <c r="F34">
        <v>0</v>
      </c>
      <c r="G34">
        <v>0</v>
      </c>
    </row>
    <row r="35" spans="1:7" x14ac:dyDescent="0.3">
      <c r="A35">
        <v>33</v>
      </c>
      <c r="B35">
        <f>IF(ISNA(VLOOKUP(A35,Sheet10!$A$2:$E$2077,5,FALSE)),0,VLOOKUP(A35,Sheet10!$A$2:$E$2077,5,FALSE))</f>
        <v>338.93520000000001</v>
      </c>
      <c r="C35">
        <f t="shared" si="0"/>
        <v>338.93520000000001</v>
      </c>
      <c r="D35">
        <f t="shared" si="1"/>
        <v>338.93520000000001</v>
      </c>
      <c r="E35">
        <f>IF(ISNA(VLOOKUP(A35,Sheet9!$A$1:$E$249,5,FALSE)),0,VLOOKUP(A35,Sheet9!$A$1:$E$249,5,FALSE))</f>
        <v>16417</v>
      </c>
      <c r="F35">
        <v>0</v>
      </c>
      <c r="G35">
        <v>0</v>
      </c>
    </row>
    <row r="36" spans="1:7" x14ac:dyDescent="0.3">
      <c r="A36">
        <v>34</v>
      </c>
      <c r="B36">
        <f>IF(ISNA(VLOOKUP(A36,Sheet10!$A$2:$E$2077,5,FALSE)),0,VLOOKUP(A36,Sheet10!$A$2:$E$2077,5,FALSE))</f>
        <v>337.96969999999999</v>
      </c>
      <c r="C36">
        <f t="shared" si="0"/>
        <v>337.96969999999999</v>
      </c>
      <c r="D36">
        <f t="shared" si="1"/>
        <v>337.96969999999999</v>
      </c>
      <c r="E36">
        <f>IF(ISNA(VLOOKUP(A36,Sheet9!$A$1:$E$249,5,FALSE)),0,VLOOKUP(A36,Sheet9!$A$1:$E$249,5,FALSE))</f>
        <v>16406</v>
      </c>
      <c r="F36">
        <v>0</v>
      </c>
      <c r="G36">
        <v>0</v>
      </c>
    </row>
    <row r="37" spans="1:7" x14ac:dyDescent="0.3">
      <c r="A37">
        <v>35</v>
      </c>
      <c r="B37">
        <f>IF(ISNA(VLOOKUP(A37,Sheet10!$A$2:$E$2077,5,FALSE)),0,VLOOKUP(A37,Sheet10!$A$2:$E$2077,5,FALSE))</f>
        <v>376.6275</v>
      </c>
      <c r="C37">
        <f t="shared" si="0"/>
        <v>376.6275</v>
      </c>
      <c r="D37">
        <f t="shared" si="1"/>
        <v>376.6275</v>
      </c>
      <c r="E37">
        <f>IF(ISNA(VLOOKUP(A37,Sheet9!$A$1:$E$249,5,FALSE)),0,VLOOKUP(A37,Sheet9!$A$1:$E$249,5,FALSE))</f>
        <v>13646</v>
      </c>
      <c r="F37">
        <v>0</v>
      </c>
      <c r="G37">
        <v>0</v>
      </c>
    </row>
    <row r="38" spans="1:7" x14ac:dyDescent="0.3">
      <c r="A38">
        <v>36</v>
      </c>
      <c r="B38">
        <f>IF(ISNA(VLOOKUP(A38,Sheet10!$A$2:$E$2077,5,FALSE)),0,VLOOKUP(A38,Sheet10!$A$2:$E$2077,5,FALSE))</f>
        <v>421.2568</v>
      </c>
      <c r="C38">
        <f t="shared" si="0"/>
        <v>421.2568</v>
      </c>
      <c r="D38">
        <f t="shared" si="1"/>
        <v>421.2568</v>
      </c>
      <c r="E38">
        <f>IF(ISNA(VLOOKUP(A38,Sheet9!$A$1:$E$249,5,FALSE)),0,VLOOKUP(A38,Sheet9!$A$1:$E$249,5,FALSE))</f>
        <v>13956</v>
      </c>
      <c r="F38">
        <v>0</v>
      </c>
      <c r="G38">
        <v>0</v>
      </c>
    </row>
    <row r="39" spans="1:7" x14ac:dyDescent="0.3">
      <c r="A39">
        <v>37</v>
      </c>
      <c r="B39">
        <f>IF(ISNA(VLOOKUP(A39,Sheet10!$A$2:$E$2077,5,FALSE)),0,VLOOKUP(A39,Sheet10!$A$2:$E$2077,5,FALSE))</f>
        <v>441.2921</v>
      </c>
      <c r="C39">
        <f t="shared" si="0"/>
        <v>441.2921</v>
      </c>
      <c r="D39">
        <f t="shared" si="1"/>
        <v>441.2921</v>
      </c>
      <c r="E39">
        <f>IF(ISNA(VLOOKUP(A39,Sheet9!$A$1:$E$249,5,FALSE)),0,VLOOKUP(A39,Sheet9!$A$1:$E$249,5,FALSE))</f>
        <v>14616</v>
      </c>
      <c r="F39">
        <v>0</v>
      </c>
      <c r="G39">
        <v>0</v>
      </c>
    </row>
    <row r="40" spans="1:7" x14ac:dyDescent="0.3">
      <c r="A40">
        <v>38</v>
      </c>
      <c r="B40">
        <f>IF(ISNA(VLOOKUP(A40,Sheet10!$A$2:$E$2077,5,FALSE)),0,VLOOKUP(A40,Sheet10!$A$2:$E$2077,5,FALSE))</f>
        <v>322.8734</v>
      </c>
      <c r="C40">
        <f t="shared" si="0"/>
        <v>322.8734</v>
      </c>
      <c r="D40">
        <f t="shared" si="1"/>
        <v>322.8734</v>
      </c>
      <c r="E40">
        <f>IF(ISNA(VLOOKUP(A40,Sheet9!$A$1:$E$249,5,FALSE)),0,VLOOKUP(A40,Sheet9!$A$1:$E$249,5,FALSE))</f>
        <v>11698</v>
      </c>
      <c r="F40">
        <v>0</v>
      </c>
      <c r="G40">
        <v>0</v>
      </c>
    </row>
    <row r="41" spans="1:7" x14ac:dyDescent="0.3">
      <c r="A41">
        <v>39</v>
      </c>
      <c r="B41">
        <f>IF(ISNA(VLOOKUP(A41,Sheet10!$A$2:$E$2077,5,FALSE)),0,VLOOKUP(A41,Sheet10!$A$2:$E$2077,5,FALSE))</f>
        <v>224.49010000000001</v>
      </c>
      <c r="C41">
        <f t="shared" si="0"/>
        <v>224.49010000000001</v>
      </c>
      <c r="D41">
        <f t="shared" si="1"/>
        <v>224.49010000000001</v>
      </c>
      <c r="E41">
        <f>IF(ISNA(VLOOKUP(A41,Sheet9!$A$1:$E$249,5,FALSE)),0,VLOOKUP(A41,Sheet9!$A$1:$E$249,5,FALSE))</f>
        <v>10912</v>
      </c>
      <c r="F41">
        <v>0</v>
      </c>
      <c r="G41">
        <v>0</v>
      </c>
    </row>
    <row r="42" spans="1:7" x14ac:dyDescent="0.3">
      <c r="A42">
        <v>40</v>
      </c>
      <c r="B42">
        <f>IF(ISNA(VLOOKUP(A42,Sheet10!$A$2:$E$2077,5,FALSE)),0,VLOOKUP(A42,Sheet10!$A$2:$E$2077,5,FALSE))</f>
        <v>322.8734</v>
      </c>
      <c r="C42">
        <f t="shared" si="0"/>
        <v>322.8734</v>
      </c>
      <c r="D42">
        <f t="shared" si="1"/>
        <v>322.8734</v>
      </c>
      <c r="E42">
        <f>IF(ISNA(VLOOKUP(A42,Sheet9!$A$1:$E$249,5,FALSE)),0,VLOOKUP(A42,Sheet9!$A$1:$E$249,5,FALSE))</f>
        <v>11698</v>
      </c>
      <c r="F42">
        <v>0</v>
      </c>
      <c r="G42">
        <v>0</v>
      </c>
    </row>
    <row r="43" spans="1:7" x14ac:dyDescent="0.3">
      <c r="A43">
        <v>41</v>
      </c>
      <c r="B43">
        <f>IF(ISNA(VLOOKUP(A43,Sheet10!$A$2:$E$2077,5,FALSE)),0,VLOOKUP(A43,Sheet10!$A$2:$E$2077,5,FALSE))</f>
        <v>441.28769999999997</v>
      </c>
      <c r="C43">
        <f t="shared" si="0"/>
        <v>441.28769999999997</v>
      </c>
      <c r="D43">
        <f t="shared" si="1"/>
        <v>441.28769999999997</v>
      </c>
      <c r="E43">
        <f>IF(ISNA(VLOOKUP(A43,Sheet9!$A$1:$E$249,5,FALSE)),0,VLOOKUP(A43,Sheet9!$A$1:$E$249,5,FALSE))</f>
        <v>14616</v>
      </c>
      <c r="F43">
        <v>0</v>
      </c>
      <c r="G43">
        <v>0</v>
      </c>
    </row>
    <row r="44" spans="1:7" x14ac:dyDescent="0.3">
      <c r="A44">
        <v>42</v>
      </c>
      <c r="B44">
        <f>IF(ISNA(VLOOKUP(A44,Sheet10!$A$2:$E$2077,5,FALSE)),0,VLOOKUP(A44,Sheet10!$A$2:$E$2077,5,FALSE))</f>
        <v>421.2568</v>
      </c>
      <c r="C44">
        <f t="shared" si="0"/>
        <v>421.2568</v>
      </c>
      <c r="D44">
        <f t="shared" si="1"/>
        <v>421.2568</v>
      </c>
      <c r="E44">
        <f>IF(ISNA(VLOOKUP(A44,Sheet9!$A$1:$E$249,5,FALSE)),0,VLOOKUP(A44,Sheet9!$A$1:$E$249,5,FALSE))</f>
        <v>13956</v>
      </c>
      <c r="F44">
        <v>0</v>
      </c>
      <c r="G44">
        <v>0</v>
      </c>
    </row>
    <row r="45" spans="1:7" x14ac:dyDescent="0.3">
      <c r="A45">
        <v>43</v>
      </c>
      <c r="B45">
        <f>IF(ISNA(VLOOKUP(A45,Sheet10!$A$2:$E$2077,5,FALSE)),0,VLOOKUP(A45,Sheet10!$A$2:$E$2077,5,FALSE))</f>
        <v>376.6275</v>
      </c>
      <c r="C45">
        <f t="shared" si="0"/>
        <v>376.6275</v>
      </c>
      <c r="D45">
        <f t="shared" si="1"/>
        <v>376.6275</v>
      </c>
      <c r="E45">
        <f>IF(ISNA(VLOOKUP(A45,Sheet9!$A$1:$E$249,5,FALSE)),0,VLOOKUP(A45,Sheet9!$A$1:$E$249,5,FALSE))</f>
        <v>13608</v>
      </c>
      <c r="F45">
        <v>0</v>
      </c>
      <c r="G45">
        <v>0</v>
      </c>
    </row>
    <row r="46" spans="1:7" x14ac:dyDescent="0.3">
      <c r="A46">
        <v>44</v>
      </c>
      <c r="B46">
        <f>IF(ISNA(VLOOKUP(A46,Sheet10!$A$2:$E$2077,5,FALSE)),0,VLOOKUP(A46,Sheet10!$A$2:$E$2077,5,FALSE))</f>
        <v>337.96969999999999</v>
      </c>
      <c r="C46">
        <f t="shared" si="0"/>
        <v>337.96969999999999</v>
      </c>
      <c r="D46">
        <f t="shared" si="1"/>
        <v>337.96969999999999</v>
      </c>
      <c r="E46">
        <f>IF(ISNA(VLOOKUP(A46,Sheet9!$A$1:$E$249,5,FALSE)),0,VLOOKUP(A46,Sheet9!$A$1:$E$249,5,FALSE))</f>
        <v>16370</v>
      </c>
      <c r="F46">
        <v>0</v>
      </c>
      <c r="G46">
        <v>0</v>
      </c>
    </row>
    <row r="47" spans="1:7" x14ac:dyDescent="0.3">
      <c r="A47">
        <v>45</v>
      </c>
      <c r="B47">
        <f>IF(ISNA(VLOOKUP(A47,Sheet10!$A$2:$E$2077,5,FALSE)),0,VLOOKUP(A47,Sheet10!$A$2:$E$2077,5,FALSE))</f>
        <v>338.93520000000001</v>
      </c>
      <c r="C47">
        <f t="shared" si="0"/>
        <v>338.93520000000001</v>
      </c>
      <c r="D47">
        <f t="shared" si="1"/>
        <v>338.93520000000001</v>
      </c>
      <c r="E47">
        <f>IF(ISNA(VLOOKUP(A47,Sheet9!$A$1:$E$249,5,FALSE)),0,VLOOKUP(A47,Sheet9!$A$1:$E$249,5,FALSE))</f>
        <v>16397</v>
      </c>
      <c r="F47">
        <v>0</v>
      </c>
      <c r="G47">
        <v>0</v>
      </c>
    </row>
    <row r="48" spans="1:7" x14ac:dyDescent="0.3">
      <c r="A48">
        <v>46</v>
      </c>
      <c r="B48">
        <f>IF(ISNA(VLOOKUP(A48,Sheet10!$A$2:$E$2077,5,FALSE)),0,VLOOKUP(A48,Sheet10!$A$2:$E$2077,5,FALSE))</f>
        <v>329.18889999999999</v>
      </c>
      <c r="C48">
        <f t="shared" si="0"/>
        <v>329.18889999999999</v>
      </c>
      <c r="D48">
        <f t="shared" si="1"/>
        <v>329.18889999999999</v>
      </c>
      <c r="E48">
        <f>IF(ISNA(VLOOKUP(A48,Sheet9!$A$1:$E$249,5,FALSE)),0,VLOOKUP(A48,Sheet9!$A$1:$E$249,5,FALSE))</f>
        <v>15923</v>
      </c>
      <c r="F48">
        <v>0</v>
      </c>
      <c r="G48">
        <v>0</v>
      </c>
    </row>
    <row r="49" spans="1:7" x14ac:dyDescent="0.3">
      <c r="A49">
        <v>47</v>
      </c>
      <c r="B49">
        <f>IF(ISNA(VLOOKUP(A49,Sheet10!$A$2:$E$2077,5,FALSE)),0,VLOOKUP(A49,Sheet10!$A$2:$E$2077,5,FALSE))</f>
        <v>319.97789999999998</v>
      </c>
      <c r="C49">
        <f t="shared" si="0"/>
        <v>319.97789999999998</v>
      </c>
      <c r="D49">
        <f t="shared" si="1"/>
        <v>319.97789999999998</v>
      </c>
      <c r="E49">
        <f>IF(ISNA(VLOOKUP(A49,Sheet9!$A$1:$E$249,5,FALSE)),0,VLOOKUP(A49,Sheet9!$A$1:$E$249,5,FALSE))</f>
        <v>15489</v>
      </c>
      <c r="F49">
        <v>0</v>
      </c>
      <c r="G49">
        <v>0</v>
      </c>
    </row>
    <row r="50" spans="1:7" x14ac:dyDescent="0.3">
      <c r="A50">
        <v>48</v>
      </c>
      <c r="B50">
        <f>IF(ISNA(VLOOKUP(A50,Sheet10!$A$2:$E$2077,5,FALSE)),0,VLOOKUP(A50,Sheet10!$A$2:$E$2077,5,FALSE))</f>
        <v>328.1875</v>
      </c>
      <c r="C50">
        <f t="shared" si="0"/>
        <v>328.1875</v>
      </c>
      <c r="D50">
        <f t="shared" si="1"/>
        <v>328.1875</v>
      </c>
      <c r="E50">
        <f>IF(ISNA(VLOOKUP(A50,Sheet9!$A$1:$E$249,5,FALSE)),0,VLOOKUP(A50,Sheet9!$A$1:$E$249,5,FALSE))</f>
        <v>15912</v>
      </c>
      <c r="F50">
        <v>0</v>
      </c>
      <c r="G50">
        <v>0</v>
      </c>
    </row>
    <row r="51" spans="1:7" x14ac:dyDescent="0.3">
      <c r="A51">
        <v>49</v>
      </c>
      <c r="B51">
        <f>IF(ISNA(VLOOKUP(A51,Sheet10!$A$2:$E$2077,5,FALSE)),0,VLOOKUP(A51,Sheet10!$A$2:$E$2077,5,FALSE))</f>
        <v>378.01400000000001</v>
      </c>
      <c r="C51">
        <f t="shared" si="0"/>
        <v>378.01400000000001</v>
      </c>
      <c r="D51">
        <f t="shared" si="1"/>
        <v>378.01400000000001</v>
      </c>
      <c r="E51">
        <f>IF(ISNA(VLOOKUP(A51,Sheet9!$A$1:$E$249,5,FALSE)),0,VLOOKUP(A51,Sheet9!$A$1:$E$249,5,FALSE))</f>
        <v>18378</v>
      </c>
      <c r="F51">
        <v>0</v>
      </c>
      <c r="G51">
        <v>0</v>
      </c>
    </row>
    <row r="52" spans="1:7" x14ac:dyDescent="0.3">
      <c r="A52">
        <v>50</v>
      </c>
      <c r="B52">
        <f>IF(ISNA(VLOOKUP(A52,Sheet10!$A$2:$E$2077,5,FALSE)),0,VLOOKUP(A52,Sheet10!$A$2:$E$2077,5,FALSE))</f>
        <v>409.58769999999998</v>
      </c>
      <c r="C52">
        <f t="shared" si="0"/>
        <v>409.58769999999998</v>
      </c>
      <c r="D52">
        <f t="shared" si="1"/>
        <v>409.58769999999998</v>
      </c>
      <c r="E52">
        <f>IF(ISNA(VLOOKUP(A52,Sheet9!$A$1:$E$249,5,FALSE)),0,VLOOKUP(A52,Sheet9!$A$1:$E$249,5,FALSE))</f>
        <v>19991</v>
      </c>
      <c r="F52">
        <v>0</v>
      </c>
      <c r="G52">
        <v>0</v>
      </c>
    </row>
    <row r="53" spans="1:7" x14ac:dyDescent="0.3">
      <c r="A53">
        <v>51</v>
      </c>
      <c r="B53">
        <f>IF(ISNA(VLOOKUP(A53,Sheet10!$A$2:$E$2077,5,FALSE)),0,VLOOKUP(A53,Sheet10!$A$2:$E$2077,5,FALSE))</f>
        <v>399.0034</v>
      </c>
      <c r="C53">
        <f t="shared" si="0"/>
        <v>399.0034</v>
      </c>
      <c r="D53">
        <f t="shared" si="1"/>
        <v>399.0034</v>
      </c>
      <c r="E53">
        <f>IF(ISNA(VLOOKUP(A53,Sheet9!$A$1:$E$249,5,FALSE)),0,VLOOKUP(A53,Sheet9!$A$1:$E$249,5,FALSE))</f>
        <v>19566</v>
      </c>
      <c r="F53">
        <v>0</v>
      </c>
      <c r="G53">
        <v>0</v>
      </c>
    </row>
    <row r="54" spans="1:7" x14ac:dyDescent="0.3">
      <c r="A54">
        <v>52</v>
      </c>
      <c r="B54">
        <f>IF(ISNA(VLOOKUP(A54,Sheet10!$A$2:$E$2077,5,FALSE)),0,VLOOKUP(A54,Sheet10!$A$2:$E$2077,5,FALSE))</f>
        <v>389.55059999999997</v>
      </c>
      <c r="C54">
        <f t="shared" si="0"/>
        <v>389.55059999999997</v>
      </c>
      <c r="D54">
        <f t="shared" si="1"/>
        <v>389.55059999999997</v>
      </c>
      <c r="E54">
        <f>IF(ISNA(VLOOKUP(A54,Sheet9!$A$1:$E$249,5,FALSE)),0,VLOOKUP(A54,Sheet9!$A$1:$E$249,5,FALSE))</f>
        <v>19203</v>
      </c>
      <c r="F54">
        <v>0</v>
      </c>
      <c r="G54">
        <v>0</v>
      </c>
    </row>
    <row r="55" spans="1:7" x14ac:dyDescent="0.3">
      <c r="A55">
        <v>53</v>
      </c>
      <c r="B55">
        <f>IF(ISNA(VLOOKUP(A55,Sheet10!$A$2:$E$2077,5,FALSE)),0,VLOOKUP(A55,Sheet10!$A$2:$E$2077,5,FALSE))</f>
        <v>381.24880000000002</v>
      </c>
      <c r="C55">
        <f t="shared" si="0"/>
        <v>381.24880000000002</v>
      </c>
      <c r="D55">
        <f t="shared" si="1"/>
        <v>381.24880000000002</v>
      </c>
      <c r="E55">
        <f>IF(ISNA(VLOOKUP(A55,Sheet9!$A$1:$E$249,5,FALSE)),0,VLOOKUP(A55,Sheet9!$A$1:$E$249,5,FALSE))</f>
        <v>18899</v>
      </c>
      <c r="F55">
        <v>0</v>
      </c>
      <c r="G55">
        <v>0</v>
      </c>
    </row>
    <row r="56" spans="1:7" x14ac:dyDescent="0.3">
      <c r="A56">
        <v>54</v>
      </c>
      <c r="B56">
        <f>IF(ISNA(VLOOKUP(A56,Sheet10!$A$2:$E$2077,5,FALSE)),0,VLOOKUP(A56,Sheet10!$A$2:$E$2077,5,FALSE))</f>
        <v>374.11750000000001</v>
      </c>
      <c r="C56">
        <f t="shared" si="0"/>
        <v>374.11750000000001</v>
      </c>
      <c r="D56">
        <f t="shared" si="1"/>
        <v>374.11750000000001</v>
      </c>
      <c r="E56">
        <f>IF(ISNA(VLOOKUP(A56,Sheet9!$A$1:$E$249,5,FALSE)),0,VLOOKUP(A56,Sheet9!$A$1:$E$249,5,FALSE))</f>
        <v>18653</v>
      </c>
      <c r="F56">
        <v>0</v>
      </c>
      <c r="G56">
        <v>0</v>
      </c>
    </row>
    <row r="57" spans="1:7" x14ac:dyDescent="0.3">
      <c r="A57">
        <v>55</v>
      </c>
      <c r="B57">
        <f>IF(ISNA(VLOOKUP(A57,Sheet10!$A$2:$E$2077,5,FALSE)),0,VLOOKUP(A57,Sheet10!$A$2:$E$2077,5,FALSE))</f>
        <v>374.86860000000001</v>
      </c>
      <c r="C57">
        <f t="shared" si="0"/>
        <v>374.86860000000001</v>
      </c>
      <c r="D57">
        <f t="shared" si="1"/>
        <v>374.86860000000001</v>
      </c>
      <c r="E57">
        <f>IF(ISNA(VLOOKUP(A57,Sheet9!$A$1:$E$249,5,FALSE)),0,VLOOKUP(A57,Sheet9!$A$1:$E$249,5,FALSE))</f>
        <v>18798</v>
      </c>
      <c r="F57">
        <v>0</v>
      </c>
      <c r="G57">
        <v>0</v>
      </c>
    </row>
    <row r="58" spans="1:7" x14ac:dyDescent="0.3">
      <c r="A58">
        <v>56</v>
      </c>
      <c r="B58">
        <f>IF(ISNA(VLOOKUP(A58,Sheet10!$A$2:$E$2077,5,FALSE)),0,VLOOKUP(A58,Sheet10!$A$2:$E$2077,5,FALSE))</f>
        <v>376.82940000000002</v>
      </c>
      <c r="C58">
        <f t="shared" si="0"/>
        <v>376.82940000000002</v>
      </c>
      <c r="D58">
        <f t="shared" si="1"/>
        <v>376.82940000000002</v>
      </c>
      <c r="E58">
        <f>IF(ISNA(VLOOKUP(A58,Sheet9!$A$1:$E$249,5,FALSE)),0,VLOOKUP(A58,Sheet9!$A$1:$E$249,5,FALSE))</f>
        <v>19001</v>
      </c>
      <c r="F58">
        <v>0</v>
      </c>
      <c r="G58">
        <v>0</v>
      </c>
    </row>
    <row r="59" spans="1:7" x14ac:dyDescent="0.3">
      <c r="A59">
        <v>57</v>
      </c>
      <c r="B59">
        <f>IF(ISNA(VLOOKUP(A59,Sheet10!$A$2:$E$2077,5,FALSE)),0,VLOOKUP(A59,Sheet10!$A$2:$E$2077,5,FALSE))</f>
        <v>373.32709999999997</v>
      </c>
      <c r="C59">
        <f t="shared" si="0"/>
        <v>373.32709999999997</v>
      </c>
      <c r="D59">
        <f t="shared" si="1"/>
        <v>373.32709999999997</v>
      </c>
      <c r="E59">
        <f>IF(ISNA(VLOOKUP(A59,Sheet9!$A$1:$E$249,5,FALSE)),0,VLOOKUP(A59,Sheet9!$A$1:$E$249,5,FALSE))</f>
        <v>18923</v>
      </c>
      <c r="F59">
        <v>0</v>
      </c>
      <c r="G59">
        <v>0</v>
      </c>
    </row>
    <row r="60" spans="1:7" x14ac:dyDescent="0.3">
      <c r="A60">
        <v>58</v>
      </c>
      <c r="B60">
        <f>IF(ISNA(VLOOKUP(A60,Sheet10!$A$2:$E$2077,5,FALSE)),0,VLOOKUP(A60,Sheet10!$A$2:$E$2077,5,FALSE))</f>
        <v>371.07350000000002</v>
      </c>
      <c r="C60">
        <f t="shared" si="0"/>
        <v>371.07350000000002</v>
      </c>
      <c r="D60">
        <f t="shared" si="1"/>
        <v>371.07350000000002</v>
      </c>
      <c r="E60">
        <f>IF(ISNA(VLOOKUP(A60,Sheet9!$A$1:$E$249,5,FALSE)),0,VLOOKUP(A60,Sheet9!$A$1:$E$249,5,FALSE))</f>
        <v>18900</v>
      </c>
      <c r="F60">
        <v>0</v>
      </c>
      <c r="G60">
        <v>0</v>
      </c>
    </row>
    <row r="61" spans="1:7" x14ac:dyDescent="0.3">
      <c r="A61">
        <v>59</v>
      </c>
      <c r="B61">
        <f>IF(ISNA(VLOOKUP(A61,Sheet10!$A$2:$E$2077,5,FALSE)),0,VLOOKUP(A61,Sheet10!$A$2:$E$2077,5,FALSE))</f>
        <v>363.39589999999998</v>
      </c>
      <c r="C61">
        <f t="shared" si="0"/>
        <v>363.39589999999998</v>
      </c>
      <c r="D61">
        <f t="shared" si="1"/>
        <v>363.39589999999998</v>
      </c>
      <c r="E61">
        <f>IF(ISNA(VLOOKUP(A61,Sheet9!$A$1:$E$249,5,FALSE)),0,VLOOKUP(A61,Sheet9!$A$1:$E$249,5,FALSE))</f>
        <v>18590</v>
      </c>
      <c r="F61">
        <v>0</v>
      </c>
      <c r="G61">
        <v>0</v>
      </c>
    </row>
    <row r="62" spans="1:7" x14ac:dyDescent="0.3">
      <c r="A62">
        <v>60</v>
      </c>
      <c r="B62">
        <f>IF(ISNA(VLOOKUP(A62,Sheet10!$A$2:$E$2077,5,FALSE)),0,VLOOKUP(A62,Sheet10!$A$2:$E$2077,5,FALSE))</f>
        <v>336.40519999999998</v>
      </c>
      <c r="C62">
        <f t="shared" si="0"/>
        <v>336.40519999999998</v>
      </c>
      <c r="D62">
        <f t="shared" si="1"/>
        <v>336.40519999999998</v>
      </c>
      <c r="E62">
        <f>IF(ISNA(VLOOKUP(A62,Sheet9!$A$1:$E$249,5,FALSE)),0,VLOOKUP(A62,Sheet9!$A$1:$E$249,5,FALSE))</f>
        <v>15631</v>
      </c>
      <c r="F62">
        <v>0</v>
      </c>
      <c r="G62">
        <v>0</v>
      </c>
    </row>
    <row r="63" spans="1:7" x14ac:dyDescent="0.3">
      <c r="A63">
        <v>61</v>
      </c>
      <c r="B63">
        <f>IF(ISNA(VLOOKUP(A63,Sheet10!$A$2:$E$2077,5,FALSE)),0,VLOOKUP(A63,Sheet10!$A$2:$E$2077,5,FALSE))</f>
        <v>246.51570000000001</v>
      </c>
      <c r="C63">
        <f t="shared" si="0"/>
        <v>246.51570000000001</v>
      </c>
      <c r="D63">
        <f t="shared" si="1"/>
        <v>246.51570000000001</v>
      </c>
      <c r="E63">
        <f>IF(ISNA(VLOOKUP(A63,Sheet9!$A$1:$E$249,5,FALSE)),0,VLOOKUP(A63,Sheet9!$A$1:$E$249,5,FALSE))</f>
        <v>10858</v>
      </c>
      <c r="F63">
        <v>0</v>
      </c>
      <c r="G63">
        <v>0</v>
      </c>
    </row>
    <row r="64" spans="1:7" x14ac:dyDescent="0.3">
      <c r="A64">
        <v>62</v>
      </c>
      <c r="B64">
        <f>IF(ISNA(VLOOKUP(A64,Sheet10!$A$2:$E$2077,5,FALSE)),0,VLOOKUP(A64,Sheet10!$A$2:$E$2077,5,FALSE))</f>
        <v>114.0211</v>
      </c>
      <c r="C64">
        <f t="shared" si="0"/>
        <v>114.0211</v>
      </c>
      <c r="D64">
        <f t="shared" si="1"/>
        <v>114.0211</v>
      </c>
      <c r="E64">
        <f>IF(ISNA(VLOOKUP(A64,Sheet9!$A$1:$E$249,5,FALSE)),0,VLOOKUP(A64,Sheet9!$A$1:$E$249,5,FALSE))</f>
        <v>5052</v>
      </c>
      <c r="F64">
        <v>0</v>
      </c>
      <c r="G64">
        <v>0</v>
      </c>
    </row>
    <row r="65" spans="1:7" x14ac:dyDescent="0.3">
      <c r="A65">
        <v>63</v>
      </c>
      <c r="B65">
        <f>IF(ISNA(VLOOKUP(A65,Sheet10!$A$2:$E$2077,5,FALSE)),0,VLOOKUP(A65,Sheet10!$A$2:$E$2077,5,FALSE))</f>
        <v>51.290900000000001</v>
      </c>
      <c r="C65">
        <f t="shared" si="0"/>
        <v>51.290900000000001</v>
      </c>
      <c r="D65">
        <f t="shared" si="1"/>
        <v>51.290900000000001</v>
      </c>
      <c r="E65">
        <f>IF(ISNA(VLOOKUP(A65,Sheet9!$A$1:$E$249,5,FALSE)),0,VLOOKUP(A65,Sheet9!$A$1:$E$249,5,FALSE))</f>
        <v>2744</v>
      </c>
      <c r="F65">
        <v>0</v>
      </c>
      <c r="G65">
        <v>0</v>
      </c>
    </row>
    <row r="66" spans="1:7" x14ac:dyDescent="0.3">
      <c r="A66">
        <v>64</v>
      </c>
      <c r="B66">
        <f>IF(ISNA(VLOOKUP(A66,Sheet10!$A$2:$E$2077,5,FALSE)),0,VLOOKUP(A66,Sheet10!$A$2:$E$2077,5,FALSE))</f>
        <v>51.290900000000001</v>
      </c>
      <c r="C66">
        <f t="shared" si="0"/>
        <v>51.290900000000001</v>
      </c>
      <c r="D66">
        <f t="shared" si="1"/>
        <v>51.290900000000001</v>
      </c>
      <c r="E66">
        <f>IF(ISNA(VLOOKUP(A66,Sheet9!$A$1:$E$249,5,FALSE)),0,VLOOKUP(A66,Sheet9!$A$1:$E$249,5,FALSE))</f>
        <v>2744</v>
      </c>
      <c r="F66">
        <v>0</v>
      </c>
      <c r="G66">
        <v>0</v>
      </c>
    </row>
    <row r="67" spans="1:7" x14ac:dyDescent="0.3">
      <c r="A67">
        <v>65</v>
      </c>
      <c r="B67">
        <f>IF(ISNA(VLOOKUP(A67,Sheet10!$A$2:$E$2077,5,FALSE)),0,VLOOKUP(A67,Sheet10!$A$2:$E$2077,5,FALSE))</f>
        <v>51.290900000000001</v>
      </c>
      <c r="C67">
        <f t="shared" si="0"/>
        <v>51.290900000000001</v>
      </c>
      <c r="D67">
        <f t="shared" si="1"/>
        <v>51.290900000000001</v>
      </c>
      <c r="E67">
        <f>IF(ISNA(VLOOKUP(A67,Sheet9!$A$1:$E$249,5,FALSE)),0,VLOOKUP(A67,Sheet9!$A$1:$E$249,5,FALSE))</f>
        <v>2744</v>
      </c>
      <c r="F67">
        <v>0</v>
      </c>
      <c r="G67">
        <v>0</v>
      </c>
    </row>
    <row r="68" spans="1:7" x14ac:dyDescent="0.3">
      <c r="A68">
        <v>66</v>
      </c>
      <c r="B68">
        <f>IF(ISNA(VLOOKUP(A68,Sheet10!$A$2:$E$2077,5,FALSE)),0,VLOOKUP(A68,Sheet10!$A$2:$E$2077,5,FALSE))</f>
        <v>51.290900000000001</v>
      </c>
      <c r="C68">
        <f t="shared" ref="C68:C131" si="2">B68</f>
        <v>51.290900000000001</v>
      </c>
      <c r="D68">
        <f t="shared" ref="D68:D131" si="3">B68</f>
        <v>51.290900000000001</v>
      </c>
      <c r="E68">
        <f>IF(ISNA(VLOOKUP(A68,Sheet9!$A$1:$E$249,5,FALSE)),0,VLOOKUP(A68,Sheet9!$A$1:$E$249,5,FALSE))</f>
        <v>2744</v>
      </c>
      <c r="F68">
        <v>0</v>
      </c>
      <c r="G68">
        <v>0</v>
      </c>
    </row>
    <row r="69" spans="1:7" x14ac:dyDescent="0.3">
      <c r="A69">
        <v>67</v>
      </c>
      <c r="B69">
        <f>IF(ISNA(VLOOKUP(A69,Sheet10!$A$2:$E$2077,5,FALSE)),0,VLOOKUP(A69,Sheet10!$A$2:$E$2077,5,FALSE))</f>
        <v>51.290900000000001</v>
      </c>
      <c r="C69">
        <f t="shared" si="2"/>
        <v>51.290900000000001</v>
      </c>
      <c r="D69">
        <f t="shared" si="3"/>
        <v>51.290900000000001</v>
      </c>
      <c r="E69">
        <f>IF(ISNA(VLOOKUP(A69,Sheet9!$A$1:$E$249,5,FALSE)),0,VLOOKUP(A69,Sheet9!$A$1:$E$249,5,FALSE))</f>
        <v>2744</v>
      </c>
      <c r="F69">
        <v>0</v>
      </c>
      <c r="G69">
        <v>0</v>
      </c>
    </row>
    <row r="70" spans="1:7" x14ac:dyDescent="0.3">
      <c r="A70">
        <v>68</v>
      </c>
      <c r="B70">
        <f>IF(ISNA(VLOOKUP(A70,Sheet10!$A$2:$E$2077,5,FALSE)),0,VLOOKUP(A70,Sheet10!$A$2:$E$2077,5,FALSE))</f>
        <v>51.290900000000001</v>
      </c>
      <c r="C70">
        <f t="shared" si="2"/>
        <v>51.290900000000001</v>
      </c>
      <c r="D70">
        <f t="shared" si="3"/>
        <v>51.290900000000001</v>
      </c>
      <c r="E70">
        <f>IF(ISNA(VLOOKUP(A70,Sheet9!$A$1:$E$249,5,FALSE)),0,VLOOKUP(A70,Sheet9!$A$1:$E$249,5,FALSE))</f>
        <v>2744</v>
      </c>
      <c r="F70">
        <v>0</v>
      </c>
      <c r="G70">
        <v>0</v>
      </c>
    </row>
    <row r="71" spans="1:7" x14ac:dyDescent="0.3">
      <c r="A71">
        <v>69</v>
      </c>
      <c r="B71">
        <f>IF(ISNA(VLOOKUP(A71,Sheet10!$A$2:$E$2077,5,FALSE)),0,VLOOKUP(A71,Sheet10!$A$2:$E$2077,5,FALSE))</f>
        <v>51.290900000000001</v>
      </c>
      <c r="C71">
        <f t="shared" si="2"/>
        <v>51.290900000000001</v>
      </c>
      <c r="D71">
        <f t="shared" si="3"/>
        <v>51.290900000000001</v>
      </c>
      <c r="E71">
        <f>IF(ISNA(VLOOKUP(A71,Sheet9!$A$1:$E$249,5,FALSE)),0,VLOOKUP(A71,Sheet9!$A$1:$E$249,5,FALSE))</f>
        <v>2744</v>
      </c>
      <c r="F71">
        <v>0</v>
      </c>
      <c r="G71">
        <v>0</v>
      </c>
    </row>
    <row r="72" spans="1:7" x14ac:dyDescent="0.3">
      <c r="A72">
        <v>70</v>
      </c>
      <c r="B72">
        <f>IF(ISNA(VLOOKUP(A72,Sheet10!$A$2:$E$2077,5,FALSE)),0,VLOOKUP(A72,Sheet10!$A$2:$E$2077,5,FALSE))</f>
        <v>51.290900000000001</v>
      </c>
      <c r="C72">
        <f t="shared" si="2"/>
        <v>51.290900000000001</v>
      </c>
      <c r="D72">
        <f t="shared" si="3"/>
        <v>51.290900000000001</v>
      </c>
      <c r="E72">
        <f>IF(ISNA(VLOOKUP(A72,Sheet9!$A$1:$E$249,5,FALSE)),0,VLOOKUP(A72,Sheet9!$A$1:$E$249,5,FALSE))</f>
        <v>2744</v>
      </c>
      <c r="F72">
        <v>0</v>
      </c>
      <c r="G72">
        <v>0</v>
      </c>
    </row>
    <row r="73" spans="1:7" x14ac:dyDescent="0.3">
      <c r="A73">
        <v>71</v>
      </c>
      <c r="B73">
        <f>IF(ISNA(VLOOKUP(A73,Sheet10!$A$2:$E$2077,5,FALSE)),0,VLOOKUP(A73,Sheet10!$A$2:$E$2077,5,FALSE))</f>
        <v>51.290900000000001</v>
      </c>
      <c r="C73">
        <f t="shared" si="2"/>
        <v>51.290900000000001</v>
      </c>
      <c r="D73">
        <f t="shared" si="3"/>
        <v>51.290900000000001</v>
      </c>
      <c r="E73">
        <f>IF(ISNA(VLOOKUP(A73,Sheet9!$A$1:$E$249,5,FALSE)),0,VLOOKUP(A73,Sheet9!$A$1:$E$249,5,FALSE))</f>
        <v>2744</v>
      </c>
      <c r="F73">
        <v>0</v>
      </c>
      <c r="G73">
        <v>0</v>
      </c>
    </row>
    <row r="74" spans="1:7" x14ac:dyDescent="0.3">
      <c r="A74">
        <v>72</v>
      </c>
      <c r="B74">
        <f>IF(ISNA(VLOOKUP(A74,Sheet10!$A$2:$E$2077,5,FALSE)),0,VLOOKUP(A74,Sheet10!$A$2:$E$2077,5,FALSE))</f>
        <v>51.290900000000001</v>
      </c>
      <c r="C74">
        <f t="shared" si="2"/>
        <v>51.290900000000001</v>
      </c>
      <c r="D74">
        <f t="shared" si="3"/>
        <v>51.290900000000001</v>
      </c>
      <c r="E74">
        <f>IF(ISNA(VLOOKUP(A74,Sheet9!$A$1:$E$249,5,FALSE)),0,VLOOKUP(A74,Sheet9!$A$1:$E$249,5,FALSE))</f>
        <v>2744</v>
      </c>
      <c r="F74">
        <v>0</v>
      </c>
      <c r="G74">
        <v>0</v>
      </c>
    </row>
    <row r="75" spans="1:7" x14ac:dyDescent="0.3">
      <c r="A75">
        <v>73</v>
      </c>
      <c r="B75">
        <f>IF(ISNA(VLOOKUP(A75,Sheet10!$A$2:$E$2077,5,FALSE)),0,VLOOKUP(A75,Sheet10!$A$2:$E$2077,5,FALSE))</f>
        <v>51.290900000000001</v>
      </c>
      <c r="C75">
        <f t="shared" si="2"/>
        <v>51.290900000000001</v>
      </c>
      <c r="D75">
        <f t="shared" si="3"/>
        <v>51.290900000000001</v>
      </c>
      <c r="E75">
        <f>IF(ISNA(VLOOKUP(A75,Sheet9!$A$1:$E$249,5,FALSE)),0,VLOOKUP(A75,Sheet9!$A$1:$E$249,5,FALSE))</f>
        <v>2744</v>
      </c>
      <c r="F75">
        <v>0</v>
      </c>
      <c r="G75">
        <v>0</v>
      </c>
    </row>
    <row r="76" spans="1:7" x14ac:dyDescent="0.3">
      <c r="A76">
        <v>74</v>
      </c>
      <c r="B76">
        <f>IF(ISNA(VLOOKUP(A76,Sheet10!$A$2:$E$2077,5,FALSE)),0,VLOOKUP(A76,Sheet10!$A$2:$E$2077,5,FALSE))</f>
        <v>51.290900000000001</v>
      </c>
      <c r="C76">
        <f t="shared" si="2"/>
        <v>51.290900000000001</v>
      </c>
      <c r="D76">
        <f t="shared" si="3"/>
        <v>51.290900000000001</v>
      </c>
      <c r="E76">
        <f>IF(ISNA(VLOOKUP(A76,Sheet9!$A$1:$E$249,5,FALSE)),0,VLOOKUP(A76,Sheet9!$A$1:$E$249,5,FALSE))</f>
        <v>2744</v>
      </c>
      <c r="F76">
        <v>0</v>
      </c>
      <c r="G76">
        <v>0</v>
      </c>
    </row>
    <row r="77" spans="1:7" x14ac:dyDescent="0.3">
      <c r="A77">
        <v>75</v>
      </c>
      <c r="B77">
        <f>IF(ISNA(VLOOKUP(A77,Sheet10!$A$2:$E$2077,5,FALSE)),0,VLOOKUP(A77,Sheet10!$A$2:$E$2077,5,FALSE))</f>
        <v>51.290900000000001</v>
      </c>
      <c r="C77">
        <f t="shared" si="2"/>
        <v>51.290900000000001</v>
      </c>
      <c r="D77">
        <f t="shared" si="3"/>
        <v>51.290900000000001</v>
      </c>
      <c r="E77">
        <f>IF(ISNA(VLOOKUP(A77,Sheet9!$A$1:$E$249,5,FALSE)),0,VLOOKUP(A77,Sheet9!$A$1:$E$249,5,FALSE))</f>
        <v>2744</v>
      </c>
      <c r="F77">
        <v>0</v>
      </c>
      <c r="G77">
        <v>0</v>
      </c>
    </row>
    <row r="78" spans="1:7" x14ac:dyDescent="0.3">
      <c r="A78">
        <v>76</v>
      </c>
      <c r="B78">
        <f>IF(ISNA(VLOOKUP(A78,Sheet10!$A$2:$E$2077,5,FALSE)),0,VLOOKUP(A78,Sheet10!$A$2:$E$2077,5,FALSE))</f>
        <v>51.290900000000001</v>
      </c>
      <c r="C78">
        <f t="shared" si="2"/>
        <v>51.290900000000001</v>
      </c>
      <c r="D78">
        <f t="shared" si="3"/>
        <v>51.290900000000001</v>
      </c>
      <c r="E78">
        <f>IF(ISNA(VLOOKUP(A78,Sheet9!$A$1:$E$249,5,FALSE)),0,VLOOKUP(A78,Sheet9!$A$1:$E$249,5,FALSE))</f>
        <v>2744</v>
      </c>
      <c r="F78">
        <v>0</v>
      </c>
      <c r="G78">
        <v>0</v>
      </c>
    </row>
    <row r="79" spans="1:7" x14ac:dyDescent="0.3">
      <c r="A79">
        <v>77</v>
      </c>
      <c r="B79">
        <f>IF(ISNA(VLOOKUP(A79,Sheet10!$A$2:$E$2077,5,FALSE)),0,VLOOKUP(A79,Sheet10!$A$2:$E$2077,5,FALSE))</f>
        <v>51.290900000000001</v>
      </c>
      <c r="C79">
        <f t="shared" si="2"/>
        <v>51.290900000000001</v>
      </c>
      <c r="D79">
        <f t="shared" si="3"/>
        <v>51.290900000000001</v>
      </c>
      <c r="E79">
        <f>IF(ISNA(VLOOKUP(A79,Sheet9!$A$1:$E$249,5,FALSE)),0,VLOOKUP(A79,Sheet9!$A$1:$E$249,5,FALSE))</f>
        <v>2744</v>
      </c>
      <c r="F79">
        <v>0</v>
      </c>
      <c r="G79">
        <v>0</v>
      </c>
    </row>
    <row r="80" spans="1:7" x14ac:dyDescent="0.3">
      <c r="A80">
        <v>78</v>
      </c>
      <c r="B80">
        <f>IF(ISNA(VLOOKUP(A80,Sheet10!$A$2:$E$2077,5,FALSE)),0,VLOOKUP(A80,Sheet10!$A$2:$E$2077,5,FALSE))</f>
        <v>51.290900000000001</v>
      </c>
      <c r="C80">
        <f t="shared" si="2"/>
        <v>51.290900000000001</v>
      </c>
      <c r="D80">
        <f t="shared" si="3"/>
        <v>51.290900000000001</v>
      </c>
      <c r="E80">
        <f>IF(ISNA(VLOOKUP(A80,Sheet9!$A$1:$E$249,5,FALSE)),0,VLOOKUP(A80,Sheet9!$A$1:$E$249,5,FALSE))</f>
        <v>2744</v>
      </c>
      <c r="F80">
        <v>0</v>
      </c>
      <c r="G80">
        <v>0</v>
      </c>
    </row>
    <row r="81" spans="1:7" x14ac:dyDescent="0.3">
      <c r="A81">
        <v>79</v>
      </c>
      <c r="B81">
        <f>IF(ISNA(VLOOKUP(A81,Sheet10!$A$2:$E$2077,5,FALSE)),0,VLOOKUP(A81,Sheet10!$A$2:$E$2077,5,FALSE))</f>
        <v>51.290900000000001</v>
      </c>
      <c r="C81">
        <f t="shared" si="2"/>
        <v>51.290900000000001</v>
      </c>
      <c r="D81">
        <f t="shared" si="3"/>
        <v>51.290900000000001</v>
      </c>
      <c r="E81">
        <f>IF(ISNA(VLOOKUP(A81,Sheet9!$A$1:$E$249,5,FALSE)),0,VLOOKUP(A81,Sheet9!$A$1:$E$249,5,FALSE))</f>
        <v>2744</v>
      </c>
      <c r="F81">
        <v>0</v>
      </c>
      <c r="G81">
        <v>0</v>
      </c>
    </row>
    <row r="82" spans="1:7" x14ac:dyDescent="0.3">
      <c r="A82">
        <v>80</v>
      </c>
      <c r="B82">
        <f>IF(ISNA(VLOOKUP(A82,Sheet10!$A$2:$E$2077,5,FALSE)),0,VLOOKUP(A82,Sheet10!$A$2:$E$2077,5,FALSE))</f>
        <v>51.290900000000001</v>
      </c>
      <c r="C82">
        <f t="shared" si="2"/>
        <v>51.290900000000001</v>
      </c>
      <c r="D82">
        <f t="shared" si="3"/>
        <v>51.290900000000001</v>
      </c>
      <c r="E82">
        <f>IF(ISNA(VLOOKUP(A82,Sheet9!$A$1:$E$249,5,FALSE)),0,VLOOKUP(A82,Sheet9!$A$1:$E$249,5,FALSE))</f>
        <v>2744</v>
      </c>
      <c r="F82">
        <v>0</v>
      </c>
      <c r="G82">
        <v>0</v>
      </c>
    </row>
    <row r="83" spans="1:7" x14ac:dyDescent="0.3">
      <c r="A83">
        <v>81</v>
      </c>
      <c r="B83">
        <f>IF(ISNA(VLOOKUP(A83,Sheet10!$A$2:$E$2077,5,FALSE)),0,VLOOKUP(A83,Sheet10!$A$2:$E$2077,5,FALSE))</f>
        <v>51.290900000000001</v>
      </c>
      <c r="C83">
        <f t="shared" si="2"/>
        <v>51.290900000000001</v>
      </c>
      <c r="D83">
        <f t="shared" si="3"/>
        <v>51.290900000000001</v>
      </c>
      <c r="E83">
        <f>IF(ISNA(VLOOKUP(A83,Sheet9!$A$1:$E$249,5,FALSE)),0,VLOOKUP(A83,Sheet9!$A$1:$E$249,5,FALSE))</f>
        <v>2744</v>
      </c>
      <c r="F83">
        <v>0</v>
      </c>
      <c r="G83">
        <v>0</v>
      </c>
    </row>
    <row r="84" spans="1:7" x14ac:dyDescent="0.3">
      <c r="A84">
        <v>82</v>
      </c>
      <c r="B84">
        <f>IF(ISNA(VLOOKUP(A84,Sheet10!$A$2:$E$2077,5,FALSE)),0,VLOOKUP(A84,Sheet10!$A$2:$E$2077,5,FALSE))</f>
        <v>51.290900000000001</v>
      </c>
      <c r="C84">
        <f t="shared" si="2"/>
        <v>51.290900000000001</v>
      </c>
      <c r="D84">
        <f t="shared" si="3"/>
        <v>51.290900000000001</v>
      </c>
      <c r="E84">
        <f>IF(ISNA(VLOOKUP(A84,Sheet9!$A$1:$E$249,5,FALSE)),0,VLOOKUP(A84,Sheet9!$A$1:$E$249,5,FALSE))</f>
        <v>2744</v>
      </c>
      <c r="F84">
        <v>0</v>
      </c>
      <c r="G84">
        <v>0</v>
      </c>
    </row>
    <row r="85" spans="1:7" x14ac:dyDescent="0.3">
      <c r="A85">
        <v>83</v>
      </c>
      <c r="B85">
        <f>IF(ISNA(VLOOKUP(A85,Sheet10!$A$2:$E$2077,5,FALSE)),0,VLOOKUP(A85,Sheet10!$A$2:$E$2077,5,FALSE))</f>
        <v>51.290900000000001</v>
      </c>
      <c r="C85">
        <f t="shared" si="2"/>
        <v>51.290900000000001</v>
      </c>
      <c r="D85">
        <f t="shared" si="3"/>
        <v>51.290900000000001</v>
      </c>
      <c r="E85">
        <f>IF(ISNA(VLOOKUP(A85,Sheet9!$A$1:$E$249,5,FALSE)),0,VLOOKUP(A85,Sheet9!$A$1:$E$249,5,FALSE))</f>
        <v>2744</v>
      </c>
      <c r="F85">
        <v>0</v>
      </c>
      <c r="G85">
        <v>0</v>
      </c>
    </row>
    <row r="86" spans="1:7" x14ac:dyDescent="0.3">
      <c r="A86">
        <v>84</v>
      </c>
      <c r="B86">
        <f>IF(ISNA(VLOOKUP(A86,Sheet10!$A$2:$E$2077,5,FALSE)),0,VLOOKUP(A86,Sheet10!$A$2:$E$2077,5,FALSE))</f>
        <v>51.290900000000001</v>
      </c>
      <c r="C86">
        <f t="shared" si="2"/>
        <v>51.290900000000001</v>
      </c>
      <c r="D86">
        <f t="shared" si="3"/>
        <v>51.290900000000001</v>
      </c>
      <c r="E86">
        <f>IF(ISNA(VLOOKUP(A86,Sheet9!$A$1:$E$249,5,FALSE)),0,VLOOKUP(A86,Sheet9!$A$1:$E$249,5,FALSE))</f>
        <v>2744</v>
      </c>
      <c r="F86">
        <v>0</v>
      </c>
      <c r="G86">
        <v>0</v>
      </c>
    </row>
    <row r="87" spans="1:7" x14ac:dyDescent="0.3">
      <c r="A87">
        <v>85</v>
      </c>
      <c r="B87">
        <f>IF(ISNA(VLOOKUP(A87,Sheet10!$A$2:$E$2077,5,FALSE)),0,VLOOKUP(A87,Sheet10!$A$2:$E$2077,5,FALSE))</f>
        <v>51.290900000000001</v>
      </c>
      <c r="C87">
        <f t="shared" si="2"/>
        <v>51.290900000000001</v>
      </c>
      <c r="D87">
        <f t="shared" si="3"/>
        <v>51.290900000000001</v>
      </c>
      <c r="E87">
        <f>IF(ISNA(VLOOKUP(A87,Sheet9!$A$1:$E$249,5,FALSE)),0,VLOOKUP(A87,Sheet9!$A$1:$E$249,5,FALSE))</f>
        <v>2744</v>
      </c>
      <c r="F87">
        <v>0</v>
      </c>
      <c r="G87">
        <v>0</v>
      </c>
    </row>
    <row r="88" spans="1:7" x14ac:dyDescent="0.3">
      <c r="A88">
        <v>86</v>
      </c>
      <c r="B88">
        <f>IF(ISNA(VLOOKUP(A88,Sheet10!$A$2:$E$2077,5,FALSE)),0,VLOOKUP(A88,Sheet10!$A$2:$E$2077,5,FALSE))</f>
        <v>51.290900000000001</v>
      </c>
      <c r="C88">
        <f t="shared" si="2"/>
        <v>51.290900000000001</v>
      </c>
      <c r="D88">
        <f t="shared" si="3"/>
        <v>51.290900000000001</v>
      </c>
      <c r="E88">
        <f>IF(ISNA(VLOOKUP(A88,Sheet9!$A$1:$E$249,5,FALSE)),0,VLOOKUP(A88,Sheet9!$A$1:$E$249,5,FALSE))</f>
        <v>2744</v>
      </c>
      <c r="F88">
        <v>0</v>
      </c>
      <c r="G88">
        <v>0</v>
      </c>
    </row>
    <row r="89" spans="1:7" x14ac:dyDescent="0.3">
      <c r="A89">
        <v>87</v>
      </c>
      <c r="B89">
        <f>IF(ISNA(VLOOKUP(A89,Sheet10!$A$2:$E$2077,5,FALSE)),0,VLOOKUP(A89,Sheet10!$A$2:$E$2077,5,FALSE))</f>
        <v>51.290900000000001</v>
      </c>
      <c r="C89">
        <f t="shared" si="2"/>
        <v>51.290900000000001</v>
      </c>
      <c r="D89">
        <f t="shared" si="3"/>
        <v>51.290900000000001</v>
      </c>
      <c r="E89">
        <f>IF(ISNA(VLOOKUP(A89,Sheet9!$A$1:$E$249,5,FALSE)),0,VLOOKUP(A89,Sheet9!$A$1:$E$249,5,FALSE))</f>
        <v>2744</v>
      </c>
      <c r="F89">
        <v>0</v>
      </c>
      <c r="G89">
        <v>0</v>
      </c>
    </row>
    <row r="90" spans="1:7" x14ac:dyDescent="0.3">
      <c r="A90">
        <v>88</v>
      </c>
      <c r="B90">
        <f>IF(ISNA(VLOOKUP(A90,Sheet10!$A$2:$E$2077,5,FALSE)),0,VLOOKUP(A90,Sheet10!$A$2:$E$2077,5,FALSE))</f>
        <v>51.290900000000001</v>
      </c>
      <c r="C90">
        <f t="shared" si="2"/>
        <v>51.290900000000001</v>
      </c>
      <c r="D90">
        <f t="shared" si="3"/>
        <v>51.290900000000001</v>
      </c>
      <c r="E90">
        <f>IF(ISNA(VLOOKUP(A90,Sheet9!$A$1:$E$249,5,FALSE)),0,VLOOKUP(A90,Sheet9!$A$1:$E$249,5,FALSE))</f>
        <v>2744</v>
      </c>
      <c r="F90">
        <v>0</v>
      </c>
      <c r="G90">
        <v>0</v>
      </c>
    </row>
    <row r="91" spans="1:7" x14ac:dyDescent="0.3">
      <c r="A91">
        <v>89</v>
      </c>
      <c r="B91">
        <f>IF(ISNA(VLOOKUP(A91,Sheet10!$A$2:$E$2077,5,FALSE)),0,VLOOKUP(A91,Sheet10!$A$2:$E$2077,5,FALSE))</f>
        <v>51.290900000000001</v>
      </c>
      <c r="C91">
        <f t="shared" si="2"/>
        <v>51.290900000000001</v>
      </c>
      <c r="D91">
        <f t="shared" si="3"/>
        <v>51.290900000000001</v>
      </c>
      <c r="E91">
        <f>IF(ISNA(VLOOKUP(A91,Sheet9!$A$1:$E$249,5,FALSE)),0,VLOOKUP(A91,Sheet9!$A$1:$E$249,5,FALSE))</f>
        <v>2744</v>
      </c>
      <c r="F91">
        <v>0</v>
      </c>
      <c r="G91">
        <v>0</v>
      </c>
    </row>
    <row r="92" spans="1:7" x14ac:dyDescent="0.3">
      <c r="A92">
        <v>90</v>
      </c>
      <c r="B92">
        <f>IF(ISNA(VLOOKUP(A92,Sheet10!$A$2:$E$2077,5,FALSE)),0,VLOOKUP(A92,Sheet10!$A$2:$E$2077,5,FALSE))</f>
        <v>51.290900000000001</v>
      </c>
      <c r="C92">
        <f t="shared" si="2"/>
        <v>51.290900000000001</v>
      </c>
      <c r="D92">
        <f t="shared" si="3"/>
        <v>51.290900000000001</v>
      </c>
      <c r="E92">
        <f>IF(ISNA(VLOOKUP(A92,Sheet9!$A$1:$E$249,5,FALSE)),0,VLOOKUP(A92,Sheet9!$A$1:$E$249,5,FALSE))</f>
        <v>2744</v>
      </c>
      <c r="F92">
        <v>0</v>
      </c>
      <c r="G92">
        <v>0</v>
      </c>
    </row>
    <row r="93" spans="1:7" x14ac:dyDescent="0.3">
      <c r="A93">
        <v>91</v>
      </c>
      <c r="B93">
        <f>IF(ISNA(VLOOKUP(A93,Sheet10!$A$2:$E$2077,5,FALSE)),0,VLOOKUP(A93,Sheet10!$A$2:$E$2077,5,FALSE))</f>
        <v>51.290900000000001</v>
      </c>
      <c r="C93">
        <f t="shared" si="2"/>
        <v>51.290900000000001</v>
      </c>
      <c r="D93">
        <f t="shared" si="3"/>
        <v>51.290900000000001</v>
      </c>
      <c r="E93">
        <f>IF(ISNA(VLOOKUP(A93,Sheet9!$A$1:$E$249,5,FALSE)),0,VLOOKUP(A93,Sheet9!$A$1:$E$249,5,FALSE))</f>
        <v>2744</v>
      </c>
      <c r="F93">
        <v>0</v>
      </c>
      <c r="G93">
        <v>0</v>
      </c>
    </row>
    <row r="94" spans="1:7" x14ac:dyDescent="0.3">
      <c r="A94">
        <v>92</v>
      </c>
      <c r="B94">
        <f>IF(ISNA(VLOOKUP(A94,Sheet10!$A$2:$E$2077,5,FALSE)),0,VLOOKUP(A94,Sheet10!$A$2:$E$2077,5,FALSE))</f>
        <v>51.290900000000001</v>
      </c>
      <c r="C94">
        <f t="shared" si="2"/>
        <v>51.290900000000001</v>
      </c>
      <c r="D94">
        <f t="shared" si="3"/>
        <v>51.290900000000001</v>
      </c>
      <c r="E94">
        <f>IF(ISNA(VLOOKUP(A94,Sheet9!$A$1:$E$249,5,FALSE)),0,VLOOKUP(A94,Sheet9!$A$1:$E$249,5,FALSE))</f>
        <v>2744</v>
      </c>
      <c r="F94">
        <v>0</v>
      </c>
      <c r="G94">
        <v>0</v>
      </c>
    </row>
    <row r="95" spans="1:7" x14ac:dyDescent="0.3">
      <c r="A95">
        <v>93</v>
      </c>
      <c r="B95">
        <f>IF(ISNA(VLOOKUP(A95,Sheet10!$A$2:$E$2077,5,FALSE)),0,VLOOKUP(A95,Sheet10!$A$2:$E$2077,5,FALSE))</f>
        <v>51.290900000000001</v>
      </c>
      <c r="C95">
        <f t="shared" si="2"/>
        <v>51.290900000000001</v>
      </c>
      <c r="D95">
        <f t="shared" si="3"/>
        <v>51.290900000000001</v>
      </c>
      <c r="E95">
        <f>IF(ISNA(VLOOKUP(A95,Sheet9!$A$1:$E$249,5,FALSE)),0,VLOOKUP(A95,Sheet9!$A$1:$E$249,5,FALSE))</f>
        <v>2744</v>
      </c>
      <c r="F95">
        <v>0</v>
      </c>
      <c r="G95">
        <v>0</v>
      </c>
    </row>
    <row r="96" spans="1:7" x14ac:dyDescent="0.3">
      <c r="A96">
        <v>94</v>
      </c>
      <c r="B96">
        <f>IF(ISNA(VLOOKUP(A96,Sheet10!$A$2:$E$2077,5,FALSE)),0,VLOOKUP(A96,Sheet10!$A$2:$E$2077,5,FALSE))</f>
        <v>51.290900000000001</v>
      </c>
      <c r="C96">
        <f t="shared" si="2"/>
        <v>51.290900000000001</v>
      </c>
      <c r="D96">
        <f t="shared" si="3"/>
        <v>51.290900000000001</v>
      </c>
      <c r="E96">
        <f>IF(ISNA(VLOOKUP(A96,Sheet9!$A$1:$E$249,5,FALSE)),0,VLOOKUP(A96,Sheet9!$A$1:$E$249,5,FALSE))</f>
        <v>2744</v>
      </c>
      <c r="F96">
        <v>0</v>
      </c>
      <c r="G96">
        <v>0</v>
      </c>
    </row>
    <row r="97" spans="1:7" x14ac:dyDescent="0.3">
      <c r="A97">
        <v>95</v>
      </c>
      <c r="B97">
        <f>IF(ISNA(VLOOKUP(A97,Sheet10!$A$2:$E$2077,5,FALSE)),0,VLOOKUP(A97,Sheet10!$A$2:$E$2077,5,FALSE))</f>
        <v>51.290900000000001</v>
      </c>
      <c r="C97">
        <f t="shared" si="2"/>
        <v>51.290900000000001</v>
      </c>
      <c r="D97">
        <f t="shared" si="3"/>
        <v>51.290900000000001</v>
      </c>
      <c r="E97">
        <f>IF(ISNA(VLOOKUP(A97,Sheet9!$A$1:$E$249,5,FALSE)),0,VLOOKUP(A97,Sheet9!$A$1:$E$249,5,FALSE))</f>
        <v>2744</v>
      </c>
      <c r="F97">
        <v>0</v>
      </c>
      <c r="G97">
        <v>0</v>
      </c>
    </row>
    <row r="98" spans="1:7" x14ac:dyDescent="0.3">
      <c r="A98">
        <v>96</v>
      </c>
      <c r="B98">
        <f>IF(ISNA(VLOOKUP(A98,Sheet10!$A$2:$E$2077,5,FALSE)),0,VLOOKUP(A98,Sheet10!$A$2:$E$2077,5,FALSE))</f>
        <v>51.290900000000001</v>
      </c>
      <c r="C98">
        <f t="shared" si="2"/>
        <v>51.290900000000001</v>
      </c>
      <c r="D98">
        <f t="shared" si="3"/>
        <v>51.290900000000001</v>
      </c>
      <c r="E98">
        <f>IF(ISNA(VLOOKUP(A98,Sheet9!$A$1:$E$249,5,FALSE)),0,VLOOKUP(A98,Sheet9!$A$1:$E$249,5,FALSE))</f>
        <v>2744</v>
      </c>
      <c r="F98">
        <v>0</v>
      </c>
      <c r="G98">
        <v>0</v>
      </c>
    </row>
    <row r="99" spans="1:7" x14ac:dyDescent="0.3">
      <c r="A99">
        <v>97</v>
      </c>
      <c r="B99">
        <f>IF(ISNA(VLOOKUP(A99,Sheet10!$A$2:$E$2077,5,FALSE)),0,VLOOKUP(A99,Sheet10!$A$2:$E$2077,5,FALSE))</f>
        <v>51.290900000000001</v>
      </c>
      <c r="C99">
        <f t="shared" si="2"/>
        <v>51.290900000000001</v>
      </c>
      <c r="D99">
        <f t="shared" si="3"/>
        <v>51.290900000000001</v>
      </c>
      <c r="E99">
        <f>IF(ISNA(VLOOKUP(A99,Sheet9!$A$1:$E$249,5,FALSE)),0,VLOOKUP(A99,Sheet9!$A$1:$E$249,5,FALSE))</f>
        <v>2744</v>
      </c>
      <c r="F99">
        <v>0</v>
      </c>
      <c r="G99">
        <v>0</v>
      </c>
    </row>
    <row r="100" spans="1:7" x14ac:dyDescent="0.3">
      <c r="A100">
        <v>98</v>
      </c>
      <c r="B100">
        <f>IF(ISNA(VLOOKUP(A100,Sheet10!$A$2:$E$2077,5,FALSE)),0,VLOOKUP(A100,Sheet10!$A$2:$E$2077,5,FALSE))</f>
        <v>51.290900000000001</v>
      </c>
      <c r="C100">
        <f t="shared" si="2"/>
        <v>51.290900000000001</v>
      </c>
      <c r="D100">
        <f t="shared" si="3"/>
        <v>51.290900000000001</v>
      </c>
      <c r="E100">
        <f>IF(ISNA(VLOOKUP(A100,Sheet9!$A$1:$E$249,5,FALSE)),0,VLOOKUP(A100,Sheet9!$A$1:$E$249,5,FALSE))</f>
        <v>2744</v>
      </c>
      <c r="F100">
        <v>0</v>
      </c>
      <c r="G100">
        <v>0</v>
      </c>
    </row>
    <row r="101" spans="1:7" x14ac:dyDescent="0.3">
      <c r="A101">
        <v>99</v>
      </c>
      <c r="B101">
        <f>IF(ISNA(VLOOKUP(A101,Sheet10!$A$2:$E$2077,5,FALSE)),0,VLOOKUP(A101,Sheet10!$A$2:$E$2077,5,FALSE))</f>
        <v>51.290900000000001</v>
      </c>
      <c r="C101">
        <f t="shared" si="2"/>
        <v>51.290900000000001</v>
      </c>
      <c r="D101">
        <f t="shared" si="3"/>
        <v>51.290900000000001</v>
      </c>
      <c r="E101">
        <f>IF(ISNA(VLOOKUP(A101,Sheet9!$A$1:$E$249,5,FALSE)),0,VLOOKUP(A101,Sheet9!$A$1:$E$249,5,FALSE))</f>
        <v>2744</v>
      </c>
      <c r="F101">
        <v>0</v>
      </c>
      <c r="G101">
        <v>0</v>
      </c>
    </row>
    <row r="102" spans="1:7" x14ac:dyDescent="0.3">
      <c r="A102">
        <v>100</v>
      </c>
      <c r="B102">
        <f>IF(ISNA(VLOOKUP(A102,Sheet10!$A$2:$E$2077,5,FALSE)),0,VLOOKUP(A102,Sheet10!$A$2:$E$2077,5,FALSE))</f>
        <v>51.290900000000001</v>
      </c>
      <c r="C102">
        <f t="shared" si="2"/>
        <v>51.290900000000001</v>
      </c>
      <c r="D102">
        <f t="shared" si="3"/>
        <v>51.290900000000001</v>
      </c>
      <c r="E102">
        <f>IF(ISNA(VLOOKUP(A102,Sheet9!$A$1:$E$249,5,FALSE)),0,VLOOKUP(A102,Sheet9!$A$1:$E$249,5,FALSE))</f>
        <v>2744</v>
      </c>
      <c r="F102">
        <v>0</v>
      </c>
      <c r="G102">
        <v>0</v>
      </c>
    </row>
    <row r="103" spans="1:7" x14ac:dyDescent="0.3">
      <c r="A103">
        <v>101</v>
      </c>
      <c r="B103">
        <f>IF(ISNA(VLOOKUP(A103,Sheet10!$A$2:$E$2077,5,FALSE)),0,VLOOKUP(A103,Sheet10!$A$2:$E$2077,5,FALSE))</f>
        <v>51.290900000000001</v>
      </c>
      <c r="C103">
        <f t="shared" si="2"/>
        <v>51.290900000000001</v>
      </c>
      <c r="D103">
        <f t="shared" si="3"/>
        <v>51.290900000000001</v>
      </c>
      <c r="E103">
        <f>IF(ISNA(VLOOKUP(A103,Sheet9!$A$1:$E$249,5,FALSE)),0,VLOOKUP(A103,Sheet9!$A$1:$E$249,5,FALSE))</f>
        <v>2744</v>
      </c>
      <c r="F103">
        <v>0</v>
      </c>
      <c r="G103">
        <v>0</v>
      </c>
    </row>
    <row r="104" spans="1:7" x14ac:dyDescent="0.3">
      <c r="A104">
        <v>102</v>
      </c>
      <c r="B104">
        <f>IF(ISNA(VLOOKUP(A104,Sheet10!$A$2:$E$2077,5,FALSE)),0,VLOOKUP(A104,Sheet10!$A$2:$E$2077,5,FALSE))</f>
        <v>114.0211</v>
      </c>
      <c r="C104">
        <f t="shared" si="2"/>
        <v>114.0211</v>
      </c>
      <c r="D104">
        <f t="shared" si="3"/>
        <v>114.0211</v>
      </c>
      <c r="E104">
        <f>IF(ISNA(VLOOKUP(A104,Sheet9!$A$1:$E$249,5,FALSE)),0,VLOOKUP(A104,Sheet9!$A$1:$E$249,5,FALSE))</f>
        <v>5052</v>
      </c>
      <c r="F104">
        <v>0</v>
      </c>
      <c r="G104">
        <v>0</v>
      </c>
    </row>
    <row r="105" spans="1:7" x14ac:dyDescent="0.3">
      <c r="A105">
        <v>103</v>
      </c>
      <c r="B105">
        <f>IF(ISNA(VLOOKUP(A105,Sheet10!$A$2:$E$2077,5,FALSE)),0,VLOOKUP(A105,Sheet10!$A$2:$E$2077,5,FALSE))</f>
        <v>246.51570000000001</v>
      </c>
      <c r="C105">
        <f t="shared" si="2"/>
        <v>246.51570000000001</v>
      </c>
      <c r="D105">
        <f t="shared" si="3"/>
        <v>246.51570000000001</v>
      </c>
      <c r="E105">
        <f>IF(ISNA(VLOOKUP(A105,Sheet9!$A$1:$E$249,5,FALSE)),0,VLOOKUP(A105,Sheet9!$A$1:$E$249,5,FALSE))</f>
        <v>11454</v>
      </c>
      <c r="F105">
        <v>0</v>
      </c>
      <c r="G105">
        <v>0</v>
      </c>
    </row>
    <row r="106" spans="1:7" x14ac:dyDescent="0.3">
      <c r="A106">
        <v>104</v>
      </c>
      <c r="B106">
        <f>IF(ISNA(VLOOKUP(A106,Sheet10!$A$2:$E$2077,5,FALSE)),0,VLOOKUP(A106,Sheet10!$A$2:$E$2077,5,FALSE))</f>
        <v>338.19490000000002</v>
      </c>
      <c r="C106">
        <f t="shared" si="2"/>
        <v>338.19490000000002</v>
      </c>
      <c r="D106">
        <f t="shared" si="3"/>
        <v>338.19490000000002</v>
      </c>
      <c r="E106">
        <f>IF(ISNA(VLOOKUP(A106,Sheet9!$A$1:$E$249,5,FALSE)),0,VLOOKUP(A106,Sheet9!$A$1:$E$249,5,FALSE))</f>
        <v>17632</v>
      </c>
      <c r="F106">
        <v>0</v>
      </c>
      <c r="G106">
        <v>0</v>
      </c>
    </row>
    <row r="107" spans="1:7" x14ac:dyDescent="0.3">
      <c r="A107">
        <v>105</v>
      </c>
      <c r="B107">
        <f>IF(ISNA(VLOOKUP(A107,Sheet10!$A$2:$E$2077,5,FALSE)),0,VLOOKUP(A107,Sheet10!$A$2:$E$2077,5,FALSE))</f>
        <v>370.32229999999998</v>
      </c>
      <c r="C107">
        <f t="shared" si="2"/>
        <v>370.32229999999998</v>
      </c>
      <c r="D107">
        <f t="shared" si="3"/>
        <v>370.32229999999998</v>
      </c>
      <c r="E107">
        <f>IF(ISNA(VLOOKUP(A107,Sheet9!$A$1:$E$249,5,FALSE)),0,VLOOKUP(A107,Sheet9!$A$1:$E$249,5,FALSE))</f>
        <v>19953</v>
      </c>
      <c r="F107">
        <v>0</v>
      </c>
      <c r="G107">
        <v>0</v>
      </c>
    </row>
    <row r="108" spans="1:7" x14ac:dyDescent="0.3">
      <c r="A108">
        <v>106</v>
      </c>
      <c r="B108">
        <f>IF(ISNA(VLOOKUP(A108,Sheet10!$A$2:$E$2077,5,FALSE)),0,VLOOKUP(A108,Sheet10!$A$2:$E$2077,5,FALSE))</f>
        <v>384.23430000000002</v>
      </c>
      <c r="C108">
        <f t="shared" si="2"/>
        <v>384.23430000000002</v>
      </c>
      <c r="D108">
        <f t="shared" si="3"/>
        <v>384.23430000000002</v>
      </c>
      <c r="E108">
        <f>IF(ISNA(VLOOKUP(A108,Sheet9!$A$1:$E$249,5,FALSE)),0,VLOOKUP(A108,Sheet9!$A$1:$E$249,5,FALSE))</f>
        <v>21391</v>
      </c>
      <c r="F108">
        <v>0</v>
      </c>
      <c r="G108">
        <v>0</v>
      </c>
    </row>
    <row r="109" spans="1:7" x14ac:dyDescent="0.3">
      <c r="A109">
        <v>107</v>
      </c>
      <c r="B109">
        <f>IF(ISNA(VLOOKUP(A109,Sheet10!$A$2:$E$2077,5,FALSE)),0,VLOOKUP(A109,Sheet10!$A$2:$E$2077,5,FALSE))</f>
        <v>391.81279999999998</v>
      </c>
      <c r="C109">
        <f t="shared" si="2"/>
        <v>391.81279999999998</v>
      </c>
      <c r="D109">
        <f t="shared" si="3"/>
        <v>391.81279999999998</v>
      </c>
      <c r="E109">
        <f>IF(ISNA(VLOOKUP(A109,Sheet9!$A$1:$E$249,5,FALSE)),0,VLOOKUP(A109,Sheet9!$A$1:$E$249,5,FALSE))</f>
        <v>22528</v>
      </c>
      <c r="F109">
        <v>0</v>
      </c>
      <c r="G109">
        <v>0</v>
      </c>
    </row>
    <row r="110" spans="1:7" x14ac:dyDescent="0.3">
      <c r="A110">
        <v>108</v>
      </c>
      <c r="B110">
        <f>IF(ISNA(VLOOKUP(A110,Sheet10!$A$2:$E$2077,5,FALSE)),0,VLOOKUP(A110,Sheet10!$A$2:$E$2077,5,FALSE))</f>
        <v>399.75009999999997</v>
      </c>
      <c r="C110">
        <f t="shared" si="2"/>
        <v>399.75009999999997</v>
      </c>
      <c r="D110">
        <f t="shared" si="3"/>
        <v>399.75009999999997</v>
      </c>
      <c r="E110">
        <f>IF(ISNA(VLOOKUP(A110,Sheet9!$A$1:$E$249,5,FALSE)),0,VLOOKUP(A110,Sheet9!$A$1:$E$249,5,FALSE))</f>
        <v>23727</v>
      </c>
      <c r="F110">
        <v>0</v>
      </c>
      <c r="G110">
        <v>0</v>
      </c>
    </row>
    <row r="111" spans="1:7" x14ac:dyDescent="0.3">
      <c r="A111">
        <v>109</v>
      </c>
      <c r="B111">
        <f>IF(ISNA(VLOOKUP(A111,Sheet10!$A$2:$E$2077,5,FALSE)),0,VLOOKUP(A111,Sheet10!$A$2:$E$2077,5,FALSE))</f>
        <v>401.35390000000001</v>
      </c>
      <c r="C111">
        <f t="shared" si="2"/>
        <v>401.35390000000001</v>
      </c>
      <c r="D111">
        <f t="shared" si="3"/>
        <v>401.35390000000001</v>
      </c>
      <c r="E111">
        <f>IF(ISNA(VLOOKUP(A111,Sheet9!$A$1:$E$249,5,FALSE)),0,VLOOKUP(A111,Sheet9!$A$1:$E$249,5,FALSE))</f>
        <v>24578</v>
      </c>
      <c r="F111">
        <v>0</v>
      </c>
      <c r="G111">
        <v>0</v>
      </c>
    </row>
    <row r="112" spans="1:7" x14ac:dyDescent="0.3">
      <c r="A112">
        <v>110</v>
      </c>
      <c r="B112">
        <f>IF(ISNA(VLOOKUP(A112,Sheet10!$A$2:$E$2077,5,FALSE)),0,VLOOKUP(A112,Sheet10!$A$2:$E$2077,5,FALSE))</f>
        <v>405.88720000000001</v>
      </c>
      <c r="C112">
        <f t="shared" si="2"/>
        <v>405.88720000000001</v>
      </c>
      <c r="D112">
        <f t="shared" si="3"/>
        <v>405.88720000000001</v>
      </c>
      <c r="E112">
        <f>IF(ISNA(VLOOKUP(A112,Sheet9!$A$1:$E$249,5,FALSE)),0,VLOOKUP(A112,Sheet9!$A$1:$E$249,5,FALSE))</f>
        <v>24932</v>
      </c>
      <c r="F112">
        <v>0</v>
      </c>
      <c r="G112">
        <v>0</v>
      </c>
    </row>
    <row r="113" spans="1:7" x14ac:dyDescent="0.3">
      <c r="A113">
        <v>111</v>
      </c>
      <c r="B113">
        <f>IF(ISNA(VLOOKUP(A113,Sheet10!$A$2:$E$2077,5,FALSE)),0,VLOOKUP(A113,Sheet10!$A$2:$E$2077,5,FALSE))</f>
        <v>422.72059999999999</v>
      </c>
      <c r="C113">
        <f t="shared" si="2"/>
        <v>422.72059999999999</v>
      </c>
      <c r="D113">
        <f t="shared" si="3"/>
        <v>422.72059999999999</v>
      </c>
      <c r="E113">
        <f>IF(ISNA(VLOOKUP(A113,Sheet9!$A$1:$E$249,5,FALSE)),0,VLOOKUP(A113,Sheet9!$A$1:$E$249,5,FALSE))</f>
        <v>25392</v>
      </c>
      <c r="F113">
        <v>0</v>
      </c>
      <c r="G113">
        <v>0</v>
      </c>
    </row>
    <row r="114" spans="1:7" x14ac:dyDescent="0.3">
      <c r="A114">
        <v>112</v>
      </c>
      <c r="B114">
        <f>IF(ISNA(VLOOKUP(A114,Sheet10!$A$2:$E$2077,5,FALSE)),0,VLOOKUP(A114,Sheet10!$A$2:$E$2077,5,FALSE))</f>
        <v>442.01010000000002</v>
      </c>
      <c r="C114">
        <f t="shared" si="2"/>
        <v>442.01010000000002</v>
      </c>
      <c r="D114">
        <f t="shared" si="3"/>
        <v>442.01010000000002</v>
      </c>
      <c r="E114">
        <f>IF(ISNA(VLOOKUP(A114,Sheet9!$A$1:$E$249,5,FALSE)),0,VLOOKUP(A114,Sheet9!$A$1:$E$249,5,FALSE))</f>
        <v>26018</v>
      </c>
      <c r="F114">
        <v>0</v>
      </c>
      <c r="G114">
        <v>0</v>
      </c>
    </row>
    <row r="115" spans="1:7" x14ac:dyDescent="0.3">
      <c r="A115">
        <v>113</v>
      </c>
      <c r="B115">
        <f>IF(ISNA(VLOOKUP(A115,Sheet10!$A$2:$E$2077,5,FALSE)),0,VLOOKUP(A115,Sheet10!$A$2:$E$2077,5,FALSE))</f>
        <v>461.03379999999999</v>
      </c>
      <c r="C115">
        <f t="shared" si="2"/>
        <v>461.03379999999999</v>
      </c>
      <c r="D115">
        <f t="shared" si="3"/>
        <v>461.03379999999999</v>
      </c>
      <c r="E115">
        <f>IF(ISNA(VLOOKUP(A115,Sheet9!$A$1:$E$249,5,FALSE)),0,VLOOKUP(A115,Sheet9!$A$1:$E$249,5,FALSE))</f>
        <v>26643</v>
      </c>
      <c r="F115">
        <v>0</v>
      </c>
      <c r="G115">
        <v>0</v>
      </c>
    </row>
    <row r="116" spans="1:7" x14ac:dyDescent="0.3">
      <c r="A116">
        <v>114</v>
      </c>
      <c r="B116">
        <f>IF(ISNA(VLOOKUP(A116,Sheet10!$A$2:$E$2077,5,FALSE)),0,VLOOKUP(A116,Sheet10!$A$2:$E$2077,5,FALSE))</f>
        <v>479.78870000000001</v>
      </c>
      <c r="C116">
        <f t="shared" si="2"/>
        <v>479.78870000000001</v>
      </c>
      <c r="D116">
        <f t="shared" si="3"/>
        <v>479.78870000000001</v>
      </c>
      <c r="E116">
        <f>IF(ISNA(VLOOKUP(A116,Sheet9!$A$1:$E$249,5,FALSE)),0,VLOOKUP(A116,Sheet9!$A$1:$E$249,5,FALSE))</f>
        <v>27267</v>
      </c>
      <c r="F116">
        <v>0</v>
      </c>
      <c r="G116">
        <v>0</v>
      </c>
    </row>
    <row r="117" spans="1:7" x14ac:dyDescent="0.3">
      <c r="A117">
        <v>115</v>
      </c>
      <c r="B117">
        <f>IF(ISNA(VLOOKUP(A117,Sheet10!$A$2:$E$2077,5,FALSE)),0,VLOOKUP(A117,Sheet10!$A$2:$E$2077,5,FALSE))</f>
        <v>446.82679999999999</v>
      </c>
      <c r="C117">
        <f t="shared" si="2"/>
        <v>446.82679999999999</v>
      </c>
      <c r="D117">
        <f t="shared" si="3"/>
        <v>446.82679999999999</v>
      </c>
      <c r="E117">
        <f>IF(ISNA(VLOOKUP(A117,Sheet9!$A$1:$E$249,5,FALSE)),0,VLOOKUP(A117,Sheet9!$A$1:$E$249,5,FALSE))</f>
        <v>25046</v>
      </c>
      <c r="F117">
        <v>0</v>
      </c>
      <c r="G117">
        <v>0</v>
      </c>
    </row>
    <row r="118" spans="1:7" x14ac:dyDescent="0.3">
      <c r="A118">
        <v>116</v>
      </c>
      <c r="B118">
        <f>IF(ISNA(VLOOKUP(A118,Sheet10!$A$2:$E$2077,5,FALSE)),0,VLOOKUP(A118,Sheet10!$A$2:$E$2077,5,FALSE))</f>
        <v>391.41969999999998</v>
      </c>
      <c r="C118">
        <f t="shared" si="2"/>
        <v>391.41969999999998</v>
      </c>
      <c r="D118">
        <f t="shared" si="3"/>
        <v>391.41969999999998</v>
      </c>
      <c r="E118">
        <f>IF(ISNA(VLOOKUP(A118,Sheet9!$A$1:$E$249,5,FALSE)),0,VLOOKUP(A118,Sheet9!$A$1:$E$249,5,FALSE))</f>
        <v>21867</v>
      </c>
      <c r="F118">
        <v>0</v>
      </c>
      <c r="G118">
        <v>0</v>
      </c>
    </row>
    <row r="119" spans="1:7" x14ac:dyDescent="0.3">
      <c r="A119">
        <v>117</v>
      </c>
      <c r="B119">
        <f>IF(ISNA(VLOOKUP(A119,Sheet10!$A$2:$E$2077,5,FALSE)),0,VLOOKUP(A119,Sheet10!$A$2:$E$2077,5,FALSE))</f>
        <v>379.8974</v>
      </c>
      <c r="C119">
        <f t="shared" si="2"/>
        <v>379.8974</v>
      </c>
      <c r="D119">
        <f t="shared" si="3"/>
        <v>379.8974</v>
      </c>
      <c r="E119">
        <f>IF(ISNA(VLOOKUP(A119,Sheet9!$A$1:$E$249,5,FALSE)),0,VLOOKUP(A119,Sheet9!$A$1:$E$249,5,FALSE))</f>
        <v>21329</v>
      </c>
      <c r="F119">
        <v>0</v>
      </c>
      <c r="G119">
        <v>0</v>
      </c>
    </row>
    <row r="120" spans="1:7" x14ac:dyDescent="0.3">
      <c r="A120">
        <v>118</v>
      </c>
      <c r="B120">
        <f>IF(ISNA(VLOOKUP(A120,Sheet10!$A$2:$E$2077,5,FALSE)),0,VLOOKUP(A120,Sheet10!$A$2:$E$2077,5,FALSE))</f>
        <v>383.20179999999999</v>
      </c>
      <c r="C120">
        <f t="shared" si="2"/>
        <v>383.20179999999999</v>
      </c>
      <c r="D120">
        <f t="shared" si="3"/>
        <v>383.20179999999999</v>
      </c>
      <c r="E120">
        <f>IF(ISNA(VLOOKUP(A120,Sheet9!$A$1:$E$249,5,FALSE)),0,VLOOKUP(A120,Sheet9!$A$1:$E$249,5,FALSE))</f>
        <v>21629</v>
      </c>
      <c r="F120">
        <v>0</v>
      </c>
      <c r="G120">
        <v>0</v>
      </c>
    </row>
    <row r="121" spans="1:7" x14ac:dyDescent="0.3">
      <c r="A121">
        <v>119</v>
      </c>
      <c r="B121">
        <f>IF(ISNA(VLOOKUP(A121,Sheet10!$A$2:$E$2077,5,FALSE)),0,VLOOKUP(A121,Sheet10!$A$2:$E$2077,5,FALSE))</f>
        <v>386.50630000000001</v>
      </c>
      <c r="C121">
        <f t="shared" si="2"/>
        <v>386.50630000000001</v>
      </c>
      <c r="D121">
        <f t="shared" si="3"/>
        <v>386.50630000000001</v>
      </c>
      <c r="E121">
        <f>IF(ISNA(VLOOKUP(A121,Sheet9!$A$1:$E$249,5,FALSE)),0,VLOOKUP(A121,Sheet9!$A$1:$E$249,5,FALSE))</f>
        <v>21939</v>
      </c>
      <c r="F121">
        <v>0</v>
      </c>
      <c r="G121">
        <v>0</v>
      </c>
    </row>
    <row r="122" spans="1:7" x14ac:dyDescent="0.3">
      <c r="A122">
        <v>120</v>
      </c>
      <c r="B122">
        <f>IF(ISNA(VLOOKUP(A122,Sheet10!$A$2:$E$2077,5,FALSE)),0,VLOOKUP(A122,Sheet10!$A$2:$E$2077,5,FALSE))</f>
        <v>377.52910000000003</v>
      </c>
      <c r="C122">
        <f t="shared" si="2"/>
        <v>377.52910000000003</v>
      </c>
      <c r="D122">
        <f t="shared" si="3"/>
        <v>377.52910000000003</v>
      </c>
      <c r="E122">
        <f>IF(ISNA(VLOOKUP(A122,Sheet9!$A$1:$E$249,5,FALSE)),0,VLOOKUP(A122,Sheet9!$A$1:$E$249,5,FALSE))</f>
        <v>21552</v>
      </c>
      <c r="F122">
        <v>0</v>
      </c>
      <c r="G122">
        <v>0</v>
      </c>
    </row>
    <row r="123" spans="1:7" x14ac:dyDescent="0.3">
      <c r="A123">
        <v>121</v>
      </c>
      <c r="B123">
        <f>IF(ISNA(VLOOKUP(A123,Sheet10!$A$2:$E$2077,5,FALSE)),0,VLOOKUP(A123,Sheet10!$A$2:$E$2077,5,FALSE))</f>
        <v>397.7491</v>
      </c>
      <c r="C123">
        <f t="shared" si="2"/>
        <v>397.7491</v>
      </c>
      <c r="D123">
        <f t="shared" si="3"/>
        <v>397.7491</v>
      </c>
      <c r="E123">
        <f>IF(ISNA(VLOOKUP(A123,Sheet9!$A$1:$E$249,5,FALSE)),0,VLOOKUP(A123,Sheet9!$A$1:$E$249,5,FALSE))</f>
        <v>15942</v>
      </c>
      <c r="F123">
        <v>0</v>
      </c>
      <c r="G123">
        <v>0</v>
      </c>
    </row>
    <row r="124" spans="1:7" x14ac:dyDescent="0.3">
      <c r="A124">
        <v>122</v>
      </c>
      <c r="B124">
        <f>IF(ISNA(VLOOKUP(A124,Sheet10!$A$2:$E$2077,5,FALSE)),0,VLOOKUP(A124,Sheet10!$A$2:$E$2077,5,FALSE))</f>
        <v>428.59859999999998</v>
      </c>
      <c r="C124">
        <f t="shared" si="2"/>
        <v>428.59859999999998</v>
      </c>
      <c r="D124">
        <f t="shared" si="3"/>
        <v>428.59859999999998</v>
      </c>
      <c r="E124">
        <f>IF(ISNA(VLOOKUP(A124,Sheet9!$A$1:$E$249,5,FALSE)),0,VLOOKUP(A124,Sheet9!$A$1:$E$249,5,FALSE))</f>
        <v>15194</v>
      </c>
      <c r="F124">
        <v>0</v>
      </c>
      <c r="G124">
        <v>0</v>
      </c>
    </row>
    <row r="125" spans="1:7" x14ac:dyDescent="0.3">
      <c r="A125">
        <v>123</v>
      </c>
      <c r="B125">
        <f>IF(ISNA(VLOOKUP(A125,Sheet10!$A$2:$E$2077,5,FALSE)),0,VLOOKUP(A125,Sheet10!$A$2:$E$2077,5,FALSE))</f>
        <v>448.63389999999998</v>
      </c>
      <c r="C125">
        <f t="shared" si="2"/>
        <v>448.63389999999998</v>
      </c>
      <c r="D125">
        <f t="shared" si="3"/>
        <v>448.63389999999998</v>
      </c>
      <c r="E125">
        <f>IF(ISNA(VLOOKUP(A125,Sheet9!$A$1:$E$249,5,FALSE)),0,VLOOKUP(A125,Sheet9!$A$1:$E$249,5,FALSE))</f>
        <v>15901</v>
      </c>
      <c r="F125">
        <v>0</v>
      </c>
      <c r="G125">
        <v>0</v>
      </c>
    </row>
    <row r="126" spans="1:7" x14ac:dyDescent="0.3">
      <c r="A126">
        <v>124</v>
      </c>
      <c r="B126">
        <f>IF(ISNA(VLOOKUP(A126,Sheet10!$A$2:$E$2077,5,FALSE)),0,VLOOKUP(A126,Sheet10!$A$2:$E$2077,5,FALSE))</f>
        <v>337.0838</v>
      </c>
      <c r="C126">
        <f t="shared" si="2"/>
        <v>337.0838</v>
      </c>
      <c r="D126">
        <f t="shared" si="3"/>
        <v>337.0838</v>
      </c>
      <c r="E126">
        <f>IF(ISNA(VLOOKUP(A126,Sheet9!$A$1:$E$249,5,FALSE)),0,VLOOKUP(A126,Sheet9!$A$1:$E$249,5,FALSE))</f>
        <v>13511</v>
      </c>
      <c r="F126">
        <v>0</v>
      </c>
      <c r="G126">
        <v>0</v>
      </c>
    </row>
    <row r="127" spans="1:7" x14ac:dyDescent="0.3">
      <c r="A127">
        <v>125</v>
      </c>
      <c r="B127">
        <f>IF(ISNA(VLOOKUP(A127,Sheet10!$A$2:$E$2077,5,FALSE)),0,VLOOKUP(A127,Sheet10!$A$2:$E$2077,5,FALSE))</f>
        <v>245.56899999999999</v>
      </c>
      <c r="C127">
        <f t="shared" si="2"/>
        <v>245.56899999999999</v>
      </c>
      <c r="D127">
        <f t="shared" si="3"/>
        <v>245.56899999999999</v>
      </c>
      <c r="E127">
        <f>IF(ISNA(VLOOKUP(A127,Sheet9!$A$1:$E$249,5,FALSE)),0,VLOOKUP(A127,Sheet9!$A$1:$E$249,5,FALSE))</f>
        <v>14058</v>
      </c>
      <c r="F127">
        <v>0</v>
      </c>
      <c r="G127">
        <v>0</v>
      </c>
    </row>
    <row r="128" spans="1:7" x14ac:dyDescent="0.3">
      <c r="A128">
        <v>126</v>
      </c>
      <c r="B128">
        <f>IF(ISNA(VLOOKUP(A128,Sheet10!$A$2:$E$2077,5,FALSE)),0,VLOOKUP(A128,Sheet10!$A$2:$E$2077,5,FALSE))</f>
        <v>337.0838</v>
      </c>
      <c r="C128">
        <f t="shared" si="2"/>
        <v>337.0838</v>
      </c>
      <c r="D128">
        <f t="shared" si="3"/>
        <v>337.0838</v>
      </c>
      <c r="E128">
        <f>IF(ISNA(VLOOKUP(A128,Sheet9!$A$1:$E$249,5,FALSE)),0,VLOOKUP(A128,Sheet9!$A$1:$E$249,5,FALSE))</f>
        <v>13511</v>
      </c>
      <c r="F128">
        <v>0</v>
      </c>
      <c r="G128">
        <v>0</v>
      </c>
    </row>
    <row r="129" spans="1:7" x14ac:dyDescent="0.3">
      <c r="A129">
        <v>127</v>
      </c>
      <c r="B129">
        <f>IF(ISNA(VLOOKUP(A129,Sheet10!$A$2:$E$2077,5,FALSE)),0,VLOOKUP(A129,Sheet10!$A$2:$E$2077,5,FALSE))</f>
        <v>448.62950000000001</v>
      </c>
      <c r="C129">
        <f t="shared" si="2"/>
        <v>448.62950000000001</v>
      </c>
      <c r="D129">
        <f t="shared" si="3"/>
        <v>448.62950000000001</v>
      </c>
      <c r="E129">
        <f>IF(ISNA(VLOOKUP(A129,Sheet9!$A$1:$E$249,5,FALSE)),0,VLOOKUP(A129,Sheet9!$A$1:$E$249,5,FALSE))</f>
        <v>15901</v>
      </c>
      <c r="F129">
        <v>0</v>
      </c>
      <c r="G129">
        <v>0</v>
      </c>
    </row>
    <row r="130" spans="1:7" x14ac:dyDescent="0.3">
      <c r="A130">
        <v>128</v>
      </c>
      <c r="B130">
        <f>IF(ISNA(VLOOKUP(A130,Sheet10!$A$2:$E$2077,5,FALSE)),0,VLOOKUP(A130,Sheet10!$A$2:$E$2077,5,FALSE))</f>
        <v>428.59859999999998</v>
      </c>
      <c r="C130">
        <f t="shared" si="2"/>
        <v>428.59859999999998</v>
      </c>
      <c r="D130">
        <f t="shared" si="3"/>
        <v>428.59859999999998</v>
      </c>
      <c r="E130">
        <f>IF(ISNA(VLOOKUP(A130,Sheet9!$A$1:$E$249,5,FALSE)),0,VLOOKUP(A130,Sheet9!$A$1:$E$249,5,FALSE))</f>
        <v>15194</v>
      </c>
      <c r="F130">
        <v>0</v>
      </c>
      <c r="G130">
        <v>0</v>
      </c>
    </row>
    <row r="131" spans="1:7" x14ac:dyDescent="0.3">
      <c r="A131">
        <v>129</v>
      </c>
      <c r="B131">
        <f>IF(ISNA(VLOOKUP(A131,Sheet10!$A$2:$E$2077,5,FALSE)),0,VLOOKUP(A131,Sheet10!$A$2:$E$2077,5,FALSE))</f>
        <v>397.7491</v>
      </c>
      <c r="C131">
        <f t="shared" si="2"/>
        <v>397.7491</v>
      </c>
      <c r="D131">
        <f t="shared" si="3"/>
        <v>397.7491</v>
      </c>
      <c r="E131">
        <f>IF(ISNA(VLOOKUP(A131,Sheet9!$A$1:$E$249,5,FALSE)),0,VLOOKUP(A131,Sheet9!$A$1:$E$249,5,FALSE))</f>
        <v>15903</v>
      </c>
      <c r="F131">
        <v>0</v>
      </c>
      <c r="G131">
        <v>0</v>
      </c>
    </row>
    <row r="132" spans="1:7" x14ac:dyDescent="0.3">
      <c r="A132">
        <v>130</v>
      </c>
      <c r="B132">
        <f>IF(ISNA(VLOOKUP(A132,Sheet10!$A$2:$E$2077,5,FALSE)),0,VLOOKUP(A132,Sheet10!$A$2:$E$2077,5,FALSE))</f>
        <v>377.52910000000003</v>
      </c>
      <c r="C132">
        <f t="shared" ref="C132:C195" si="4">B132</f>
        <v>377.52910000000003</v>
      </c>
      <c r="D132">
        <f t="shared" ref="D132:D195" si="5">B132</f>
        <v>377.52910000000003</v>
      </c>
      <c r="E132">
        <f>IF(ISNA(VLOOKUP(A132,Sheet9!$A$1:$E$249,5,FALSE)),0,VLOOKUP(A132,Sheet9!$A$1:$E$249,5,FALSE))</f>
        <v>21429</v>
      </c>
      <c r="F132">
        <v>0</v>
      </c>
      <c r="G132">
        <v>0</v>
      </c>
    </row>
    <row r="133" spans="1:7" x14ac:dyDescent="0.3">
      <c r="A133">
        <v>131</v>
      </c>
      <c r="B133">
        <f>IF(ISNA(VLOOKUP(A133,Sheet10!$A$2:$E$2077,5,FALSE)),0,VLOOKUP(A133,Sheet10!$A$2:$E$2077,5,FALSE))</f>
        <v>386.50630000000001</v>
      </c>
      <c r="C133">
        <f t="shared" si="4"/>
        <v>386.50630000000001</v>
      </c>
      <c r="D133">
        <f t="shared" si="5"/>
        <v>386.50630000000001</v>
      </c>
      <c r="E133">
        <f>IF(ISNA(VLOOKUP(A133,Sheet9!$A$1:$E$249,5,FALSE)),0,VLOOKUP(A133,Sheet9!$A$1:$E$249,5,FALSE))</f>
        <v>21816</v>
      </c>
      <c r="F133">
        <v>0</v>
      </c>
      <c r="G133">
        <v>0</v>
      </c>
    </row>
    <row r="134" spans="1:7" x14ac:dyDescent="0.3">
      <c r="A134">
        <v>132</v>
      </c>
      <c r="B134">
        <f>IF(ISNA(VLOOKUP(A134,Sheet10!$A$2:$E$2077,5,FALSE)),0,VLOOKUP(A134,Sheet10!$A$2:$E$2077,5,FALSE))</f>
        <v>383.20179999999999</v>
      </c>
      <c r="C134">
        <f t="shared" si="4"/>
        <v>383.20179999999999</v>
      </c>
      <c r="D134">
        <f t="shared" si="5"/>
        <v>383.20179999999999</v>
      </c>
      <c r="E134">
        <f>IF(ISNA(VLOOKUP(A134,Sheet9!$A$1:$E$249,5,FALSE)),0,VLOOKUP(A134,Sheet9!$A$1:$E$249,5,FALSE))</f>
        <v>21515</v>
      </c>
      <c r="F134">
        <v>0</v>
      </c>
      <c r="G134">
        <v>0</v>
      </c>
    </row>
    <row r="135" spans="1:7" x14ac:dyDescent="0.3">
      <c r="A135">
        <v>133</v>
      </c>
      <c r="B135">
        <f>IF(ISNA(VLOOKUP(A135,Sheet10!$A$2:$E$2077,5,FALSE)),0,VLOOKUP(A135,Sheet10!$A$2:$E$2077,5,FALSE))</f>
        <v>379.8974</v>
      </c>
      <c r="C135">
        <f t="shared" si="4"/>
        <v>379.8974</v>
      </c>
      <c r="D135">
        <f t="shared" si="5"/>
        <v>379.8974</v>
      </c>
      <c r="E135">
        <f>IF(ISNA(VLOOKUP(A135,Sheet9!$A$1:$E$249,5,FALSE)),0,VLOOKUP(A135,Sheet9!$A$1:$E$249,5,FALSE))</f>
        <v>21223</v>
      </c>
      <c r="F135">
        <v>0</v>
      </c>
      <c r="G135">
        <v>0</v>
      </c>
    </row>
    <row r="136" spans="1:7" x14ac:dyDescent="0.3">
      <c r="A136">
        <v>134</v>
      </c>
      <c r="B136">
        <f>IF(ISNA(VLOOKUP(A136,Sheet10!$A$2:$E$2077,5,FALSE)),0,VLOOKUP(A136,Sheet10!$A$2:$E$2077,5,FALSE))</f>
        <v>391.41969999999998</v>
      </c>
      <c r="C136">
        <f t="shared" si="4"/>
        <v>391.41969999999998</v>
      </c>
      <c r="D136">
        <f t="shared" si="5"/>
        <v>391.41969999999998</v>
      </c>
      <c r="E136">
        <f>IF(ISNA(VLOOKUP(A136,Sheet9!$A$1:$E$249,5,FALSE)),0,VLOOKUP(A136,Sheet9!$A$1:$E$249,5,FALSE))</f>
        <v>21940</v>
      </c>
      <c r="F136">
        <v>0</v>
      </c>
      <c r="G136">
        <v>0</v>
      </c>
    </row>
    <row r="137" spans="1:7" x14ac:dyDescent="0.3">
      <c r="A137">
        <v>135</v>
      </c>
      <c r="B137">
        <f>IF(ISNA(VLOOKUP(A137,Sheet10!$A$2:$E$2077,5,FALSE)),0,VLOOKUP(A137,Sheet10!$A$2:$E$2077,5,FALSE))</f>
        <v>446.82679999999999</v>
      </c>
      <c r="C137">
        <f t="shared" si="4"/>
        <v>446.82679999999999</v>
      </c>
      <c r="D137">
        <f t="shared" si="5"/>
        <v>446.82679999999999</v>
      </c>
      <c r="E137">
        <f>IF(ISNA(VLOOKUP(A137,Sheet9!$A$1:$E$249,5,FALSE)),0,VLOOKUP(A137,Sheet9!$A$1:$E$249,5,FALSE))</f>
        <v>25394</v>
      </c>
      <c r="F137">
        <v>0</v>
      </c>
      <c r="G137">
        <v>0</v>
      </c>
    </row>
    <row r="138" spans="1:7" x14ac:dyDescent="0.3">
      <c r="A138">
        <v>136</v>
      </c>
      <c r="B138">
        <f>IF(ISNA(VLOOKUP(A138,Sheet10!$A$2:$E$2077,5,FALSE)),0,VLOOKUP(A138,Sheet10!$A$2:$E$2077,5,FALSE))</f>
        <v>479.78870000000001</v>
      </c>
      <c r="C138">
        <f t="shared" si="4"/>
        <v>479.78870000000001</v>
      </c>
      <c r="D138">
        <f t="shared" si="5"/>
        <v>479.78870000000001</v>
      </c>
      <c r="E138">
        <f>IF(ISNA(VLOOKUP(A138,Sheet9!$A$1:$E$249,5,FALSE)),0,VLOOKUP(A138,Sheet9!$A$1:$E$249,5,FALSE))</f>
        <v>27727</v>
      </c>
      <c r="F138">
        <v>0</v>
      </c>
      <c r="G138">
        <v>0</v>
      </c>
    </row>
    <row r="139" spans="1:7" x14ac:dyDescent="0.3">
      <c r="A139">
        <v>137</v>
      </c>
      <c r="B139">
        <f>IF(ISNA(VLOOKUP(A139,Sheet10!$A$2:$E$2077,5,FALSE)),0,VLOOKUP(A139,Sheet10!$A$2:$E$2077,5,FALSE))</f>
        <v>461.03379999999999</v>
      </c>
      <c r="C139">
        <f t="shared" si="4"/>
        <v>461.03379999999999</v>
      </c>
      <c r="D139">
        <f t="shared" si="5"/>
        <v>461.03379999999999</v>
      </c>
      <c r="E139">
        <f>IF(ISNA(VLOOKUP(A139,Sheet9!$A$1:$E$249,5,FALSE)),0,VLOOKUP(A139,Sheet9!$A$1:$E$249,5,FALSE))</f>
        <v>27138</v>
      </c>
      <c r="F139">
        <v>0</v>
      </c>
      <c r="G139">
        <v>0</v>
      </c>
    </row>
    <row r="140" spans="1:7" x14ac:dyDescent="0.3">
      <c r="A140">
        <v>138</v>
      </c>
      <c r="B140">
        <f>IF(ISNA(VLOOKUP(A140,Sheet10!$A$2:$E$2077,5,FALSE)),0,VLOOKUP(A140,Sheet10!$A$2:$E$2077,5,FALSE))</f>
        <v>442.01010000000002</v>
      </c>
      <c r="C140">
        <f t="shared" si="4"/>
        <v>442.01010000000002</v>
      </c>
      <c r="D140">
        <f t="shared" si="5"/>
        <v>442.01010000000002</v>
      </c>
      <c r="E140">
        <f>IF(ISNA(VLOOKUP(A140,Sheet9!$A$1:$E$249,5,FALSE)),0,VLOOKUP(A140,Sheet9!$A$1:$E$249,5,FALSE))</f>
        <v>26550</v>
      </c>
      <c r="F140">
        <v>0</v>
      </c>
      <c r="G140">
        <v>0</v>
      </c>
    </row>
    <row r="141" spans="1:7" x14ac:dyDescent="0.3">
      <c r="A141">
        <v>139</v>
      </c>
      <c r="B141">
        <f>IF(ISNA(VLOOKUP(A141,Sheet10!$A$2:$E$2077,5,FALSE)),0,VLOOKUP(A141,Sheet10!$A$2:$E$2077,5,FALSE))</f>
        <v>422.72059999999999</v>
      </c>
      <c r="C141">
        <f t="shared" si="4"/>
        <v>422.72059999999999</v>
      </c>
      <c r="D141">
        <f t="shared" si="5"/>
        <v>422.72059999999999</v>
      </c>
      <c r="E141">
        <f>IF(ISNA(VLOOKUP(A141,Sheet9!$A$1:$E$249,5,FALSE)),0,VLOOKUP(A141,Sheet9!$A$1:$E$249,5,FALSE))</f>
        <v>25967</v>
      </c>
      <c r="F141">
        <v>0</v>
      </c>
      <c r="G141">
        <v>0</v>
      </c>
    </row>
    <row r="142" spans="1:7" x14ac:dyDescent="0.3">
      <c r="A142">
        <v>140</v>
      </c>
      <c r="B142">
        <f>IF(ISNA(VLOOKUP(A142,Sheet10!$A$2:$E$2077,5,FALSE)),0,VLOOKUP(A142,Sheet10!$A$2:$E$2077,5,FALSE))</f>
        <v>405.88720000000001</v>
      </c>
      <c r="C142">
        <f t="shared" si="4"/>
        <v>405.88720000000001</v>
      </c>
      <c r="D142">
        <f t="shared" si="5"/>
        <v>405.88720000000001</v>
      </c>
      <c r="E142">
        <f>IF(ISNA(VLOOKUP(A142,Sheet9!$A$1:$E$249,5,FALSE)),0,VLOOKUP(A142,Sheet9!$A$1:$E$249,5,FALSE))</f>
        <v>24856</v>
      </c>
      <c r="F142">
        <v>0</v>
      </c>
      <c r="G142">
        <v>0</v>
      </c>
    </row>
    <row r="143" spans="1:7" x14ac:dyDescent="0.3">
      <c r="A143">
        <v>141</v>
      </c>
      <c r="B143">
        <f>IF(ISNA(VLOOKUP(A143,Sheet10!$A$2:$E$2077,5,FALSE)),0,VLOOKUP(A143,Sheet10!$A$2:$E$2077,5,FALSE))</f>
        <v>401.35390000000001</v>
      </c>
      <c r="C143">
        <f t="shared" si="4"/>
        <v>401.35390000000001</v>
      </c>
      <c r="D143">
        <f t="shared" si="5"/>
        <v>401.35390000000001</v>
      </c>
      <c r="E143">
        <f>IF(ISNA(VLOOKUP(A143,Sheet9!$A$1:$E$249,5,FALSE)),0,VLOOKUP(A143,Sheet9!$A$1:$E$249,5,FALSE))</f>
        <v>23823</v>
      </c>
      <c r="F143">
        <v>0</v>
      </c>
      <c r="G143">
        <v>0</v>
      </c>
    </row>
    <row r="144" spans="1:7" x14ac:dyDescent="0.3">
      <c r="A144">
        <v>142</v>
      </c>
      <c r="B144">
        <f>IF(ISNA(VLOOKUP(A144,Sheet10!$A$2:$E$2077,5,FALSE)),0,VLOOKUP(A144,Sheet10!$A$2:$E$2077,5,FALSE))</f>
        <v>399.75009999999997</v>
      </c>
      <c r="C144">
        <f t="shared" si="4"/>
        <v>399.75009999999997</v>
      </c>
      <c r="D144">
        <f t="shared" si="5"/>
        <v>399.75009999999997</v>
      </c>
      <c r="E144">
        <f>IF(ISNA(VLOOKUP(A144,Sheet9!$A$1:$E$249,5,FALSE)),0,VLOOKUP(A144,Sheet9!$A$1:$E$249,5,FALSE))</f>
        <v>22985</v>
      </c>
      <c r="F144">
        <v>0</v>
      </c>
      <c r="G144">
        <v>0</v>
      </c>
    </row>
    <row r="145" spans="1:7" x14ac:dyDescent="0.3">
      <c r="A145">
        <v>143</v>
      </c>
      <c r="B145">
        <f>IF(ISNA(VLOOKUP(A145,Sheet10!$A$2:$E$2077,5,FALSE)),0,VLOOKUP(A145,Sheet10!$A$2:$E$2077,5,FALSE))</f>
        <v>391.81279999999998</v>
      </c>
      <c r="C145">
        <f t="shared" si="4"/>
        <v>391.81279999999998</v>
      </c>
      <c r="D145">
        <f t="shared" si="5"/>
        <v>391.81279999999998</v>
      </c>
      <c r="E145">
        <f>IF(ISNA(VLOOKUP(A145,Sheet9!$A$1:$E$249,5,FALSE)),0,VLOOKUP(A145,Sheet9!$A$1:$E$249,5,FALSE))</f>
        <v>21813</v>
      </c>
      <c r="F145">
        <v>0</v>
      </c>
      <c r="G145">
        <v>0</v>
      </c>
    </row>
    <row r="146" spans="1:7" x14ac:dyDescent="0.3">
      <c r="A146">
        <v>144</v>
      </c>
      <c r="B146">
        <f>IF(ISNA(VLOOKUP(A146,Sheet10!$A$2:$E$2077,5,FALSE)),0,VLOOKUP(A146,Sheet10!$A$2:$E$2077,5,FALSE))</f>
        <v>384.23430000000002</v>
      </c>
      <c r="C146">
        <f t="shared" si="4"/>
        <v>384.23430000000002</v>
      </c>
      <c r="D146">
        <f t="shared" si="5"/>
        <v>384.23430000000002</v>
      </c>
      <c r="E146">
        <f>IF(ISNA(VLOOKUP(A146,Sheet9!$A$1:$E$249,5,FALSE)),0,VLOOKUP(A146,Sheet9!$A$1:$E$249,5,FALSE))</f>
        <v>20703</v>
      </c>
      <c r="F146">
        <v>0</v>
      </c>
      <c r="G146">
        <v>0</v>
      </c>
    </row>
    <row r="147" spans="1:7" x14ac:dyDescent="0.3">
      <c r="A147">
        <v>145</v>
      </c>
      <c r="B147">
        <f>IF(ISNA(VLOOKUP(A147,Sheet10!$A$2:$E$2077,5,FALSE)),0,VLOOKUP(A147,Sheet10!$A$2:$E$2077,5,FALSE))</f>
        <v>370.32229999999998</v>
      </c>
      <c r="C147">
        <f t="shared" si="4"/>
        <v>370.32229999999998</v>
      </c>
      <c r="D147">
        <f t="shared" si="5"/>
        <v>370.32229999999998</v>
      </c>
      <c r="E147">
        <f>IF(ISNA(VLOOKUP(A147,Sheet9!$A$1:$E$249,5,FALSE)),0,VLOOKUP(A147,Sheet9!$A$1:$E$249,5,FALSE))</f>
        <v>19307</v>
      </c>
      <c r="F147">
        <v>0</v>
      </c>
      <c r="G147">
        <v>0</v>
      </c>
    </row>
    <row r="148" spans="1:7" x14ac:dyDescent="0.3">
      <c r="A148">
        <v>146</v>
      </c>
      <c r="B148">
        <f>IF(ISNA(VLOOKUP(A148,Sheet10!$A$2:$E$2077,5,FALSE)),0,VLOOKUP(A148,Sheet10!$A$2:$E$2077,5,FALSE))</f>
        <v>338.19490000000002</v>
      </c>
      <c r="C148">
        <f t="shared" si="4"/>
        <v>338.19490000000002</v>
      </c>
      <c r="D148">
        <f t="shared" si="5"/>
        <v>338.19490000000002</v>
      </c>
      <c r="E148">
        <f>IF(ISNA(VLOOKUP(A148,Sheet9!$A$1:$E$249,5,FALSE)),0,VLOOKUP(A148,Sheet9!$A$1:$E$249,5,FALSE))</f>
        <v>15714</v>
      </c>
      <c r="F148">
        <v>0</v>
      </c>
      <c r="G148">
        <v>0</v>
      </c>
    </row>
    <row r="149" spans="1:7" x14ac:dyDescent="0.3">
      <c r="A149">
        <v>147</v>
      </c>
      <c r="B149">
        <f>IF(ISNA(VLOOKUP(A149,Sheet10!$A$2:$E$2077,5,FALSE)),0,VLOOKUP(A149,Sheet10!$A$2:$E$2077,5,FALSE))</f>
        <v>246.51570000000001</v>
      </c>
      <c r="C149">
        <f t="shared" si="4"/>
        <v>246.51570000000001</v>
      </c>
      <c r="D149">
        <f t="shared" si="5"/>
        <v>246.51570000000001</v>
      </c>
      <c r="E149">
        <f>IF(ISNA(VLOOKUP(A149,Sheet9!$A$1:$E$249,5,FALSE)),0,VLOOKUP(A149,Sheet9!$A$1:$E$249,5,FALSE))</f>
        <v>10858</v>
      </c>
      <c r="F149">
        <v>0</v>
      </c>
      <c r="G149">
        <v>0</v>
      </c>
    </row>
    <row r="150" spans="1:7" x14ac:dyDescent="0.3">
      <c r="A150">
        <v>148</v>
      </c>
      <c r="B150">
        <f>IF(ISNA(VLOOKUP(A150,Sheet10!$A$2:$E$2077,5,FALSE)),0,VLOOKUP(A150,Sheet10!$A$2:$E$2077,5,FALSE))</f>
        <v>114.0211</v>
      </c>
      <c r="C150">
        <f t="shared" si="4"/>
        <v>114.0211</v>
      </c>
      <c r="D150">
        <f t="shared" si="5"/>
        <v>114.0211</v>
      </c>
      <c r="E150">
        <f>IF(ISNA(VLOOKUP(A150,Sheet9!$A$1:$E$249,5,FALSE)),0,VLOOKUP(A150,Sheet9!$A$1:$E$249,5,FALSE))</f>
        <v>5052</v>
      </c>
      <c r="F150">
        <v>0</v>
      </c>
      <c r="G150">
        <v>0</v>
      </c>
    </row>
    <row r="151" spans="1:7" x14ac:dyDescent="0.3">
      <c r="A151">
        <v>149</v>
      </c>
      <c r="B151">
        <f>IF(ISNA(VLOOKUP(A151,Sheet10!$A$2:$E$2077,5,FALSE)),0,VLOOKUP(A151,Sheet10!$A$2:$E$2077,5,FALSE))</f>
        <v>51.290900000000001</v>
      </c>
      <c r="C151">
        <f t="shared" si="4"/>
        <v>51.290900000000001</v>
      </c>
      <c r="D151">
        <f t="shared" si="5"/>
        <v>51.290900000000001</v>
      </c>
      <c r="E151">
        <f>IF(ISNA(VLOOKUP(A151,Sheet9!$A$1:$E$249,5,FALSE)),0,VLOOKUP(A151,Sheet9!$A$1:$E$249,5,FALSE))</f>
        <v>2744</v>
      </c>
      <c r="F151">
        <v>0</v>
      </c>
      <c r="G151">
        <v>0</v>
      </c>
    </row>
    <row r="152" spans="1:7" x14ac:dyDescent="0.3">
      <c r="A152">
        <v>150</v>
      </c>
      <c r="B152">
        <f>IF(ISNA(VLOOKUP(A152,Sheet10!$A$2:$E$2077,5,FALSE)),0,VLOOKUP(A152,Sheet10!$A$2:$E$2077,5,FALSE))</f>
        <v>51.290900000000001</v>
      </c>
      <c r="C152">
        <f t="shared" si="4"/>
        <v>51.290900000000001</v>
      </c>
      <c r="D152">
        <f t="shared" si="5"/>
        <v>51.290900000000001</v>
      </c>
      <c r="E152">
        <f>IF(ISNA(VLOOKUP(A152,Sheet9!$A$1:$E$249,5,FALSE)),0,VLOOKUP(A152,Sheet9!$A$1:$E$249,5,FALSE))</f>
        <v>2744</v>
      </c>
      <c r="F152">
        <v>0</v>
      </c>
      <c r="G152">
        <v>0</v>
      </c>
    </row>
    <row r="153" spans="1:7" x14ac:dyDescent="0.3">
      <c r="A153">
        <v>151</v>
      </c>
      <c r="B153">
        <f>IF(ISNA(VLOOKUP(A153,Sheet10!$A$2:$E$2077,5,FALSE)),0,VLOOKUP(A153,Sheet10!$A$2:$E$2077,5,FALSE))</f>
        <v>51.290900000000001</v>
      </c>
      <c r="C153">
        <f t="shared" si="4"/>
        <v>51.290900000000001</v>
      </c>
      <c r="D153">
        <f t="shared" si="5"/>
        <v>51.290900000000001</v>
      </c>
      <c r="E153">
        <f>IF(ISNA(VLOOKUP(A153,Sheet9!$A$1:$E$249,5,FALSE)),0,VLOOKUP(A153,Sheet9!$A$1:$E$249,5,FALSE))</f>
        <v>2744</v>
      </c>
      <c r="F153">
        <v>0</v>
      </c>
      <c r="G153">
        <v>0</v>
      </c>
    </row>
    <row r="154" spans="1:7" x14ac:dyDescent="0.3">
      <c r="A154">
        <v>152</v>
      </c>
      <c r="B154">
        <f>IF(ISNA(VLOOKUP(A154,Sheet10!$A$2:$E$2077,5,FALSE)),0,VLOOKUP(A154,Sheet10!$A$2:$E$2077,5,FALSE))</f>
        <v>51.290900000000001</v>
      </c>
      <c r="C154">
        <f t="shared" si="4"/>
        <v>51.290900000000001</v>
      </c>
      <c r="D154">
        <f t="shared" si="5"/>
        <v>51.290900000000001</v>
      </c>
      <c r="E154">
        <f>IF(ISNA(VLOOKUP(A154,Sheet9!$A$1:$E$249,5,FALSE)),0,VLOOKUP(A154,Sheet9!$A$1:$E$249,5,FALSE))</f>
        <v>2744</v>
      </c>
      <c r="F154">
        <v>0</v>
      </c>
      <c r="G154">
        <v>0</v>
      </c>
    </row>
    <row r="155" spans="1:7" x14ac:dyDescent="0.3">
      <c r="A155">
        <v>153</v>
      </c>
      <c r="B155">
        <f>IF(ISNA(VLOOKUP(A155,Sheet10!$A$2:$E$2077,5,FALSE)),0,VLOOKUP(A155,Sheet10!$A$2:$E$2077,5,FALSE))</f>
        <v>51.290900000000001</v>
      </c>
      <c r="C155">
        <f t="shared" si="4"/>
        <v>51.290900000000001</v>
      </c>
      <c r="D155">
        <f t="shared" si="5"/>
        <v>51.290900000000001</v>
      </c>
      <c r="E155">
        <f>IF(ISNA(VLOOKUP(A155,Sheet9!$A$1:$E$249,5,FALSE)),0,VLOOKUP(A155,Sheet9!$A$1:$E$249,5,FALSE))</f>
        <v>2744</v>
      </c>
      <c r="F155">
        <v>0</v>
      </c>
      <c r="G155">
        <v>0</v>
      </c>
    </row>
    <row r="156" spans="1:7" x14ac:dyDescent="0.3">
      <c r="A156">
        <v>154</v>
      </c>
      <c r="B156">
        <f>IF(ISNA(VLOOKUP(A156,Sheet10!$A$2:$E$2077,5,FALSE)),0,VLOOKUP(A156,Sheet10!$A$2:$E$2077,5,FALSE))</f>
        <v>51.290900000000001</v>
      </c>
      <c r="C156">
        <f t="shared" si="4"/>
        <v>51.290900000000001</v>
      </c>
      <c r="D156">
        <f t="shared" si="5"/>
        <v>51.290900000000001</v>
      </c>
      <c r="E156">
        <f>IF(ISNA(VLOOKUP(A156,Sheet9!$A$1:$E$249,5,FALSE)),0,VLOOKUP(A156,Sheet9!$A$1:$E$249,5,FALSE))</f>
        <v>2744</v>
      </c>
      <c r="F156">
        <v>0</v>
      </c>
      <c r="G156">
        <v>0</v>
      </c>
    </row>
    <row r="157" spans="1:7" x14ac:dyDescent="0.3">
      <c r="A157">
        <v>155</v>
      </c>
      <c r="B157">
        <f>IF(ISNA(VLOOKUP(A157,Sheet10!$A$2:$E$2077,5,FALSE)),0,VLOOKUP(A157,Sheet10!$A$2:$E$2077,5,FALSE))</f>
        <v>51.290900000000001</v>
      </c>
      <c r="C157">
        <f t="shared" si="4"/>
        <v>51.290900000000001</v>
      </c>
      <c r="D157">
        <f t="shared" si="5"/>
        <v>51.290900000000001</v>
      </c>
      <c r="E157">
        <f>IF(ISNA(VLOOKUP(A157,Sheet9!$A$1:$E$249,5,FALSE)),0,VLOOKUP(A157,Sheet9!$A$1:$E$249,5,FALSE))</f>
        <v>2744</v>
      </c>
      <c r="F157">
        <v>0</v>
      </c>
      <c r="G157">
        <v>0</v>
      </c>
    </row>
    <row r="158" spans="1:7" x14ac:dyDescent="0.3">
      <c r="A158">
        <v>156</v>
      </c>
      <c r="B158">
        <f>IF(ISNA(VLOOKUP(A158,Sheet10!$A$2:$E$2077,5,FALSE)),0,VLOOKUP(A158,Sheet10!$A$2:$E$2077,5,FALSE))</f>
        <v>51.290900000000001</v>
      </c>
      <c r="C158">
        <f t="shared" si="4"/>
        <v>51.290900000000001</v>
      </c>
      <c r="D158">
        <f t="shared" si="5"/>
        <v>51.290900000000001</v>
      </c>
      <c r="E158">
        <f>IF(ISNA(VLOOKUP(A158,Sheet9!$A$1:$E$249,5,FALSE)),0,VLOOKUP(A158,Sheet9!$A$1:$E$249,5,FALSE))</f>
        <v>2744</v>
      </c>
      <c r="F158">
        <v>0</v>
      </c>
      <c r="G158">
        <v>0</v>
      </c>
    </row>
    <row r="159" spans="1:7" x14ac:dyDescent="0.3">
      <c r="A159">
        <v>157</v>
      </c>
      <c r="B159">
        <f>IF(ISNA(VLOOKUP(A159,Sheet10!$A$2:$E$2077,5,FALSE)),0,VLOOKUP(A159,Sheet10!$A$2:$E$2077,5,FALSE))</f>
        <v>51.290900000000001</v>
      </c>
      <c r="C159">
        <f t="shared" si="4"/>
        <v>51.290900000000001</v>
      </c>
      <c r="D159">
        <f t="shared" si="5"/>
        <v>51.290900000000001</v>
      </c>
      <c r="E159">
        <f>IF(ISNA(VLOOKUP(A159,Sheet9!$A$1:$E$249,5,FALSE)),0,VLOOKUP(A159,Sheet9!$A$1:$E$249,5,FALSE))</f>
        <v>2744</v>
      </c>
      <c r="F159">
        <v>0</v>
      </c>
      <c r="G159">
        <v>0</v>
      </c>
    </row>
    <row r="160" spans="1:7" x14ac:dyDescent="0.3">
      <c r="A160">
        <v>158</v>
      </c>
      <c r="B160">
        <f>IF(ISNA(VLOOKUP(A160,Sheet10!$A$2:$E$2077,5,FALSE)),0,VLOOKUP(A160,Sheet10!$A$2:$E$2077,5,FALSE))</f>
        <v>51.290900000000001</v>
      </c>
      <c r="C160">
        <f t="shared" si="4"/>
        <v>51.290900000000001</v>
      </c>
      <c r="D160">
        <f t="shared" si="5"/>
        <v>51.290900000000001</v>
      </c>
      <c r="E160">
        <f>IF(ISNA(VLOOKUP(A160,Sheet9!$A$1:$E$249,5,FALSE)),0,VLOOKUP(A160,Sheet9!$A$1:$E$249,5,FALSE))</f>
        <v>2744</v>
      </c>
      <c r="F160">
        <v>0</v>
      </c>
      <c r="G160">
        <v>0</v>
      </c>
    </row>
    <row r="161" spans="1:7" x14ac:dyDescent="0.3">
      <c r="A161">
        <v>159</v>
      </c>
      <c r="B161">
        <f>IF(ISNA(VLOOKUP(A161,Sheet10!$A$2:$E$2077,5,FALSE)),0,VLOOKUP(A161,Sheet10!$A$2:$E$2077,5,FALSE))</f>
        <v>51.290900000000001</v>
      </c>
      <c r="C161">
        <f t="shared" si="4"/>
        <v>51.290900000000001</v>
      </c>
      <c r="D161">
        <f t="shared" si="5"/>
        <v>51.290900000000001</v>
      </c>
      <c r="E161">
        <f>IF(ISNA(VLOOKUP(A161,Sheet9!$A$1:$E$249,5,FALSE)),0,VLOOKUP(A161,Sheet9!$A$1:$E$249,5,FALSE))</f>
        <v>2744</v>
      </c>
      <c r="F161">
        <v>0</v>
      </c>
      <c r="G161">
        <v>0</v>
      </c>
    </row>
    <row r="162" spans="1:7" x14ac:dyDescent="0.3">
      <c r="A162">
        <v>160</v>
      </c>
      <c r="B162">
        <f>IF(ISNA(VLOOKUP(A162,Sheet10!$A$2:$E$2077,5,FALSE)),0,VLOOKUP(A162,Sheet10!$A$2:$E$2077,5,FALSE))</f>
        <v>51.290900000000001</v>
      </c>
      <c r="C162">
        <f t="shared" si="4"/>
        <v>51.290900000000001</v>
      </c>
      <c r="D162">
        <f t="shared" si="5"/>
        <v>51.290900000000001</v>
      </c>
      <c r="E162">
        <f>IF(ISNA(VLOOKUP(A162,Sheet9!$A$1:$E$249,5,FALSE)),0,VLOOKUP(A162,Sheet9!$A$1:$E$249,5,FALSE))</f>
        <v>2744</v>
      </c>
      <c r="F162">
        <v>0</v>
      </c>
      <c r="G162">
        <v>0</v>
      </c>
    </row>
    <row r="163" spans="1:7" x14ac:dyDescent="0.3">
      <c r="A163">
        <v>161</v>
      </c>
      <c r="B163">
        <f>IF(ISNA(VLOOKUP(A163,Sheet10!$A$2:$E$2077,5,FALSE)),0,VLOOKUP(A163,Sheet10!$A$2:$E$2077,5,FALSE))</f>
        <v>51.290900000000001</v>
      </c>
      <c r="C163">
        <f t="shared" si="4"/>
        <v>51.290900000000001</v>
      </c>
      <c r="D163">
        <f t="shared" si="5"/>
        <v>51.290900000000001</v>
      </c>
      <c r="E163">
        <f>IF(ISNA(VLOOKUP(A163,Sheet9!$A$1:$E$249,5,FALSE)),0,VLOOKUP(A163,Sheet9!$A$1:$E$249,5,FALSE))</f>
        <v>2744</v>
      </c>
      <c r="F163">
        <v>0</v>
      </c>
      <c r="G163">
        <v>0</v>
      </c>
    </row>
    <row r="164" spans="1:7" x14ac:dyDescent="0.3">
      <c r="A164">
        <v>162</v>
      </c>
      <c r="B164">
        <f>IF(ISNA(VLOOKUP(A164,Sheet10!$A$2:$E$2077,5,FALSE)),0,VLOOKUP(A164,Sheet10!$A$2:$E$2077,5,FALSE))</f>
        <v>51.290900000000001</v>
      </c>
      <c r="C164">
        <f t="shared" si="4"/>
        <v>51.290900000000001</v>
      </c>
      <c r="D164">
        <f t="shared" si="5"/>
        <v>51.290900000000001</v>
      </c>
      <c r="E164">
        <f>IF(ISNA(VLOOKUP(A164,Sheet9!$A$1:$E$249,5,FALSE)),0,VLOOKUP(A164,Sheet9!$A$1:$E$249,5,FALSE))</f>
        <v>2744</v>
      </c>
      <c r="F164">
        <v>0</v>
      </c>
      <c r="G164">
        <v>0</v>
      </c>
    </row>
    <row r="165" spans="1:7" x14ac:dyDescent="0.3">
      <c r="A165">
        <v>163</v>
      </c>
      <c r="B165">
        <f>IF(ISNA(VLOOKUP(A165,Sheet10!$A$2:$E$2077,5,FALSE)),0,VLOOKUP(A165,Sheet10!$A$2:$E$2077,5,FALSE))</f>
        <v>51.290900000000001</v>
      </c>
      <c r="C165">
        <f t="shared" si="4"/>
        <v>51.290900000000001</v>
      </c>
      <c r="D165">
        <f t="shared" si="5"/>
        <v>51.290900000000001</v>
      </c>
      <c r="E165">
        <f>IF(ISNA(VLOOKUP(A165,Sheet9!$A$1:$E$249,5,FALSE)),0,VLOOKUP(A165,Sheet9!$A$1:$E$249,5,FALSE))</f>
        <v>2744</v>
      </c>
      <c r="F165">
        <v>0</v>
      </c>
      <c r="G165">
        <v>0</v>
      </c>
    </row>
    <row r="166" spans="1:7" x14ac:dyDescent="0.3">
      <c r="A166">
        <v>164</v>
      </c>
      <c r="B166">
        <f>IF(ISNA(VLOOKUP(A166,Sheet10!$A$2:$E$2077,5,FALSE)),0,VLOOKUP(A166,Sheet10!$A$2:$E$2077,5,FALSE))</f>
        <v>51.290900000000001</v>
      </c>
      <c r="C166">
        <f t="shared" si="4"/>
        <v>51.290900000000001</v>
      </c>
      <c r="D166">
        <f t="shared" si="5"/>
        <v>51.290900000000001</v>
      </c>
      <c r="E166">
        <f>IF(ISNA(VLOOKUP(A166,Sheet9!$A$1:$E$249,5,FALSE)),0,VLOOKUP(A166,Sheet9!$A$1:$E$249,5,FALSE))</f>
        <v>2744</v>
      </c>
      <c r="F166">
        <v>0</v>
      </c>
      <c r="G166">
        <v>0</v>
      </c>
    </row>
    <row r="167" spans="1:7" x14ac:dyDescent="0.3">
      <c r="A167">
        <v>165</v>
      </c>
      <c r="B167">
        <f>IF(ISNA(VLOOKUP(A167,Sheet10!$A$2:$E$2077,5,FALSE)),0,VLOOKUP(A167,Sheet10!$A$2:$E$2077,5,FALSE))</f>
        <v>51.290900000000001</v>
      </c>
      <c r="C167">
        <f t="shared" si="4"/>
        <v>51.290900000000001</v>
      </c>
      <c r="D167">
        <f t="shared" si="5"/>
        <v>51.290900000000001</v>
      </c>
      <c r="E167">
        <f>IF(ISNA(VLOOKUP(A167,Sheet9!$A$1:$E$249,5,FALSE)),0,VLOOKUP(A167,Sheet9!$A$1:$E$249,5,FALSE))</f>
        <v>2744</v>
      </c>
      <c r="F167">
        <v>0</v>
      </c>
      <c r="G167">
        <v>0</v>
      </c>
    </row>
    <row r="168" spans="1:7" x14ac:dyDescent="0.3">
      <c r="A168">
        <v>166</v>
      </c>
      <c r="B168">
        <f>IF(ISNA(VLOOKUP(A168,Sheet10!$A$2:$E$2077,5,FALSE)),0,VLOOKUP(A168,Sheet10!$A$2:$E$2077,5,FALSE))</f>
        <v>51.290900000000001</v>
      </c>
      <c r="C168">
        <f t="shared" si="4"/>
        <v>51.290900000000001</v>
      </c>
      <c r="D168">
        <f t="shared" si="5"/>
        <v>51.290900000000001</v>
      </c>
      <c r="E168">
        <f>IF(ISNA(VLOOKUP(A168,Sheet9!$A$1:$E$249,5,FALSE)),0,VLOOKUP(A168,Sheet9!$A$1:$E$249,5,FALSE))</f>
        <v>2744</v>
      </c>
      <c r="F168">
        <v>0</v>
      </c>
      <c r="G168">
        <v>0</v>
      </c>
    </row>
    <row r="169" spans="1:7" x14ac:dyDescent="0.3">
      <c r="A169">
        <v>167</v>
      </c>
      <c r="B169">
        <f>IF(ISNA(VLOOKUP(A169,Sheet10!$A$2:$E$2077,5,FALSE)),0,VLOOKUP(A169,Sheet10!$A$2:$E$2077,5,FALSE))</f>
        <v>51.290900000000001</v>
      </c>
      <c r="C169">
        <f t="shared" si="4"/>
        <v>51.290900000000001</v>
      </c>
      <c r="D169">
        <f t="shared" si="5"/>
        <v>51.290900000000001</v>
      </c>
      <c r="E169">
        <f>IF(ISNA(VLOOKUP(A169,Sheet9!$A$1:$E$249,5,FALSE)),0,VLOOKUP(A169,Sheet9!$A$1:$E$249,5,FALSE))</f>
        <v>2744</v>
      </c>
      <c r="F169">
        <v>0</v>
      </c>
      <c r="G169">
        <v>0</v>
      </c>
    </row>
    <row r="170" spans="1:7" x14ac:dyDescent="0.3">
      <c r="A170">
        <v>168</v>
      </c>
      <c r="B170">
        <f>IF(ISNA(VLOOKUP(A170,Sheet10!$A$2:$E$2077,5,FALSE)),0,VLOOKUP(A170,Sheet10!$A$2:$E$2077,5,FALSE))</f>
        <v>51.290900000000001</v>
      </c>
      <c r="C170">
        <f t="shared" si="4"/>
        <v>51.290900000000001</v>
      </c>
      <c r="D170">
        <f t="shared" si="5"/>
        <v>51.290900000000001</v>
      </c>
      <c r="E170">
        <f>IF(ISNA(VLOOKUP(A170,Sheet9!$A$1:$E$249,5,FALSE)),0,VLOOKUP(A170,Sheet9!$A$1:$E$249,5,FALSE))</f>
        <v>2744</v>
      </c>
      <c r="F170">
        <v>0</v>
      </c>
      <c r="G170">
        <v>0</v>
      </c>
    </row>
    <row r="171" spans="1:7" x14ac:dyDescent="0.3">
      <c r="A171">
        <v>169</v>
      </c>
      <c r="B171">
        <f>IF(ISNA(VLOOKUP(A171,Sheet10!$A$2:$E$2077,5,FALSE)),0,VLOOKUP(A171,Sheet10!$A$2:$E$2077,5,FALSE))</f>
        <v>51.290900000000001</v>
      </c>
      <c r="C171">
        <f t="shared" si="4"/>
        <v>51.290900000000001</v>
      </c>
      <c r="D171">
        <f t="shared" si="5"/>
        <v>51.290900000000001</v>
      </c>
      <c r="E171">
        <f>IF(ISNA(VLOOKUP(A171,Sheet9!$A$1:$E$249,5,FALSE)),0,VLOOKUP(A171,Sheet9!$A$1:$E$249,5,FALSE))</f>
        <v>2744</v>
      </c>
      <c r="F171">
        <v>0</v>
      </c>
      <c r="G171">
        <v>0</v>
      </c>
    </row>
    <row r="172" spans="1:7" x14ac:dyDescent="0.3">
      <c r="A172">
        <v>170</v>
      </c>
      <c r="B172">
        <f>IF(ISNA(VLOOKUP(A172,Sheet10!$A$2:$E$2077,5,FALSE)),0,VLOOKUP(A172,Sheet10!$A$2:$E$2077,5,FALSE))</f>
        <v>51.290900000000001</v>
      </c>
      <c r="C172">
        <f t="shared" si="4"/>
        <v>51.290900000000001</v>
      </c>
      <c r="D172">
        <f t="shared" si="5"/>
        <v>51.290900000000001</v>
      </c>
      <c r="E172">
        <f>IF(ISNA(VLOOKUP(A172,Sheet9!$A$1:$E$249,5,FALSE)),0,VLOOKUP(A172,Sheet9!$A$1:$E$249,5,FALSE))</f>
        <v>2744</v>
      </c>
      <c r="F172">
        <v>0</v>
      </c>
      <c r="G172">
        <v>0</v>
      </c>
    </row>
    <row r="173" spans="1:7" x14ac:dyDescent="0.3">
      <c r="A173">
        <v>171</v>
      </c>
      <c r="B173">
        <f>IF(ISNA(VLOOKUP(A173,Sheet10!$A$2:$E$2077,5,FALSE)),0,VLOOKUP(A173,Sheet10!$A$2:$E$2077,5,FALSE))</f>
        <v>51.290900000000001</v>
      </c>
      <c r="C173">
        <f t="shared" si="4"/>
        <v>51.290900000000001</v>
      </c>
      <c r="D173">
        <f t="shared" si="5"/>
        <v>51.290900000000001</v>
      </c>
      <c r="E173">
        <f>IF(ISNA(VLOOKUP(A173,Sheet9!$A$1:$E$249,5,FALSE)),0,VLOOKUP(A173,Sheet9!$A$1:$E$249,5,FALSE))</f>
        <v>2744</v>
      </c>
      <c r="F173">
        <v>0</v>
      </c>
      <c r="G173">
        <v>0</v>
      </c>
    </row>
    <row r="174" spans="1:7" x14ac:dyDescent="0.3">
      <c r="A174">
        <v>172</v>
      </c>
      <c r="B174">
        <f>IF(ISNA(VLOOKUP(A174,Sheet10!$A$2:$E$2077,5,FALSE)),0,VLOOKUP(A174,Sheet10!$A$2:$E$2077,5,FALSE))</f>
        <v>51.290900000000001</v>
      </c>
      <c r="C174">
        <f t="shared" si="4"/>
        <v>51.290900000000001</v>
      </c>
      <c r="D174">
        <f t="shared" si="5"/>
        <v>51.290900000000001</v>
      </c>
      <c r="E174">
        <f>IF(ISNA(VLOOKUP(A174,Sheet9!$A$1:$E$249,5,FALSE)),0,VLOOKUP(A174,Sheet9!$A$1:$E$249,5,FALSE))</f>
        <v>2744</v>
      </c>
      <c r="F174">
        <v>0</v>
      </c>
      <c r="G174">
        <v>0</v>
      </c>
    </row>
    <row r="175" spans="1:7" x14ac:dyDescent="0.3">
      <c r="A175">
        <v>173</v>
      </c>
      <c r="B175">
        <f>IF(ISNA(VLOOKUP(A175,Sheet10!$A$2:$E$2077,5,FALSE)),0,VLOOKUP(A175,Sheet10!$A$2:$E$2077,5,FALSE))</f>
        <v>51.290900000000001</v>
      </c>
      <c r="C175">
        <f t="shared" si="4"/>
        <v>51.290900000000001</v>
      </c>
      <c r="D175">
        <f t="shared" si="5"/>
        <v>51.290900000000001</v>
      </c>
      <c r="E175">
        <f>IF(ISNA(VLOOKUP(A175,Sheet9!$A$1:$E$249,5,FALSE)),0,VLOOKUP(A175,Sheet9!$A$1:$E$249,5,FALSE))</f>
        <v>2744</v>
      </c>
      <c r="F175">
        <v>0</v>
      </c>
      <c r="G175">
        <v>0</v>
      </c>
    </row>
    <row r="176" spans="1:7" x14ac:dyDescent="0.3">
      <c r="A176">
        <v>174</v>
      </c>
      <c r="B176">
        <f>IF(ISNA(VLOOKUP(A176,Sheet10!$A$2:$E$2077,5,FALSE)),0,VLOOKUP(A176,Sheet10!$A$2:$E$2077,5,FALSE))</f>
        <v>51.290900000000001</v>
      </c>
      <c r="C176">
        <f t="shared" si="4"/>
        <v>51.290900000000001</v>
      </c>
      <c r="D176">
        <f t="shared" si="5"/>
        <v>51.290900000000001</v>
      </c>
      <c r="E176">
        <f>IF(ISNA(VLOOKUP(A176,Sheet9!$A$1:$E$249,5,FALSE)),0,VLOOKUP(A176,Sheet9!$A$1:$E$249,5,FALSE))</f>
        <v>2744</v>
      </c>
      <c r="F176">
        <v>0</v>
      </c>
      <c r="G176">
        <v>0</v>
      </c>
    </row>
    <row r="177" spans="1:7" x14ac:dyDescent="0.3">
      <c r="A177">
        <v>175</v>
      </c>
      <c r="B177">
        <f>IF(ISNA(VLOOKUP(A177,Sheet10!$A$2:$E$2077,5,FALSE)),0,VLOOKUP(A177,Sheet10!$A$2:$E$2077,5,FALSE))</f>
        <v>51.290900000000001</v>
      </c>
      <c r="C177">
        <f t="shared" si="4"/>
        <v>51.290900000000001</v>
      </c>
      <c r="D177">
        <f t="shared" si="5"/>
        <v>51.290900000000001</v>
      </c>
      <c r="E177">
        <f>IF(ISNA(VLOOKUP(A177,Sheet9!$A$1:$E$249,5,FALSE)),0,VLOOKUP(A177,Sheet9!$A$1:$E$249,5,FALSE))</f>
        <v>2744</v>
      </c>
      <c r="F177">
        <v>0</v>
      </c>
      <c r="G177">
        <v>0</v>
      </c>
    </row>
    <row r="178" spans="1:7" x14ac:dyDescent="0.3">
      <c r="A178">
        <v>176</v>
      </c>
      <c r="B178">
        <f>IF(ISNA(VLOOKUP(A178,Sheet10!$A$2:$E$2077,5,FALSE)),0,VLOOKUP(A178,Sheet10!$A$2:$E$2077,5,FALSE))</f>
        <v>51.290900000000001</v>
      </c>
      <c r="C178">
        <f t="shared" si="4"/>
        <v>51.290900000000001</v>
      </c>
      <c r="D178">
        <f t="shared" si="5"/>
        <v>51.290900000000001</v>
      </c>
      <c r="E178">
        <f>IF(ISNA(VLOOKUP(A178,Sheet9!$A$1:$E$249,5,FALSE)),0,VLOOKUP(A178,Sheet9!$A$1:$E$249,5,FALSE))</f>
        <v>2744</v>
      </c>
      <c r="F178">
        <v>0</v>
      </c>
      <c r="G178">
        <v>0</v>
      </c>
    </row>
    <row r="179" spans="1:7" x14ac:dyDescent="0.3">
      <c r="A179">
        <v>177</v>
      </c>
      <c r="B179">
        <f>IF(ISNA(VLOOKUP(A179,Sheet10!$A$2:$E$2077,5,FALSE)),0,VLOOKUP(A179,Sheet10!$A$2:$E$2077,5,FALSE))</f>
        <v>51.290900000000001</v>
      </c>
      <c r="C179">
        <f t="shared" si="4"/>
        <v>51.290900000000001</v>
      </c>
      <c r="D179">
        <f t="shared" si="5"/>
        <v>51.290900000000001</v>
      </c>
      <c r="E179">
        <f>IF(ISNA(VLOOKUP(A179,Sheet9!$A$1:$E$249,5,FALSE)),0,VLOOKUP(A179,Sheet9!$A$1:$E$249,5,FALSE))</f>
        <v>2744</v>
      </c>
      <c r="F179">
        <v>0</v>
      </c>
      <c r="G179">
        <v>0</v>
      </c>
    </row>
    <row r="180" spans="1:7" x14ac:dyDescent="0.3">
      <c r="A180">
        <v>178</v>
      </c>
      <c r="B180">
        <f>IF(ISNA(VLOOKUP(A180,Sheet10!$A$2:$E$2077,5,FALSE)),0,VLOOKUP(A180,Sheet10!$A$2:$E$2077,5,FALSE))</f>
        <v>51.290900000000001</v>
      </c>
      <c r="C180">
        <f t="shared" si="4"/>
        <v>51.290900000000001</v>
      </c>
      <c r="D180">
        <f t="shared" si="5"/>
        <v>51.290900000000001</v>
      </c>
      <c r="E180">
        <f>IF(ISNA(VLOOKUP(A180,Sheet9!$A$1:$E$249,5,FALSE)),0,VLOOKUP(A180,Sheet9!$A$1:$E$249,5,FALSE))</f>
        <v>2744</v>
      </c>
      <c r="F180">
        <v>0</v>
      </c>
      <c r="G180">
        <v>0</v>
      </c>
    </row>
    <row r="181" spans="1:7" x14ac:dyDescent="0.3">
      <c r="A181">
        <v>179</v>
      </c>
      <c r="B181">
        <f>IF(ISNA(VLOOKUP(A181,Sheet10!$A$2:$E$2077,5,FALSE)),0,VLOOKUP(A181,Sheet10!$A$2:$E$2077,5,FALSE))</f>
        <v>51.290900000000001</v>
      </c>
      <c r="C181">
        <f t="shared" si="4"/>
        <v>51.290900000000001</v>
      </c>
      <c r="D181">
        <f t="shared" si="5"/>
        <v>51.290900000000001</v>
      </c>
      <c r="E181">
        <f>IF(ISNA(VLOOKUP(A181,Sheet9!$A$1:$E$249,5,FALSE)),0,VLOOKUP(A181,Sheet9!$A$1:$E$249,5,FALSE))</f>
        <v>2744</v>
      </c>
      <c r="F181">
        <v>0</v>
      </c>
      <c r="G181">
        <v>0</v>
      </c>
    </row>
    <row r="182" spans="1:7" x14ac:dyDescent="0.3">
      <c r="A182">
        <v>180</v>
      </c>
      <c r="B182">
        <f>IF(ISNA(VLOOKUP(A182,Sheet10!$A$2:$E$2077,5,FALSE)),0,VLOOKUP(A182,Sheet10!$A$2:$E$2077,5,FALSE))</f>
        <v>51.290900000000001</v>
      </c>
      <c r="C182">
        <f t="shared" si="4"/>
        <v>51.290900000000001</v>
      </c>
      <c r="D182">
        <f t="shared" si="5"/>
        <v>51.290900000000001</v>
      </c>
      <c r="E182">
        <f>IF(ISNA(VLOOKUP(A182,Sheet9!$A$1:$E$249,5,FALSE)),0,VLOOKUP(A182,Sheet9!$A$1:$E$249,5,FALSE))</f>
        <v>2744</v>
      </c>
      <c r="F182">
        <v>0</v>
      </c>
      <c r="G182">
        <v>0</v>
      </c>
    </row>
    <row r="183" spans="1:7" x14ac:dyDescent="0.3">
      <c r="A183">
        <v>181</v>
      </c>
      <c r="B183">
        <f>IF(ISNA(VLOOKUP(A183,Sheet10!$A$2:$E$2077,5,FALSE)),0,VLOOKUP(A183,Sheet10!$A$2:$E$2077,5,FALSE))</f>
        <v>51.290900000000001</v>
      </c>
      <c r="C183">
        <f t="shared" si="4"/>
        <v>51.290900000000001</v>
      </c>
      <c r="D183">
        <f t="shared" si="5"/>
        <v>51.290900000000001</v>
      </c>
      <c r="E183">
        <f>IF(ISNA(VLOOKUP(A183,Sheet9!$A$1:$E$249,5,FALSE)),0,VLOOKUP(A183,Sheet9!$A$1:$E$249,5,FALSE))</f>
        <v>2744</v>
      </c>
      <c r="F183">
        <v>0</v>
      </c>
      <c r="G183">
        <v>0</v>
      </c>
    </row>
    <row r="184" spans="1:7" x14ac:dyDescent="0.3">
      <c r="A184">
        <v>182</v>
      </c>
      <c r="B184">
        <f>IF(ISNA(VLOOKUP(A184,Sheet10!$A$2:$E$2077,5,FALSE)),0,VLOOKUP(A184,Sheet10!$A$2:$E$2077,5,FALSE))</f>
        <v>51.290900000000001</v>
      </c>
      <c r="C184">
        <f t="shared" si="4"/>
        <v>51.290900000000001</v>
      </c>
      <c r="D184">
        <f t="shared" si="5"/>
        <v>51.290900000000001</v>
      </c>
      <c r="E184">
        <f>IF(ISNA(VLOOKUP(A184,Sheet9!$A$1:$E$249,5,FALSE)),0,VLOOKUP(A184,Sheet9!$A$1:$E$249,5,FALSE))</f>
        <v>2744</v>
      </c>
      <c r="F184">
        <v>0</v>
      </c>
      <c r="G184">
        <v>0</v>
      </c>
    </row>
    <row r="185" spans="1:7" x14ac:dyDescent="0.3">
      <c r="A185">
        <v>183</v>
      </c>
      <c r="B185">
        <f>IF(ISNA(VLOOKUP(A185,Sheet10!$A$2:$E$2077,5,FALSE)),0,VLOOKUP(A185,Sheet10!$A$2:$E$2077,5,FALSE))</f>
        <v>51.290900000000001</v>
      </c>
      <c r="C185">
        <f t="shared" si="4"/>
        <v>51.290900000000001</v>
      </c>
      <c r="D185">
        <f t="shared" si="5"/>
        <v>51.290900000000001</v>
      </c>
      <c r="E185">
        <f>IF(ISNA(VLOOKUP(A185,Sheet9!$A$1:$E$249,5,FALSE)),0,VLOOKUP(A185,Sheet9!$A$1:$E$249,5,FALSE))</f>
        <v>2744</v>
      </c>
      <c r="F185">
        <v>0</v>
      </c>
      <c r="G185">
        <v>0</v>
      </c>
    </row>
    <row r="186" spans="1:7" x14ac:dyDescent="0.3">
      <c r="A186">
        <v>184</v>
      </c>
      <c r="B186">
        <f>IF(ISNA(VLOOKUP(A186,Sheet10!$A$2:$E$2077,5,FALSE)),0,VLOOKUP(A186,Sheet10!$A$2:$E$2077,5,FALSE))</f>
        <v>51.290900000000001</v>
      </c>
      <c r="C186">
        <f t="shared" si="4"/>
        <v>51.290900000000001</v>
      </c>
      <c r="D186">
        <f t="shared" si="5"/>
        <v>51.290900000000001</v>
      </c>
      <c r="E186">
        <f>IF(ISNA(VLOOKUP(A186,Sheet9!$A$1:$E$249,5,FALSE)),0,VLOOKUP(A186,Sheet9!$A$1:$E$249,5,FALSE))</f>
        <v>2744</v>
      </c>
      <c r="F186">
        <v>0</v>
      </c>
      <c r="G186">
        <v>0</v>
      </c>
    </row>
    <row r="187" spans="1:7" x14ac:dyDescent="0.3">
      <c r="A187">
        <v>185</v>
      </c>
      <c r="B187">
        <f>IF(ISNA(VLOOKUP(A187,Sheet10!$A$2:$E$2077,5,FALSE)),0,VLOOKUP(A187,Sheet10!$A$2:$E$2077,5,FALSE))</f>
        <v>51.290900000000001</v>
      </c>
      <c r="C187">
        <f t="shared" si="4"/>
        <v>51.290900000000001</v>
      </c>
      <c r="D187">
        <f t="shared" si="5"/>
        <v>51.290900000000001</v>
      </c>
      <c r="E187">
        <f>IF(ISNA(VLOOKUP(A187,Sheet9!$A$1:$E$249,5,FALSE)),0,VLOOKUP(A187,Sheet9!$A$1:$E$249,5,FALSE))</f>
        <v>2744</v>
      </c>
      <c r="F187">
        <v>0</v>
      </c>
      <c r="G187">
        <v>0</v>
      </c>
    </row>
    <row r="188" spans="1:7" x14ac:dyDescent="0.3">
      <c r="A188">
        <v>186</v>
      </c>
      <c r="B188">
        <f>IF(ISNA(VLOOKUP(A188,Sheet10!$A$2:$E$2077,5,FALSE)),0,VLOOKUP(A188,Sheet10!$A$2:$E$2077,5,FALSE))</f>
        <v>51.290900000000001</v>
      </c>
      <c r="C188">
        <f t="shared" si="4"/>
        <v>51.290900000000001</v>
      </c>
      <c r="D188">
        <f t="shared" si="5"/>
        <v>51.290900000000001</v>
      </c>
      <c r="E188">
        <f>IF(ISNA(VLOOKUP(A188,Sheet9!$A$1:$E$249,5,FALSE)),0,VLOOKUP(A188,Sheet9!$A$1:$E$249,5,FALSE))</f>
        <v>2744</v>
      </c>
      <c r="F188">
        <v>0</v>
      </c>
      <c r="G188">
        <v>0</v>
      </c>
    </row>
    <row r="189" spans="1:7" x14ac:dyDescent="0.3">
      <c r="A189">
        <v>187</v>
      </c>
      <c r="B189">
        <f>IF(ISNA(VLOOKUP(A189,Sheet10!$A$2:$E$2077,5,FALSE)),0,VLOOKUP(A189,Sheet10!$A$2:$E$2077,5,FALSE))</f>
        <v>51.290900000000001</v>
      </c>
      <c r="C189">
        <f t="shared" si="4"/>
        <v>51.290900000000001</v>
      </c>
      <c r="D189">
        <f t="shared" si="5"/>
        <v>51.290900000000001</v>
      </c>
      <c r="E189">
        <f>IF(ISNA(VLOOKUP(A189,Sheet9!$A$1:$E$249,5,FALSE)),0,VLOOKUP(A189,Sheet9!$A$1:$E$249,5,FALSE))</f>
        <v>2744</v>
      </c>
      <c r="F189">
        <v>0</v>
      </c>
      <c r="G189">
        <v>0</v>
      </c>
    </row>
    <row r="190" spans="1:7" x14ac:dyDescent="0.3">
      <c r="A190">
        <v>188</v>
      </c>
      <c r="B190">
        <f>IF(ISNA(VLOOKUP(A190,Sheet10!$A$2:$E$2077,5,FALSE)),0,VLOOKUP(A190,Sheet10!$A$2:$E$2077,5,FALSE))</f>
        <v>114.0211</v>
      </c>
      <c r="C190">
        <f t="shared" si="4"/>
        <v>114.0211</v>
      </c>
      <c r="D190">
        <f t="shared" si="5"/>
        <v>114.0211</v>
      </c>
      <c r="E190">
        <f>IF(ISNA(VLOOKUP(A190,Sheet9!$A$1:$E$249,5,FALSE)),0,VLOOKUP(A190,Sheet9!$A$1:$E$249,5,FALSE))</f>
        <v>5052</v>
      </c>
      <c r="F190">
        <v>0</v>
      </c>
      <c r="G190">
        <v>0</v>
      </c>
    </row>
    <row r="191" spans="1:7" x14ac:dyDescent="0.3">
      <c r="A191">
        <v>189</v>
      </c>
      <c r="B191">
        <f>IF(ISNA(VLOOKUP(A191,Sheet10!$A$2:$E$2077,5,FALSE)),0,VLOOKUP(A191,Sheet10!$A$2:$E$2077,5,FALSE))</f>
        <v>246.51570000000001</v>
      </c>
      <c r="C191">
        <f t="shared" si="4"/>
        <v>246.51570000000001</v>
      </c>
      <c r="D191">
        <f t="shared" si="5"/>
        <v>246.51570000000001</v>
      </c>
      <c r="E191">
        <f>IF(ISNA(VLOOKUP(A191,Sheet9!$A$1:$E$249,5,FALSE)),0,VLOOKUP(A191,Sheet9!$A$1:$E$249,5,FALSE))</f>
        <v>11454</v>
      </c>
      <c r="F191">
        <v>0</v>
      </c>
      <c r="G191">
        <v>0</v>
      </c>
    </row>
    <row r="192" spans="1:7" x14ac:dyDescent="0.3">
      <c r="A192">
        <v>190</v>
      </c>
      <c r="B192">
        <f>IF(ISNA(VLOOKUP(A192,Sheet10!$A$2:$E$2077,5,FALSE)),0,VLOOKUP(A192,Sheet10!$A$2:$E$2077,5,FALSE))</f>
        <v>336.40519999999998</v>
      </c>
      <c r="C192">
        <f t="shared" si="4"/>
        <v>336.40519999999998</v>
      </c>
      <c r="D192">
        <f t="shared" si="5"/>
        <v>336.40519999999998</v>
      </c>
      <c r="E192">
        <f>IF(ISNA(VLOOKUP(A192,Sheet9!$A$1:$E$249,5,FALSE)),0,VLOOKUP(A192,Sheet9!$A$1:$E$249,5,FALSE))</f>
        <v>17210</v>
      </c>
      <c r="F192">
        <v>0</v>
      </c>
      <c r="G192">
        <v>0</v>
      </c>
    </row>
    <row r="193" spans="1:7" x14ac:dyDescent="0.3">
      <c r="A193">
        <v>191</v>
      </c>
      <c r="B193">
        <f>IF(ISNA(VLOOKUP(A193,Sheet10!$A$2:$E$2077,5,FALSE)),0,VLOOKUP(A193,Sheet10!$A$2:$E$2077,5,FALSE))</f>
        <v>363.39589999999998</v>
      </c>
      <c r="C193">
        <f t="shared" si="4"/>
        <v>363.39589999999998</v>
      </c>
      <c r="D193">
        <f t="shared" si="5"/>
        <v>363.39589999999998</v>
      </c>
      <c r="E193">
        <f>IF(ISNA(VLOOKUP(A193,Sheet9!$A$1:$E$249,5,FALSE)),0,VLOOKUP(A193,Sheet9!$A$1:$E$249,5,FALSE))</f>
        <v>18509</v>
      </c>
      <c r="F193">
        <v>0</v>
      </c>
      <c r="G193">
        <v>0</v>
      </c>
    </row>
    <row r="194" spans="1:7" x14ac:dyDescent="0.3">
      <c r="A194">
        <v>192</v>
      </c>
      <c r="B194">
        <f>IF(ISNA(VLOOKUP(A194,Sheet10!$A$2:$E$2077,5,FALSE)),0,VLOOKUP(A194,Sheet10!$A$2:$E$2077,5,FALSE))</f>
        <v>371.07350000000002</v>
      </c>
      <c r="C194">
        <f t="shared" si="4"/>
        <v>371.07350000000002</v>
      </c>
      <c r="D194">
        <f t="shared" si="5"/>
        <v>371.07350000000002</v>
      </c>
      <c r="E194">
        <f>IF(ISNA(VLOOKUP(A194,Sheet9!$A$1:$E$249,5,FALSE)),0,VLOOKUP(A194,Sheet9!$A$1:$E$249,5,FALSE))</f>
        <v>18809</v>
      </c>
      <c r="F194">
        <v>0</v>
      </c>
      <c r="G194">
        <v>0</v>
      </c>
    </row>
    <row r="195" spans="1:7" x14ac:dyDescent="0.3">
      <c r="A195">
        <v>193</v>
      </c>
      <c r="B195">
        <f>IF(ISNA(VLOOKUP(A195,Sheet10!$A$2:$E$2077,5,FALSE)),0,VLOOKUP(A195,Sheet10!$A$2:$E$2077,5,FALSE))</f>
        <v>373.32709999999997</v>
      </c>
      <c r="C195">
        <f t="shared" si="4"/>
        <v>373.32709999999997</v>
      </c>
      <c r="D195">
        <f t="shared" si="5"/>
        <v>373.32709999999997</v>
      </c>
      <c r="E195">
        <f>IF(ISNA(VLOOKUP(A195,Sheet9!$A$1:$E$249,5,FALSE)),0,VLOOKUP(A195,Sheet9!$A$1:$E$249,5,FALSE))</f>
        <v>18825</v>
      </c>
      <c r="F195">
        <v>0</v>
      </c>
      <c r="G195">
        <v>0</v>
      </c>
    </row>
    <row r="196" spans="1:7" x14ac:dyDescent="0.3">
      <c r="A196">
        <v>194</v>
      </c>
      <c r="B196">
        <f>IF(ISNA(VLOOKUP(A196,Sheet10!$A$2:$E$2077,5,FALSE)),0,VLOOKUP(A196,Sheet10!$A$2:$E$2077,5,FALSE))</f>
        <v>376.82940000000002</v>
      </c>
      <c r="C196">
        <f t="shared" ref="C196:C259" si="6">B196</f>
        <v>376.82940000000002</v>
      </c>
      <c r="D196">
        <f t="shared" ref="D196:D259" si="7">B196</f>
        <v>376.82940000000002</v>
      </c>
      <c r="E196">
        <f>IF(ISNA(VLOOKUP(A196,Sheet9!$A$1:$E$249,5,FALSE)),0,VLOOKUP(A196,Sheet9!$A$1:$E$249,5,FALSE))</f>
        <v>18896</v>
      </c>
      <c r="F196">
        <v>0</v>
      </c>
      <c r="G196">
        <v>0</v>
      </c>
    </row>
    <row r="197" spans="1:7" x14ac:dyDescent="0.3">
      <c r="A197">
        <v>195</v>
      </c>
      <c r="B197">
        <f>IF(ISNA(VLOOKUP(A197,Sheet10!$A$2:$E$2077,5,FALSE)),0,VLOOKUP(A197,Sheet10!$A$2:$E$2077,5,FALSE))</f>
        <v>374.86860000000001</v>
      </c>
      <c r="C197">
        <f t="shared" si="6"/>
        <v>374.86860000000001</v>
      </c>
      <c r="D197">
        <f t="shared" si="7"/>
        <v>374.86860000000001</v>
      </c>
      <c r="E197">
        <f>IF(ISNA(VLOOKUP(A197,Sheet9!$A$1:$E$249,5,FALSE)),0,VLOOKUP(A197,Sheet9!$A$1:$E$249,5,FALSE))</f>
        <v>18690</v>
      </c>
      <c r="F197">
        <v>0</v>
      </c>
      <c r="G197">
        <v>0</v>
      </c>
    </row>
    <row r="198" spans="1:7" x14ac:dyDescent="0.3">
      <c r="A198">
        <v>196</v>
      </c>
      <c r="B198">
        <f>IF(ISNA(VLOOKUP(A198,Sheet10!$A$2:$E$2077,5,FALSE)),0,VLOOKUP(A198,Sheet10!$A$2:$E$2077,5,FALSE))</f>
        <v>374.11750000000001</v>
      </c>
      <c r="C198">
        <f t="shared" si="6"/>
        <v>374.11750000000001</v>
      </c>
      <c r="D198">
        <f t="shared" si="7"/>
        <v>374.11750000000001</v>
      </c>
      <c r="E198">
        <f>IF(ISNA(VLOOKUP(A198,Sheet9!$A$1:$E$249,5,FALSE)),0,VLOOKUP(A198,Sheet9!$A$1:$E$249,5,FALSE))</f>
        <v>18546</v>
      </c>
      <c r="F198">
        <v>0</v>
      </c>
      <c r="G198">
        <v>0</v>
      </c>
    </row>
    <row r="199" spans="1:7" x14ac:dyDescent="0.3">
      <c r="A199">
        <v>197</v>
      </c>
      <c r="B199">
        <f>IF(ISNA(VLOOKUP(A199,Sheet10!$A$2:$E$2077,5,FALSE)),0,VLOOKUP(A199,Sheet10!$A$2:$E$2077,5,FALSE))</f>
        <v>381.24880000000002</v>
      </c>
      <c r="C199">
        <f t="shared" si="6"/>
        <v>381.24880000000002</v>
      </c>
      <c r="D199">
        <f t="shared" si="7"/>
        <v>381.24880000000002</v>
      </c>
      <c r="E199">
        <f>IF(ISNA(VLOOKUP(A199,Sheet9!$A$1:$E$249,5,FALSE)),0,VLOOKUP(A199,Sheet9!$A$1:$E$249,5,FALSE))</f>
        <v>18794</v>
      </c>
      <c r="F199">
        <v>0</v>
      </c>
      <c r="G199">
        <v>0</v>
      </c>
    </row>
    <row r="200" spans="1:7" x14ac:dyDescent="0.3">
      <c r="A200">
        <v>198</v>
      </c>
      <c r="B200">
        <f>IF(ISNA(VLOOKUP(A200,Sheet10!$A$2:$E$2077,5,FALSE)),0,VLOOKUP(A200,Sheet10!$A$2:$E$2077,5,FALSE))</f>
        <v>389.55059999999997</v>
      </c>
      <c r="C200">
        <f t="shared" si="6"/>
        <v>389.55059999999997</v>
      </c>
      <c r="D200">
        <f t="shared" si="7"/>
        <v>389.55059999999997</v>
      </c>
      <c r="E200">
        <f>IF(ISNA(VLOOKUP(A200,Sheet9!$A$1:$E$249,5,FALSE)),0,VLOOKUP(A200,Sheet9!$A$1:$E$249,5,FALSE))</f>
        <v>19103</v>
      </c>
      <c r="F200">
        <v>0</v>
      </c>
      <c r="G200">
        <v>0</v>
      </c>
    </row>
    <row r="201" spans="1:7" x14ac:dyDescent="0.3">
      <c r="A201">
        <v>199</v>
      </c>
      <c r="B201">
        <f>IF(ISNA(VLOOKUP(A201,Sheet10!$A$2:$E$2077,5,FALSE)),0,VLOOKUP(A201,Sheet10!$A$2:$E$2077,5,FALSE))</f>
        <v>399.0034</v>
      </c>
      <c r="C201">
        <f t="shared" si="6"/>
        <v>399.0034</v>
      </c>
      <c r="D201">
        <f t="shared" si="7"/>
        <v>399.0034</v>
      </c>
      <c r="E201">
        <f>IF(ISNA(VLOOKUP(A201,Sheet9!$A$1:$E$249,5,FALSE)),0,VLOOKUP(A201,Sheet9!$A$1:$E$249,5,FALSE))</f>
        <v>19475</v>
      </c>
      <c r="F201">
        <v>0</v>
      </c>
      <c r="G201">
        <v>0</v>
      </c>
    </row>
    <row r="202" spans="1:7" x14ac:dyDescent="0.3">
      <c r="A202">
        <v>200</v>
      </c>
      <c r="B202">
        <f>IF(ISNA(VLOOKUP(A202,Sheet10!$A$2:$E$2077,5,FALSE)),0,VLOOKUP(A202,Sheet10!$A$2:$E$2077,5,FALSE))</f>
        <v>409.58769999999998</v>
      </c>
      <c r="C202">
        <f t="shared" si="6"/>
        <v>409.58769999999998</v>
      </c>
      <c r="D202">
        <f t="shared" si="7"/>
        <v>409.58769999999998</v>
      </c>
      <c r="E202">
        <f>IF(ISNA(VLOOKUP(A202,Sheet9!$A$1:$E$249,5,FALSE)),0,VLOOKUP(A202,Sheet9!$A$1:$E$249,5,FALSE))</f>
        <v>19913</v>
      </c>
      <c r="F202">
        <v>0</v>
      </c>
      <c r="G202">
        <v>0</v>
      </c>
    </row>
    <row r="203" spans="1:7" x14ac:dyDescent="0.3">
      <c r="A203">
        <v>201</v>
      </c>
      <c r="B203">
        <f>IF(ISNA(VLOOKUP(A203,Sheet10!$A$2:$E$2077,5,FALSE)),0,VLOOKUP(A203,Sheet10!$A$2:$E$2077,5,FALSE))</f>
        <v>378.01400000000001</v>
      </c>
      <c r="C203">
        <f t="shared" si="6"/>
        <v>378.01400000000001</v>
      </c>
      <c r="D203">
        <f t="shared" si="7"/>
        <v>378.01400000000001</v>
      </c>
      <c r="E203">
        <f>IF(ISNA(VLOOKUP(A203,Sheet9!$A$1:$E$249,5,FALSE)),0,VLOOKUP(A203,Sheet9!$A$1:$E$249,5,FALSE))</f>
        <v>18328</v>
      </c>
      <c r="F203">
        <v>0</v>
      </c>
      <c r="G203">
        <v>0</v>
      </c>
    </row>
    <row r="204" spans="1:7" x14ac:dyDescent="0.3">
      <c r="A204">
        <v>202</v>
      </c>
      <c r="B204">
        <f>IF(ISNA(VLOOKUP(A204,Sheet10!$A$2:$E$2077,5,FALSE)),0,VLOOKUP(A204,Sheet10!$A$2:$E$2077,5,FALSE))</f>
        <v>328.1875</v>
      </c>
      <c r="C204">
        <f t="shared" si="6"/>
        <v>328.1875</v>
      </c>
      <c r="D204">
        <f t="shared" si="7"/>
        <v>328.1875</v>
      </c>
      <c r="E204">
        <f>IF(ISNA(VLOOKUP(A204,Sheet9!$A$1:$E$249,5,FALSE)),0,VLOOKUP(A204,Sheet9!$A$1:$E$249,5,FALSE))</f>
        <v>15886</v>
      </c>
      <c r="F204">
        <v>0</v>
      </c>
      <c r="G204">
        <v>0</v>
      </c>
    </row>
    <row r="205" spans="1:7" x14ac:dyDescent="0.3">
      <c r="A205">
        <v>203</v>
      </c>
      <c r="B205">
        <f>IF(ISNA(VLOOKUP(A205,Sheet10!$A$2:$E$2077,5,FALSE)),0,VLOOKUP(A205,Sheet10!$A$2:$E$2077,5,FALSE))</f>
        <v>319.97789999999998</v>
      </c>
      <c r="C205">
        <f t="shared" si="6"/>
        <v>319.97789999999998</v>
      </c>
      <c r="D205">
        <f t="shared" si="7"/>
        <v>319.97789999999998</v>
      </c>
      <c r="E205">
        <f>IF(ISNA(VLOOKUP(A205,Sheet9!$A$1:$E$249,5,FALSE)),0,VLOOKUP(A205,Sheet9!$A$1:$E$249,5,FALSE))</f>
        <v>15477</v>
      </c>
      <c r="F205">
        <v>0</v>
      </c>
      <c r="G205">
        <v>0</v>
      </c>
    </row>
    <row r="206" spans="1:7" x14ac:dyDescent="0.3">
      <c r="A206">
        <v>204</v>
      </c>
      <c r="B206">
        <f>IF(ISNA(VLOOKUP(A206,Sheet10!$A$2:$E$2077,5,FALSE)),0,VLOOKUP(A206,Sheet10!$A$2:$E$2077,5,FALSE))</f>
        <v>329.18889999999999</v>
      </c>
      <c r="C206">
        <f t="shared" si="6"/>
        <v>329.18889999999999</v>
      </c>
      <c r="D206">
        <f t="shared" si="7"/>
        <v>329.18889999999999</v>
      </c>
      <c r="E206">
        <f>IF(ISNA(VLOOKUP(A206,Sheet9!$A$1:$E$249,5,FALSE)),0,VLOOKUP(A206,Sheet9!$A$1:$E$249,5,FALSE))</f>
        <v>15925</v>
      </c>
      <c r="F206">
        <v>0</v>
      </c>
      <c r="G206">
        <v>0</v>
      </c>
    </row>
    <row r="207" spans="1:7" x14ac:dyDescent="0.3">
      <c r="A207">
        <v>205</v>
      </c>
      <c r="B207">
        <f>IF(ISNA(VLOOKUP(A207,Sheet10!$A$2:$E$2077,5,FALSE)),0,VLOOKUP(A207,Sheet10!$A$2:$E$2077,5,FALSE))</f>
        <v>338.93520000000001</v>
      </c>
      <c r="C207">
        <f t="shared" si="6"/>
        <v>338.93520000000001</v>
      </c>
      <c r="D207">
        <f t="shared" si="7"/>
        <v>338.93520000000001</v>
      </c>
      <c r="E207">
        <f>IF(ISNA(VLOOKUP(A207,Sheet9!$A$1:$E$249,5,FALSE)),0,VLOOKUP(A207,Sheet9!$A$1:$E$249,5,FALSE))</f>
        <v>16417</v>
      </c>
      <c r="F207">
        <v>0</v>
      </c>
      <c r="G207">
        <v>0</v>
      </c>
    </row>
    <row r="208" spans="1:7" x14ac:dyDescent="0.3">
      <c r="A208">
        <v>206</v>
      </c>
      <c r="B208">
        <f>IF(ISNA(VLOOKUP(A208,Sheet10!$A$2:$E$2077,5,FALSE)),0,VLOOKUP(A208,Sheet10!$A$2:$E$2077,5,FALSE))</f>
        <v>337.96969999999999</v>
      </c>
      <c r="C208">
        <f t="shared" si="6"/>
        <v>337.96969999999999</v>
      </c>
      <c r="D208">
        <f t="shared" si="7"/>
        <v>337.96969999999999</v>
      </c>
      <c r="E208">
        <f>IF(ISNA(VLOOKUP(A208,Sheet9!$A$1:$E$249,5,FALSE)),0,VLOOKUP(A208,Sheet9!$A$1:$E$249,5,FALSE))</f>
        <v>16406</v>
      </c>
      <c r="F208">
        <v>0</v>
      </c>
      <c r="G208">
        <v>0</v>
      </c>
    </row>
    <row r="209" spans="1:7" x14ac:dyDescent="0.3">
      <c r="A209">
        <v>207</v>
      </c>
      <c r="B209">
        <f>IF(ISNA(VLOOKUP(A209,Sheet10!$A$2:$E$2077,5,FALSE)),0,VLOOKUP(A209,Sheet10!$A$2:$E$2077,5,FALSE))</f>
        <v>376.6275</v>
      </c>
      <c r="C209">
        <f t="shared" si="6"/>
        <v>376.6275</v>
      </c>
      <c r="D209">
        <f t="shared" si="7"/>
        <v>376.6275</v>
      </c>
      <c r="E209">
        <f>IF(ISNA(VLOOKUP(A209,Sheet9!$A$1:$E$249,5,FALSE)),0,VLOOKUP(A209,Sheet9!$A$1:$E$249,5,FALSE))</f>
        <v>13646</v>
      </c>
      <c r="F209">
        <v>0</v>
      </c>
      <c r="G209">
        <v>0</v>
      </c>
    </row>
    <row r="210" spans="1:7" x14ac:dyDescent="0.3">
      <c r="A210">
        <v>208</v>
      </c>
      <c r="B210">
        <f>IF(ISNA(VLOOKUP(A210,Sheet10!$A$2:$E$2077,5,FALSE)),0,VLOOKUP(A210,Sheet10!$A$2:$E$2077,5,FALSE))</f>
        <v>421.2568</v>
      </c>
      <c r="C210">
        <f t="shared" si="6"/>
        <v>421.2568</v>
      </c>
      <c r="D210">
        <f t="shared" si="7"/>
        <v>421.2568</v>
      </c>
      <c r="E210">
        <f>IF(ISNA(VLOOKUP(A210,Sheet9!$A$1:$E$249,5,FALSE)),0,VLOOKUP(A210,Sheet9!$A$1:$E$249,5,FALSE))</f>
        <v>13956</v>
      </c>
      <c r="F210">
        <v>0</v>
      </c>
      <c r="G210">
        <v>0</v>
      </c>
    </row>
    <row r="211" spans="1:7" x14ac:dyDescent="0.3">
      <c r="A211">
        <v>209</v>
      </c>
      <c r="B211">
        <f>IF(ISNA(VLOOKUP(A211,Sheet10!$A$2:$E$2077,5,FALSE)),0,VLOOKUP(A211,Sheet10!$A$2:$E$2077,5,FALSE))</f>
        <v>441.2921</v>
      </c>
      <c r="C211">
        <f t="shared" si="6"/>
        <v>441.2921</v>
      </c>
      <c r="D211">
        <f t="shared" si="7"/>
        <v>441.2921</v>
      </c>
      <c r="E211">
        <f>IF(ISNA(VLOOKUP(A211,Sheet9!$A$1:$E$249,5,FALSE)),0,VLOOKUP(A211,Sheet9!$A$1:$E$249,5,FALSE))</f>
        <v>14616</v>
      </c>
      <c r="F211">
        <v>0</v>
      </c>
      <c r="G211">
        <v>0</v>
      </c>
    </row>
    <row r="212" spans="1:7" x14ac:dyDescent="0.3">
      <c r="A212">
        <v>210</v>
      </c>
      <c r="B212">
        <f>IF(ISNA(VLOOKUP(A212,Sheet10!$A$2:$E$2077,5,FALSE)),0,VLOOKUP(A212,Sheet10!$A$2:$E$2077,5,FALSE))</f>
        <v>322.8734</v>
      </c>
      <c r="C212">
        <f t="shared" si="6"/>
        <v>322.8734</v>
      </c>
      <c r="D212">
        <f t="shared" si="7"/>
        <v>322.8734</v>
      </c>
      <c r="E212">
        <f>IF(ISNA(VLOOKUP(A212,Sheet9!$A$1:$E$249,5,FALSE)),0,VLOOKUP(A212,Sheet9!$A$1:$E$249,5,FALSE))</f>
        <v>11698</v>
      </c>
      <c r="F212">
        <v>0</v>
      </c>
      <c r="G212">
        <v>0</v>
      </c>
    </row>
    <row r="213" spans="1:7" x14ac:dyDescent="0.3">
      <c r="A213">
        <v>211</v>
      </c>
      <c r="B213">
        <f>IF(ISNA(VLOOKUP(A213,Sheet10!$A$2:$E$2077,5,FALSE)),0,VLOOKUP(A213,Sheet10!$A$2:$E$2077,5,FALSE))</f>
        <v>224.49010000000001</v>
      </c>
      <c r="C213">
        <f t="shared" si="6"/>
        <v>224.49010000000001</v>
      </c>
      <c r="D213">
        <f t="shared" si="7"/>
        <v>224.49010000000001</v>
      </c>
      <c r="E213">
        <f>IF(ISNA(VLOOKUP(A213,Sheet9!$A$1:$E$249,5,FALSE)),0,VLOOKUP(A213,Sheet9!$A$1:$E$249,5,FALSE))</f>
        <v>10912</v>
      </c>
      <c r="F213">
        <v>0</v>
      </c>
      <c r="G213">
        <v>0</v>
      </c>
    </row>
    <row r="214" spans="1:7" x14ac:dyDescent="0.3">
      <c r="A214">
        <v>212</v>
      </c>
      <c r="B214">
        <f>IF(ISNA(VLOOKUP(A214,Sheet10!$A$2:$E$2077,5,FALSE)),0,VLOOKUP(A214,Sheet10!$A$2:$E$2077,5,FALSE))</f>
        <v>322.8734</v>
      </c>
      <c r="C214">
        <f t="shared" si="6"/>
        <v>322.8734</v>
      </c>
      <c r="D214">
        <f t="shared" si="7"/>
        <v>322.8734</v>
      </c>
      <c r="E214">
        <f>IF(ISNA(VLOOKUP(A214,Sheet9!$A$1:$E$249,5,FALSE)),0,VLOOKUP(A214,Sheet9!$A$1:$E$249,5,FALSE))</f>
        <v>11698</v>
      </c>
      <c r="F214">
        <v>0</v>
      </c>
      <c r="G214">
        <v>0</v>
      </c>
    </row>
    <row r="215" spans="1:7" x14ac:dyDescent="0.3">
      <c r="A215">
        <v>213</v>
      </c>
      <c r="B215">
        <f>IF(ISNA(VLOOKUP(A215,Sheet10!$A$2:$E$2077,5,FALSE)),0,VLOOKUP(A215,Sheet10!$A$2:$E$2077,5,FALSE))</f>
        <v>441.2921</v>
      </c>
      <c r="C215">
        <f t="shared" si="6"/>
        <v>441.2921</v>
      </c>
      <c r="D215">
        <f t="shared" si="7"/>
        <v>441.2921</v>
      </c>
      <c r="E215">
        <f>IF(ISNA(VLOOKUP(A215,Sheet9!$A$1:$E$249,5,FALSE)),0,VLOOKUP(A215,Sheet9!$A$1:$E$249,5,FALSE))</f>
        <v>14616</v>
      </c>
      <c r="F215">
        <v>0</v>
      </c>
      <c r="G215">
        <v>0</v>
      </c>
    </row>
    <row r="216" spans="1:7" x14ac:dyDescent="0.3">
      <c r="A216">
        <v>214</v>
      </c>
      <c r="B216">
        <f>IF(ISNA(VLOOKUP(A216,Sheet10!$A$2:$E$2077,5,FALSE)),0,VLOOKUP(A216,Sheet10!$A$2:$E$2077,5,FALSE))</f>
        <v>421.2568</v>
      </c>
      <c r="C216">
        <f t="shared" si="6"/>
        <v>421.2568</v>
      </c>
      <c r="D216">
        <f t="shared" si="7"/>
        <v>421.2568</v>
      </c>
      <c r="E216">
        <f>IF(ISNA(VLOOKUP(A216,Sheet9!$A$1:$E$249,5,FALSE)),0,VLOOKUP(A216,Sheet9!$A$1:$E$249,5,FALSE))</f>
        <v>13956</v>
      </c>
      <c r="F216">
        <v>0</v>
      </c>
      <c r="G216">
        <v>0</v>
      </c>
    </row>
    <row r="217" spans="1:7" x14ac:dyDescent="0.3">
      <c r="A217">
        <v>215</v>
      </c>
      <c r="B217">
        <f>IF(ISNA(VLOOKUP(A217,Sheet10!$A$2:$E$2077,5,FALSE)),0,VLOOKUP(A217,Sheet10!$A$2:$E$2077,5,FALSE))</f>
        <v>376.6275</v>
      </c>
      <c r="C217">
        <f t="shared" si="6"/>
        <v>376.6275</v>
      </c>
      <c r="D217">
        <f t="shared" si="7"/>
        <v>376.6275</v>
      </c>
      <c r="E217">
        <f>IF(ISNA(VLOOKUP(A217,Sheet9!$A$1:$E$249,5,FALSE)),0,VLOOKUP(A217,Sheet9!$A$1:$E$249,5,FALSE))</f>
        <v>13608</v>
      </c>
      <c r="F217">
        <v>0</v>
      </c>
      <c r="G217">
        <v>0</v>
      </c>
    </row>
    <row r="218" spans="1:7" x14ac:dyDescent="0.3">
      <c r="A218">
        <v>216</v>
      </c>
      <c r="B218">
        <f>IF(ISNA(VLOOKUP(A218,Sheet10!$A$2:$E$2077,5,FALSE)),0,VLOOKUP(A218,Sheet10!$A$2:$E$2077,5,FALSE))</f>
        <v>337.96969999999999</v>
      </c>
      <c r="C218">
        <f t="shared" si="6"/>
        <v>337.96969999999999</v>
      </c>
      <c r="D218">
        <f t="shared" si="7"/>
        <v>337.96969999999999</v>
      </c>
      <c r="E218">
        <f>IF(ISNA(VLOOKUP(A218,Sheet9!$A$1:$E$249,5,FALSE)),0,VLOOKUP(A218,Sheet9!$A$1:$E$249,5,FALSE))</f>
        <v>16370</v>
      </c>
      <c r="F218">
        <v>0</v>
      </c>
      <c r="G218">
        <v>0</v>
      </c>
    </row>
    <row r="219" spans="1:7" x14ac:dyDescent="0.3">
      <c r="A219">
        <v>217</v>
      </c>
      <c r="B219">
        <f>IF(ISNA(VLOOKUP(A219,Sheet10!$A$2:$E$2077,5,FALSE)),0,VLOOKUP(A219,Sheet10!$A$2:$E$2077,5,FALSE))</f>
        <v>338.93520000000001</v>
      </c>
      <c r="C219">
        <f t="shared" si="6"/>
        <v>338.93520000000001</v>
      </c>
      <c r="D219">
        <f t="shared" si="7"/>
        <v>338.93520000000001</v>
      </c>
      <c r="E219">
        <f>IF(ISNA(VLOOKUP(A219,Sheet9!$A$1:$E$249,5,FALSE)),0,VLOOKUP(A219,Sheet9!$A$1:$E$249,5,FALSE))</f>
        <v>16397</v>
      </c>
      <c r="F219">
        <v>0</v>
      </c>
      <c r="G219">
        <v>0</v>
      </c>
    </row>
    <row r="220" spans="1:7" x14ac:dyDescent="0.3">
      <c r="A220">
        <v>218</v>
      </c>
      <c r="B220">
        <f>IF(ISNA(VLOOKUP(A220,Sheet10!$A$2:$E$2077,5,FALSE)),0,VLOOKUP(A220,Sheet10!$A$2:$E$2077,5,FALSE))</f>
        <v>329.18889999999999</v>
      </c>
      <c r="C220">
        <f t="shared" si="6"/>
        <v>329.18889999999999</v>
      </c>
      <c r="D220">
        <f t="shared" si="7"/>
        <v>329.18889999999999</v>
      </c>
      <c r="E220">
        <f>IF(ISNA(VLOOKUP(A220,Sheet9!$A$1:$E$249,5,FALSE)),0,VLOOKUP(A220,Sheet9!$A$1:$E$249,5,FALSE))</f>
        <v>15923</v>
      </c>
      <c r="F220">
        <v>0</v>
      </c>
      <c r="G220">
        <v>0</v>
      </c>
    </row>
    <row r="221" spans="1:7" x14ac:dyDescent="0.3">
      <c r="A221">
        <v>219</v>
      </c>
      <c r="B221">
        <f>IF(ISNA(VLOOKUP(A221,Sheet10!$A$2:$E$2077,5,FALSE)),0,VLOOKUP(A221,Sheet10!$A$2:$E$2077,5,FALSE))</f>
        <v>319.97789999999998</v>
      </c>
      <c r="C221">
        <f t="shared" si="6"/>
        <v>319.97789999999998</v>
      </c>
      <c r="D221">
        <f t="shared" si="7"/>
        <v>319.97789999999998</v>
      </c>
      <c r="E221">
        <f>IF(ISNA(VLOOKUP(A221,Sheet9!$A$1:$E$249,5,FALSE)),0,VLOOKUP(A221,Sheet9!$A$1:$E$249,5,FALSE))</f>
        <v>15489</v>
      </c>
      <c r="F221">
        <v>0</v>
      </c>
      <c r="G221">
        <v>0</v>
      </c>
    </row>
    <row r="222" spans="1:7" x14ac:dyDescent="0.3">
      <c r="A222">
        <v>220</v>
      </c>
      <c r="B222">
        <f>IF(ISNA(VLOOKUP(A222,Sheet10!$A$2:$E$2077,5,FALSE)),0,VLOOKUP(A222,Sheet10!$A$2:$E$2077,5,FALSE))</f>
        <v>328.1875</v>
      </c>
      <c r="C222">
        <f t="shared" si="6"/>
        <v>328.1875</v>
      </c>
      <c r="D222">
        <f t="shared" si="7"/>
        <v>328.1875</v>
      </c>
      <c r="E222">
        <f>IF(ISNA(VLOOKUP(A222,Sheet9!$A$1:$E$249,5,FALSE)),0,VLOOKUP(A222,Sheet9!$A$1:$E$249,5,FALSE))</f>
        <v>15912</v>
      </c>
      <c r="F222">
        <v>0</v>
      </c>
      <c r="G222">
        <v>0</v>
      </c>
    </row>
    <row r="223" spans="1:7" x14ac:dyDescent="0.3">
      <c r="A223">
        <v>221</v>
      </c>
      <c r="B223">
        <f>IF(ISNA(VLOOKUP(A223,Sheet10!$A$2:$E$2077,5,FALSE)),0,VLOOKUP(A223,Sheet10!$A$2:$E$2077,5,FALSE))</f>
        <v>378.01400000000001</v>
      </c>
      <c r="C223">
        <f t="shared" si="6"/>
        <v>378.01400000000001</v>
      </c>
      <c r="D223">
        <f t="shared" si="7"/>
        <v>378.01400000000001</v>
      </c>
      <c r="E223">
        <f>IF(ISNA(VLOOKUP(A223,Sheet9!$A$1:$E$249,5,FALSE)),0,VLOOKUP(A223,Sheet9!$A$1:$E$249,5,FALSE))</f>
        <v>18378</v>
      </c>
      <c r="F223">
        <v>0</v>
      </c>
      <c r="G223">
        <v>0</v>
      </c>
    </row>
    <row r="224" spans="1:7" x14ac:dyDescent="0.3">
      <c r="A224">
        <v>222</v>
      </c>
      <c r="B224">
        <f>IF(ISNA(VLOOKUP(A224,Sheet10!$A$2:$E$2077,5,FALSE)),0,VLOOKUP(A224,Sheet10!$A$2:$E$2077,5,FALSE))</f>
        <v>419.62610000000001</v>
      </c>
      <c r="C224">
        <f t="shared" si="6"/>
        <v>419.62610000000001</v>
      </c>
      <c r="D224">
        <f t="shared" si="7"/>
        <v>419.62610000000001</v>
      </c>
      <c r="E224">
        <f>IF(ISNA(VLOOKUP(A224,Sheet9!$A$1:$E$249,5,FALSE)),0,VLOOKUP(A224,Sheet9!$A$1:$E$249,5,FALSE))</f>
        <v>20481</v>
      </c>
      <c r="F224">
        <v>0</v>
      </c>
      <c r="G224">
        <v>0</v>
      </c>
    </row>
    <row r="225" spans="1:7" x14ac:dyDescent="0.3">
      <c r="A225">
        <v>223</v>
      </c>
      <c r="B225">
        <f>IF(ISNA(VLOOKUP(A225,Sheet10!$A$2:$E$2077,5,FALSE)),0,VLOOKUP(A225,Sheet10!$A$2:$E$2077,5,FALSE))</f>
        <v>419.0804</v>
      </c>
      <c r="C225">
        <f t="shared" si="6"/>
        <v>419.0804</v>
      </c>
      <c r="D225">
        <f t="shared" si="7"/>
        <v>419.0804</v>
      </c>
      <c r="E225">
        <f>IF(ISNA(VLOOKUP(A225,Sheet9!$A$1:$E$249,5,FALSE)),0,VLOOKUP(A225,Sheet9!$A$1:$E$249,5,FALSE))</f>
        <v>20551</v>
      </c>
      <c r="F225">
        <v>0</v>
      </c>
      <c r="G225">
        <v>0</v>
      </c>
    </row>
    <row r="226" spans="1:7" x14ac:dyDescent="0.3">
      <c r="A226">
        <v>224</v>
      </c>
      <c r="B226">
        <f>IF(ISNA(VLOOKUP(A226,Sheet10!$A$2:$E$2077,5,FALSE)),0,VLOOKUP(A226,Sheet10!$A$2:$E$2077,5,FALSE))</f>
        <v>409.62759999999997</v>
      </c>
      <c r="C226">
        <f t="shared" si="6"/>
        <v>409.62759999999997</v>
      </c>
      <c r="D226">
        <f t="shared" si="7"/>
        <v>409.62759999999997</v>
      </c>
      <c r="E226">
        <f>IF(ISNA(VLOOKUP(A226,Sheet9!$A$1:$E$249,5,FALSE)),0,VLOOKUP(A226,Sheet9!$A$1:$E$249,5,FALSE))</f>
        <v>20193</v>
      </c>
      <c r="F226">
        <v>0</v>
      </c>
      <c r="G226">
        <v>0</v>
      </c>
    </row>
    <row r="227" spans="1:7" x14ac:dyDescent="0.3">
      <c r="A227">
        <v>225</v>
      </c>
      <c r="B227">
        <f>IF(ISNA(VLOOKUP(A227,Sheet10!$A$2:$E$2077,5,FALSE)),0,VLOOKUP(A227,Sheet10!$A$2:$E$2077,5,FALSE))</f>
        <v>401.32580000000002</v>
      </c>
      <c r="C227">
        <f t="shared" si="6"/>
        <v>401.32580000000002</v>
      </c>
      <c r="D227">
        <f t="shared" si="7"/>
        <v>401.32580000000002</v>
      </c>
      <c r="E227">
        <f>IF(ISNA(VLOOKUP(A227,Sheet9!$A$1:$E$249,5,FALSE)),0,VLOOKUP(A227,Sheet9!$A$1:$E$249,5,FALSE))</f>
        <v>19895</v>
      </c>
      <c r="F227">
        <v>0</v>
      </c>
      <c r="G227">
        <v>0</v>
      </c>
    </row>
    <row r="228" spans="1:7" x14ac:dyDescent="0.3">
      <c r="A228">
        <v>226</v>
      </c>
      <c r="B228">
        <f>IF(ISNA(VLOOKUP(A228,Sheet10!$A$2:$E$2077,5,FALSE)),0,VLOOKUP(A228,Sheet10!$A$2:$E$2077,5,FALSE))</f>
        <v>394.19450000000001</v>
      </c>
      <c r="C228">
        <f t="shared" si="6"/>
        <v>394.19450000000001</v>
      </c>
      <c r="D228">
        <f t="shared" si="7"/>
        <v>394.19450000000001</v>
      </c>
      <c r="E228">
        <f>IF(ISNA(VLOOKUP(A228,Sheet9!$A$1:$E$249,5,FALSE)),0,VLOOKUP(A228,Sheet9!$A$1:$E$249,5,FALSE))</f>
        <v>19654</v>
      </c>
      <c r="F228">
        <v>0</v>
      </c>
      <c r="G228">
        <v>0</v>
      </c>
    </row>
    <row r="229" spans="1:7" x14ac:dyDescent="0.3">
      <c r="A229">
        <v>227</v>
      </c>
      <c r="B229">
        <f>IF(ISNA(VLOOKUP(A229,Sheet10!$A$2:$E$2077,5,FALSE)),0,VLOOKUP(A229,Sheet10!$A$2:$E$2077,5,FALSE))</f>
        <v>388.25330000000002</v>
      </c>
      <c r="C229">
        <f t="shared" si="6"/>
        <v>388.25330000000002</v>
      </c>
      <c r="D229">
        <f t="shared" si="7"/>
        <v>388.25330000000002</v>
      </c>
      <c r="E229">
        <f>IF(ISNA(VLOOKUP(A229,Sheet9!$A$1:$E$249,5,FALSE)),0,VLOOKUP(A229,Sheet9!$A$1:$E$249,5,FALSE))</f>
        <v>19469</v>
      </c>
      <c r="F229">
        <v>0</v>
      </c>
      <c r="G229">
        <v>0</v>
      </c>
    </row>
    <row r="230" spans="1:7" x14ac:dyDescent="0.3">
      <c r="A230">
        <v>228</v>
      </c>
      <c r="B230">
        <f>IF(ISNA(VLOOKUP(A230,Sheet10!$A$2:$E$2077,5,FALSE)),0,VLOOKUP(A230,Sheet10!$A$2:$E$2077,5,FALSE))</f>
        <v>383.52170000000001</v>
      </c>
      <c r="C230">
        <f t="shared" si="6"/>
        <v>383.52170000000001</v>
      </c>
      <c r="D230">
        <f t="shared" si="7"/>
        <v>383.52170000000001</v>
      </c>
      <c r="E230">
        <f>IF(ISNA(VLOOKUP(A230,Sheet9!$A$1:$E$249,5,FALSE)),0,VLOOKUP(A230,Sheet9!$A$1:$E$249,5,FALSE))</f>
        <v>19339</v>
      </c>
      <c r="F230">
        <v>0</v>
      </c>
      <c r="G230">
        <v>0</v>
      </c>
    </row>
    <row r="231" spans="1:7" x14ac:dyDescent="0.3">
      <c r="A231">
        <v>229</v>
      </c>
      <c r="B231">
        <f>IF(ISNA(VLOOKUP(A231,Sheet10!$A$2:$E$2077,5,FALSE)),0,VLOOKUP(A231,Sheet10!$A$2:$E$2077,5,FALSE))</f>
        <v>380.01940000000002</v>
      </c>
      <c r="C231">
        <f t="shared" si="6"/>
        <v>380.01940000000002</v>
      </c>
      <c r="D231">
        <f t="shared" si="7"/>
        <v>380.01940000000002</v>
      </c>
      <c r="E231">
        <f>IF(ISNA(VLOOKUP(A231,Sheet9!$A$1:$E$249,5,FALSE)),0,VLOOKUP(A231,Sheet9!$A$1:$E$249,5,FALSE))</f>
        <v>19263</v>
      </c>
      <c r="F231">
        <v>0</v>
      </c>
      <c r="G231">
        <v>0</v>
      </c>
    </row>
    <row r="232" spans="1:7" x14ac:dyDescent="0.3">
      <c r="A232">
        <v>230</v>
      </c>
      <c r="B232">
        <f>IF(ISNA(VLOOKUP(A232,Sheet10!$A$2:$E$2077,5,FALSE)),0,VLOOKUP(A232,Sheet10!$A$2:$E$2077,5,FALSE))</f>
        <v>377.76580000000001</v>
      </c>
      <c r="C232">
        <f t="shared" si="6"/>
        <v>377.76580000000001</v>
      </c>
      <c r="D232">
        <f t="shared" si="7"/>
        <v>377.76580000000001</v>
      </c>
      <c r="E232">
        <f>IF(ISNA(VLOOKUP(A232,Sheet9!$A$1:$E$249,5,FALSE)),0,VLOOKUP(A232,Sheet9!$A$1:$E$249,5,FALSE))</f>
        <v>19241</v>
      </c>
      <c r="F232">
        <v>0</v>
      </c>
      <c r="G232">
        <v>0</v>
      </c>
    </row>
    <row r="233" spans="1:7" x14ac:dyDescent="0.3">
      <c r="A233">
        <v>231</v>
      </c>
      <c r="B233">
        <f>IF(ISNA(VLOOKUP(A233,Sheet10!$A$2:$E$2077,5,FALSE)),0,VLOOKUP(A233,Sheet10!$A$2:$E$2077,5,FALSE))</f>
        <v>373.43439999999998</v>
      </c>
      <c r="C233">
        <f t="shared" si="6"/>
        <v>373.43439999999998</v>
      </c>
      <c r="D233">
        <f t="shared" si="7"/>
        <v>373.43439999999998</v>
      </c>
      <c r="E233">
        <f>IF(ISNA(VLOOKUP(A233,Sheet9!$A$1:$E$249,5,FALSE)),0,VLOOKUP(A233,Sheet9!$A$1:$E$249,5,FALSE))</f>
        <v>19104</v>
      </c>
      <c r="F233">
        <v>0</v>
      </c>
      <c r="G233">
        <v>0</v>
      </c>
    </row>
    <row r="234" spans="1:7" x14ac:dyDescent="0.3">
      <c r="A234">
        <v>232</v>
      </c>
      <c r="B234">
        <f>IF(ISNA(VLOOKUP(A234,Sheet10!$A$2:$E$2077,5,FALSE)),0,VLOOKUP(A234,Sheet10!$A$2:$E$2077,5,FALSE))</f>
        <v>342.20060000000001</v>
      </c>
      <c r="C234">
        <f t="shared" si="6"/>
        <v>342.20060000000001</v>
      </c>
      <c r="D234">
        <f t="shared" si="7"/>
        <v>342.20060000000001</v>
      </c>
      <c r="E234">
        <f>IF(ISNA(VLOOKUP(A234,Sheet9!$A$1:$E$249,5,FALSE)),0,VLOOKUP(A234,Sheet9!$A$1:$E$249,5,FALSE))</f>
        <v>17542</v>
      </c>
      <c r="F234">
        <v>0</v>
      </c>
      <c r="G234">
        <v>0</v>
      </c>
    </row>
    <row r="235" spans="1:7" x14ac:dyDescent="0.3">
      <c r="A235">
        <v>233</v>
      </c>
      <c r="B235">
        <f>IF(ISNA(VLOOKUP(A235,Sheet10!$A$2:$E$2077,5,FALSE)),0,VLOOKUP(A235,Sheet10!$A$2:$E$2077,5,FALSE))</f>
        <v>220.14019999999999</v>
      </c>
      <c r="C235">
        <f t="shared" si="6"/>
        <v>220.14019999999999</v>
      </c>
      <c r="D235">
        <f t="shared" si="7"/>
        <v>220.14019999999999</v>
      </c>
      <c r="E235">
        <f>IF(ISNA(VLOOKUP(A235,Sheet9!$A$1:$E$249,5,FALSE)),0,VLOOKUP(A235,Sheet9!$A$1:$E$249,5,FALSE))</f>
        <v>11285</v>
      </c>
      <c r="F235">
        <v>0</v>
      </c>
      <c r="G235">
        <v>0</v>
      </c>
    </row>
    <row r="236" spans="1:7" x14ac:dyDescent="0.3">
      <c r="A236">
        <v>234</v>
      </c>
      <c r="B236">
        <f>IF(ISNA(VLOOKUP(A236,Sheet10!$A$2:$E$2077,5,FALSE)),0,VLOOKUP(A236,Sheet10!$A$2:$E$2077,5,FALSE))</f>
        <v>220.14019999999999</v>
      </c>
      <c r="C236">
        <f t="shared" si="6"/>
        <v>220.14019999999999</v>
      </c>
      <c r="D236">
        <f t="shared" si="7"/>
        <v>220.14019999999999</v>
      </c>
      <c r="E236">
        <f>IF(ISNA(VLOOKUP(A236,Sheet9!$A$1:$E$249,5,FALSE)),0,VLOOKUP(A236,Sheet9!$A$1:$E$249,5,FALSE))</f>
        <v>11285</v>
      </c>
      <c r="F236">
        <v>0</v>
      </c>
      <c r="G236">
        <v>0</v>
      </c>
    </row>
    <row r="237" spans="1:7" x14ac:dyDescent="0.3">
      <c r="A237">
        <v>235</v>
      </c>
      <c r="B237">
        <f>IF(ISNA(VLOOKUP(A237,Sheet10!$A$2:$E$2077,5,FALSE)),0,VLOOKUP(A237,Sheet10!$A$2:$E$2077,5,FALSE))</f>
        <v>314.48599999999999</v>
      </c>
      <c r="C237">
        <f t="shared" si="6"/>
        <v>314.48599999999999</v>
      </c>
      <c r="D237">
        <f t="shared" si="7"/>
        <v>314.48599999999999</v>
      </c>
      <c r="E237">
        <f>IF(ISNA(VLOOKUP(A237,Sheet9!$A$1:$E$249,5,FALSE)),0,VLOOKUP(A237,Sheet9!$A$1:$E$249,5,FALSE))</f>
        <v>16122</v>
      </c>
      <c r="F237">
        <v>0</v>
      </c>
      <c r="G237">
        <v>0</v>
      </c>
    </row>
    <row r="238" spans="1:7" x14ac:dyDescent="0.3">
      <c r="A238">
        <v>236</v>
      </c>
      <c r="B238">
        <f>IF(ISNA(VLOOKUP(A238,Sheet10!$A$2:$E$2077,5,FALSE)),0,VLOOKUP(A238,Sheet10!$A$2:$E$2077,5,FALSE))</f>
        <v>314.48599999999999</v>
      </c>
      <c r="C238">
        <f t="shared" si="6"/>
        <v>314.48599999999999</v>
      </c>
      <c r="D238">
        <f t="shared" si="7"/>
        <v>314.48599999999999</v>
      </c>
      <c r="E238">
        <f>IF(ISNA(VLOOKUP(A238,Sheet9!$A$1:$E$249,5,FALSE)),0,VLOOKUP(A238,Sheet9!$A$1:$E$249,5,FALSE))</f>
        <v>16122</v>
      </c>
      <c r="F238">
        <v>0</v>
      </c>
      <c r="G238">
        <v>0</v>
      </c>
    </row>
    <row r="239" spans="1:7" x14ac:dyDescent="0.3">
      <c r="A239">
        <v>237</v>
      </c>
      <c r="B239">
        <f>IF(ISNA(VLOOKUP(A239,Sheet10!$A$2:$E$2077,5,FALSE)),0,VLOOKUP(A239,Sheet10!$A$2:$E$2077,5,FALSE))</f>
        <v>314.48599999999999</v>
      </c>
      <c r="C239">
        <f t="shared" si="6"/>
        <v>314.48599999999999</v>
      </c>
      <c r="D239">
        <f t="shared" si="7"/>
        <v>314.48599999999999</v>
      </c>
      <c r="E239">
        <f>IF(ISNA(VLOOKUP(A239,Sheet9!$A$1:$E$249,5,FALSE)),0,VLOOKUP(A239,Sheet9!$A$1:$E$249,5,FALSE))</f>
        <v>16122</v>
      </c>
      <c r="F239">
        <v>0</v>
      </c>
      <c r="G239">
        <v>0</v>
      </c>
    </row>
    <row r="240" spans="1:7" x14ac:dyDescent="0.3">
      <c r="A240">
        <v>238</v>
      </c>
      <c r="B240">
        <f>IF(ISNA(VLOOKUP(A240,Sheet10!$A$2:$E$2077,5,FALSE)),0,VLOOKUP(A240,Sheet10!$A$2:$E$2077,5,FALSE))</f>
        <v>314.48599999999999</v>
      </c>
      <c r="C240">
        <f t="shared" si="6"/>
        <v>314.48599999999999</v>
      </c>
      <c r="D240">
        <f t="shared" si="7"/>
        <v>314.48599999999999</v>
      </c>
      <c r="E240">
        <f>IF(ISNA(VLOOKUP(A240,Sheet9!$A$1:$E$249,5,FALSE)),0,VLOOKUP(A240,Sheet9!$A$1:$E$249,5,FALSE))</f>
        <v>16122</v>
      </c>
      <c r="F240">
        <v>0</v>
      </c>
      <c r="G240">
        <v>0</v>
      </c>
    </row>
    <row r="241" spans="1:7" x14ac:dyDescent="0.3">
      <c r="A241">
        <v>239</v>
      </c>
      <c r="B241">
        <f>IF(ISNA(VLOOKUP(A241,Sheet10!$A$2:$E$2077,5,FALSE)),0,VLOOKUP(A241,Sheet10!$A$2:$E$2077,5,FALSE))</f>
        <v>314.48599999999999</v>
      </c>
      <c r="C241">
        <f t="shared" si="6"/>
        <v>314.48599999999999</v>
      </c>
      <c r="D241">
        <f t="shared" si="7"/>
        <v>314.48599999999999</v>
      </c>
      <c r="E241">
        <f>IF(ISNA(VLOOKUP(A241,Sheet9!$A$1:$E$249,5,FALSE)),0,VLOOKUP(A241,Sheet9!$A$1:$E$249,5,FALSE))</f>
        <v>16122</v>
      </c>
      <c r="F241">
        <v>0</v>
      </c>
      <c r="G241">
        <v>0</v>
      </c>
    </row>
    <row r="242" spans="1:7" x14ac:dyDescent="0.3">
      <c r="A242">
        <v>240</v>
      </c>
      <c r="B242">
        <f>IF(ISNA(VLOOKUP(A242,Sheet10!$A$2:$E$2077,5,FALSE)),0,VLOOKUP(A242,Sheet10!$A$2:$E$2077,5,FALSE))</f>
        <v>321.17840000000001</v>
      </c>
      <c r="C242">
        <f t="shared" si="6"/>
        <v>321.17840000000001</v>
      </c>
      <c r="D242">
        <f t="shared" si="7"/>
        <v>321.17840000000001</v>
      </c>
      <c r="E242">
        <f>IF(ISNA(VLOOKUP(A242,Sheet9!$A$1:$E$249,5,FALSE)),0,VLOOKUP(A242,Sheet9!$A$1:$E$249,5,FALSE))</f>
        <v>16465</v>
      </c>
      <c r="F242">
        <v>0</v>
      </c>
      <c r="G242">
        <v>0</v>
      </c>
    </row>
    <row r="243" spans="1:7" x14ac:dyDescent="0.3">
      <c r="A243">
        <v>241</v>
      </c>
      <c r="B243">
        <f>IF(ISNA(VLOOKUP(A243,Sheet10!$A$2:$E$2077,5,FALSE)),0,VLOOKUP(A243,Sheet10!$A$2:$E$2077,5,FALSE))</f>
        <v>331.21690000000001</v>
      </c>
      <c r="C243">
        <f t="shared" si="6"/>
        <v>331.21690000000001</v>
      </c>
      <c r="D243">
        <f t="shared" si="7"/>
        <v>331.21690000000001</v>
      </c>
      <c r="E243">
        <f>IF(ISNA(VLOOKUP(A243,Sheet9!$A$1:$E$249,5,FALSE)),0,VLOOKUP(A243,Sheet9!$A$1:$E$249,5,FALSE))</f>
        <v>16979</v>
      </c>
      <c r="F243">
        <v>0</v>
      </c>
      <c r="G243">
        <v>0</v>
      </c>
    </row>
    <row r="244" spans="1:7" x14ac:dyDescent="0.3">
      <c r="A244">
        <v>242</v>
      </c>
      <c r="B244">
        <f>IF(ISNA(VLOOKUP(A244,Sheet10!$A$2:$E$2077,5,FALSE)),0,VLOOKUP(A244,Sheet10!$A$2:$E$2077,5,FALSE))</f>
        <v>334.56299999999999</v>
      </c>
      <c r="C244">
        <f t="shared" si="6"/>
        <v>334.56299999999999</v>
      </c>
      <c r="D244">
        <f t="shared" si="7"/>
        <v>334.56299999999999</v>
      </c>
      <c r="E244">
        <f>IF(ISNA(VLOOKUP(A244,Sheet9!$A$1:$E$249,5,FALSE)),0,VLOOKUP(A244,Sheet9!$A$1:$E$249,5,FALSE))</f>
        <v>17151</v>
      </c>
      <c r="F244">
        <v>0</v>
      </c>
      <c r="G244">
        <v>0</v>
      </c>
    </row>
    <row r="245" spans="1:7" x14ac:dyDescent="0.3">
      <c r="A245">
        <v>243</v>
      </c>
      <c r="B245">
        <f>IF(ISNA(VLOOKUP(A245,Sheet10!$A$2:$E$2077,5,FALSE)),0,VLOOKUP(A245,Sheet10!$A$2:$E$2077,5,FALSE))</f>
        <v>341.25540000000001</v>
      </c>
      <c r="C245">
        <f t="shared" si="6"/>
        <v>341.25540000000001</v>
      </c>
      <c r="D245">
        <f t="shared" si="7"/>
        <v>341.25540000000001</v>
      </c>
      <c r="E245">
        <f>IF(ISNA(VLOOKUP(A245,Sheet9!$A$1:$E$249,5,FALSE)),0,VLOOKUP(A245,Sheet9!$A$1:$E$249,5,FALSE))</f>
        <v>17494</v>
      </c>
      <c r="F245">
        <v>0</v>
      </c>
      <c r="G245">
        <v>0</v>
      </c>
    </row>
    <row r="246" spans="1:7" x14ac:dyDescent="0.3">
      <c r="A246">
        <v>244</v>
      </c>
      <c r="B246">
        <f>IF(ISNA(VLOOKUP(A246,Sheet10!$A$2:$E$2077,5,FALSE)),0,VLOOKUP(A246,Sheet10!$A$2:$E$2077,5,FALSE))</f>
        <v>347.9477</v>
      </c>
      <c r="C246">
        <f t="shared" si="6"/>
        <v>347.9477</v>
      </c>
      <c r="D246">
        <f t="shared" si="7"/>
        <v>347.9477</v>
      </c>
      <c r="E246">
        <f>IF(ISNA(VLOOKUP(A246,Sheet9!$A$1:$E$249,5,FALSE)),0,VLOOKUP(A246,Sheet9!$A$1:$E$249,5,FALSE))</f>
        <v>17837</v>
      </c>
      <c r="F246">
        <v>0</v>
      </c>
      <c r="G246">
        <v>0</v>
      </c>
    </row>
    <row r="247" spans="1:7" x14ac:dyDescent="0.3">
      <c r="A247">
        <v>245</v>
      </c>
      <c r="B247">
        <f>IF(ISNA(VLOOKUP(A247,Sheet10!$A$2:$E$2077,5,FALSE)),0,VLOOKUP(A247,Sheet10!$A$2:$E$2077,5,FALSE))</f>
        <v>341.25540000000001</v>
      </c>
      <c r="C247">
        <f t="shared" si="6"/>
        <v>341.25540000000001</v>
      </c>
      <c r="D247">
        <f t="shared" si="7"/>
        <v>341.25540000000001</v>
      </c>
      <c r="E247">
        <f>IF(ISNA(VLOOKUP(A247,Sheet9!$A$1:$E$249,5,FALSE)),0,VLOOKUP(A247,Sheet9!$A$1:$E$249,5,FALSE))</f>
        <v>17494</v>
      </c>
      <c r="F247">
        <v>0</v>
      </c>
      <c r="G247">
        <v>0</v>
      </c>
    </row>
    <row r="248" spans="1:7" x14ac:dyDescent="0.3">
      <c r="A248">
        <v>246</v>
      </c>
      <c r="B248">
        <f>IF(ISNA(VLOOKUP(A248,Sheet10!$A$2:$E$2077,5,FALSE)),0,VLOOKUP(A248,Sheet10!$A$2:$E$2077,5,FALSE))</f>
        <v>258.48250000000002</v>
      </c>
      <c r="C248">
        <f t="shared" si="6"/>
        <v>258.48250000000002</v>
      </c>
      <c r="D248">
        <f t="shared" si="7"/>
        <v>258.48250000000002</v>
      </c>
      <c r="E248">
        <f>IF(ISNA(VLOOKUP(A248,Sheet9!$A$1:$E$249,5,FALSE)),0,VLOOKUP(A248,Sheet9!$A$1:$E$249,5,FALSE))</f>
        <v>13251</v>
      </c>
      <c r="F248">
        <v>0</v>
      </c>
      <c r="G248">
        <v>0</v>
      </c>
    </row>
    <row r="249" spans="1:7" x14ac:dyDescent="0.3">
      <c r="A249">
        <v>247</v>
      </c>
      <c r="B249">
        <f>IF(ISNA(VLOOKUP(A249,Sheet10!$A$2:$E$2077,5,FALSE)),0,VLOOKUP(A249,Sheet10!$A$2:$E$2077,5,FALSE))</f>
        <v>197.39490000000001</v>
      </c>
      <c r="C249">
        <f t="shared" si="6"/>
        <v>197.39490000000001</v>
      </c>
      <c r="D249">
        <f t="shared" si="7"/>
        <v>197.39490000000001</v>
      </c>
      <c r="E249">
        <f>IF(ISNA(VLOOKUP(A249,Sheet9!$A$1:$E$249,5,FALSE)),0,VLOOKUP(A249,Sheet9!$A$1:$E$249,5,FALSE))</f>
        <v>7592</v>
      </c>
      <c r="F249">
        <v>0</v>
      </c>
      <c r="G249">
        <v>0</v>
      </c>
    </row>
    <row r="250" spans="1:7" x14ac:dyDescent="0.3">
      <c r="A250">
        <v>248</v>
      </c>
      <c r="B250">
        <f>IF(ISNA(VLOOKUP(A250,Sheet10!$A$2:$E$2077,5,FALSE)),0,VLOOKUP(A250,Sheet10!$A$2:$E$2077,5,FALSE))</f>
        <v>212.3878</v>
      </c>
      <c r="C250">
        <f t="shared" si="6"/>
        <v>212.3878</v>
      </c>
      <c r="D250">
        <f t="shared" si="7"/>
        <v>212.3878</v>
      </c>
      <c r="E250">
        <f>IF(ISNA(VLOOKUP(A250,Sheet9!$A$1:$E$249,5,FALSE)),0,VLOOKUP(A250,Sheet9!$A$1:$E$249,5,FALSE))</f>
        <v>7429</v>
      </c>
      <c r="F250">
        <v>0</v>
      </c>
      <c r="G250">
        <v>0</v>
      </c>
    </row>
    <row r="251" spans="1:7" x14ac:dyDescent="0.3">
      <c r="A251">
        <v>249</v>
      </c>
      <c r="B251">
        <f>IF(ISNA(VLOOKUP(A251,Sheet10!$A$2:$E$2077,5,FALSE)),0,VLOOKUP(A251,Sheet10!$A$2:$E$2077,5,FALSE))</f>
        <v>106.1939</v>
      </c>
      <c r="C251">
        <f t="shared" si="6"/>
        <v>106.1939</v>
      </c>
      <c r="D251">
        <f t="shared" si="7"/>
        <v>106.1939</v>
      </c>
      <c r="E251">
        <f>IF(ISNA(VLOOKUP(A251,Sheet9!$A$1:$E$249,5,FALSE)),0,VLOOKUP(A251,Sheet9!$A$1:$E$249,5,FALSE))</f>
        <v>3715</v>
      </c>
      <c r="F251">
        <v>0</v>
      </c>
      <c r="G251">
        <v>0</v>
      </c>
    </row>
    <row r="252" spans="1:7" x14ac:dyDescent="0.3">
      <c r="A252">
        <v>272</v>
      </c>
      <c r="B252">
        <f>IF(ISNA(VLOOKUP(A252,Sheet10!$A$2:$E$2077,5,FALSE)),0,VLOOKUP(A252,Sheet10!$A$2:$E$2077,5,FALSE))</f>
        <v>520.92550000000006</v>
      </c>
      <c r="C252">
        <f t="shared" si="6"/>
        <v>520.92550000000006</v>
      </c>
      <c r="D252">
        <f t="shared" si="7"/>
        <v>520.92550000000006</v>
      </c>
      <c r="E252">
        <f>IF(ISNA(VLOOKUP(A252,Sheet9!$A$1:$E$249,5,FALSE)),0,VLOOKUP(A252,Sheet9!$A$1:$E$249,5,FALSE))</f>
        <v>0</v>
      </c>
      <c r="F252">
        <v>0</v>
      </c>
      <c r="G252">
        <v>0</v>
      </c>
    </row>
    <row r="253" spans="1:7" x14ac:dyDescent="0.3">
      <c r="A253">
        <v>301</v>
      </c>
      <c r="B253">
        <f>IF(ISNA(VLOOKUP(A253,Sheet10!$A$2:$E$2077,5,FALSE)),0,VLOOKUP(A253,Sheet10!$A$2:$E$2077,5,FALSE))</f>
        <v>2290.9576999999999</v>
      </c>
      <c r="C253">
        <f t="shared" si="6"/>
        <v>2290.9576999999999</v>
      </c>
      <c r="D253">
        <f t="shared" si="7"/>
        <v>2290.9576999999999</v>
      </c>
      <c r="E253">
        <f>IF(ISNA(VLOOKUP(A253,Sheet9!$A$1:$E$249,5,FALSE)),0,VLOOKUP(A253,Sheet9!$A$1:$E$249,5,FALSE))</f>
        <v>0</v>
      </c>
      <c r="F253">
        <v>0</v>
      </c>
      <c r="G253">
        <v>0</v>
      </c>
    </row>
    <row r="254" spans="1:7" x14ac:dyDescent="0.3">
      <c r="A254">
        <v>302</v>
      </c>
      <c r="B254">
        <f>IF(ISNA(VLOOKUP(A254,Sheet10!$A$2:$E$2077,5,FALSE)),0,VLOOKUP(A254,Sheet10!$A$2:$E$2077,5,FALSE))</f>
        <v>173.52260000000001</v>
      </c>
      <c r="C254">
        <f t="shared" si="6"/>
        <v>173.52260000000001</v>
      </c>
      <c r="D254">
        <f t="shared" si="7"/>
        <v>173.52260000000001</v>
      </c>
      <c r="E254">
        <f>IF(ISNA(VLOOKUP(A254,Sheet9!$A$1:$E$249,5,FALSE)),0,VLOOKUP(A254,Sheet9!$A$1:$E$249,5,FALSE))</f>
        <v>0</v>
      </c>
      <c r="F254">
        <v>0</v>
      </c>
      <c r="G254">
        <v>0</v>
      </c>
    </row>
    <row r="255" spans="1:7" x14ac:dyDescent="0.3">
      <c r="A255">
        <v>303</v>
      </c>
      <c r="B255">
        <f>IF(ISNA(VLOOKUP(A255,Sheet10!$A$2:$E$2077,5,FALSE)),0,VLOOKUP(A255,Sheet10!$A$2:$E$2077,5,FALSE))</f>
        <v>52.671999999999997</v>
      </c>
      <c r="C255">
        <f t="shared" si="6"/>
        <v>52.671999999999997</v>
      </c>
      <c r="D255">
        <f t="shared" si="7"/>
        <v>52.671999999999997</v>
      </c>
      <c r="E255">
        <f>IF(ISNA(VLOOKUP(A255,Sheet9!$A$1:$E$249,5,FALSE)),0,VLOOKUP(A255,Sheet9!$A$1:$E$249,5,FALSE))</f>
        <v>0</v>
      </c>
      <c r="F255">
        <v>0</v>
      </c>
      <c r="G255">
        <v>0</v>
      </c>
    </row>
    <row r="256" spans="1:7" x14ac:dyDescent="0.3">
      <c r="A256">
        <v>304</v>
      </c>
      <c r="B256">
        <f>IF(ISNA(VLOOKUP(A256,Sheet10!$A$2:$E$2077,5,FALSE)),0,VLOOKUP(A256,Sheet10!$A$2:$E$2077,5,FALSE))</f>
        <v>88.584599999999995</v>
      </c>
      <c r="C256">
        <f t="shared" si="6"/>
        <v>88.584599999999995</v>
      </c>
      <c r="D256">
        <f t="shared" si="7"/>
        <v>88.584599999999995</v>
      </c>
      <c r="E256">
        <f>IF(ISNA(VLOOKUP(A256,Sheet9!$A$1:$E$249,5,FALSE)),0,VLOOKUP(A256,Sheet9!$A$1:$E$249,5,FALSE))</f>
        <v>0</v>
      </c>
      <c r="F256">
        <v>0</v>
      </c>
      <c r="G256">
        <v>0</v>
      </c>
    </row>
    <row r="257" spans="1:7" x14ac:dyDescent="0.3">
      <c r="A257">
        <v>305</v>
      </c>
      <c r="B257">
        <f>IF(ISNA(VLOOKUP(A257,Sheet10!$A$2:$E$2077,5,FALSE)),0,VLOOKUP(A257,Sheet10!$A$2:$E$2077,5,FALSE))</f>
        <v>83.796300000000002</v>
      </c>
      <c r="C257">
        <f t="shared" si="6"/>
        <v>83.796300000000002</v>
      </c>
      <c r="D257">
        <f t="shared" si="7"/>
        <v>83.796300000000002</v>
      </c>
      <c r="E257">
        <f>IF(ISNA(VLOOKUP(A257,Sheet9!$A$1:$E$249,5,FALSE)),0,VLOOKUP(A257,Sheet9!$A$1:$E$249,5,FALSE))</f>
        <v>0</v>
      </c>
      <c r="F257">
        <v>0</v>
      </c>
      <c r="G257">
        <v>0</v>
      </c>
    </row>
    <row r="258" spans="1:7" x14ac:dyDescent="0.3">
      <c r="A258">
        <v>306</v>
      </c>
      <c r="B258">
        <f>IF(ISNA(VLOOKUP(A258,Sheet10!$A$2:$E$2077,5,FALSE)),0,VLOOKUP(A258,Sheet10!$A$2:$E$2077,5,FALSE))</f>
        <v>47.883600000000001</v>
      </c>
      <c r="C258">
        <f t="shared" si="6"/>
        <v>47.883600000000001</v>
      </c>
      <c r="D258">
        <f t="shared" si="7"/>
        <v>47.883600000000001</v>
      </c>
      <c r="E258">
        <f>IF(ISNA(VLOOKUP(A258,Sheet9!$A$1:$E$249,5,FALSE)),0,VLOOKUP(A258,Sheet9!$A$1:$E$249,5,FALSE))</f>
        <v>0</v>
      </c>
      <c r="F258">
        <v>0</v>
      </c>
      <c r="G258">
        <v>0</v>
      </c>
    </row>
    <row r="259" spans="1:7" x14ac:dyDescent="0.3">
      <c r="A259">
        <v>309</v>
      </c>
      <c r="B259">
        <f>IF(ISNA(VLOOKUP(A259,Sheet10!$A$2:$E$2077,5,FALSE)),0,VLOOKUP(A259,Sheet10!$A$2:$E$2077,5,FALSE))</f>
        <v>315.90989999999999</v>
      </c>
      <c r="C259">
        <f t="shared" si="6"/>
        <v>315.90989999999999</v>
      </c>
      <c r="D259">
        <f t="shared" si="7"/>
        <v>315.90989999999999</v>
      </c>
      <c r="E259">
        <f>IF(ISNA(VLOOKUP(A259,Sheet9!$A$1:$E$249,5,FALSE)),0,VLOOKUP(A259,Sheet9!$A$1:$E$249,5,FALSE))</f>
        <v>0</v>
      </c>
      <c r="F259">
        <v>0</v>
      </c>
      <c r="G259">
        <v>0</v>
      </c>
    </row>
    <row r="260" spans="1:7" x14ac:dyDescent="0.3">
      <c r="A260">
        <v>313</v>
      </c>
      <c r="B260">
        <f>IF(ISNA(VLOOKUP(A260,Sheet10!$A$2:$E$2077,5,FALSE)),0,VLOOKUP(A260,Sheet10!$A$2:$E$2077,5,FALSE))</f>
        <v>52.671999999999997</v>
      </c>
      <c r="C260">
        <f t="shared" ref="C260:C323" si="8">B260</f>
        <v>52.671999999999997</v>
      </c>
      <c r="D260">
        <f t="shared" ref="D260:D323" si="9">B260</f>
        <v>52.671999999999997</v>
      </c>
      <c r="E260">
        <f>IF(ISNA(VLOOKUP(A260,Sheet9!$A$1:$E$249,5,FALSE)),0,VLOOKUP(A260,Sheet9!$A$1:$E$249,5,FALSE))</f>
        <v>0</v>
      </c>
      <c r="F260">
        <v>0</v>
      </c>
      <c r="G260">
        <v>0</v>
      </c>
    </row>
    <row r="261" spans="1:7" x14ac:dyDescent="0.3">
      <c r="A261">
        <v>314</v>
      </c>
      <c r="B261">
        <f>IF(ISNA(VLOOKUP(A261,Sheet10!$A$2:$E$2077,5,FALSE)),0,VLOOKUP(A261,Sheet10!$A$2:$E$2077,5,FALSE))</f>
        <v>88.584599999999995</v>
      </c>
      <c r="C261">
        <f t="shared" si="8"/>
        <v>88.584599999999995</v>
      </c>
      <c r="D261">
        <f t="shared" si="9"/>
        <v>88.584599999999995</v>
      </c>
      <c r="E261">
        <f>IF(ISNA(VLOOKUP(A261,Sheet9!$A$1:$E$249,5,FALSE)),0,VLOOKUP(A261,Sheet9!$A$1:$E$249,5,FALSE))</f>
        <v>0</v>
      </c>
      <c r="F261">
        <v>0</v>
      </c>
      <c r="G261">
        <v>0</v>
      </c>
    </row>
    <row r="262" spans="1:7" x14ac:dyDescent="0.3">
      <c r="A262">
        <v>315</v>
      </c>
      <c r="B262">
        <f>IF(ISNA(VLOOKUP(A262,Sheet10!$A$2:$E$2077,5,FALSE)),0,VLOOKUP(A262,Sheet10!$A$2:$E$2077,5,FALSE))</f>
        <v>83.796300000000002</v>
      </c>
      <c r="C262">
        <f t="shared" si="8"/>
        <v>83.796300000000002</v>
      </c>
      <c r="D262">
        <f t="shared" si="9"/>
        <v>83.796300000000002</v>
      </c>
      <c r="E262">
        <f>IF(ISNA(VLOOKUP(A262,Sheet9!$A$1:$E$249,5,FALSE)),0,VLOOKUP(A262,Sheet9!$A$1:$E$249,5,FALSE))</f>
        <v>0</v>
      </c>
      <c r="F262">
        <v>0</v>
      </c>
      <c r="G262">
        <v>0</v>
      </c>
    </row>
    <row r="263" spans="1:7" x14ac:dyDescent="0.3">
      <c r="A263">
        <v>316</v>
      </c>
      <c r="B263">
        <f>IF(ISNA(VLOOKUP(A263,Sheet10!$A$2:$E$2077,5,FALSE)),0,VLOOKUP(A263,Sheet10!$A$2:$E$2077,5,FALSE))</f>
        <v>47.883600000000001</v>
      </c>
      <c r="C263">
        <f t="shared" si="8"/>
        <v>47.883600000000001</v>
      </c>
      <c r="D263">
        <f t="shared" si="9"/>
        <v>47.883600000000001</v>
      </c>
      <c r="E263">
        <f>IF(ISNA(VLOOKUP(A263,Sheet9!$A$1:$E$249,5,FALSE)),0,VLOOKUP(A263,Sheet9!$A$1:$E$249,5,FALSE))</f>
        <v>0</v>
      </c>
      <c r="F263">
        <v>0</v>
      </c>
      <c r="G263">
        <v>0</v>
      </c>
    </row>
    <row r="264" spans="1:7" x14ac:dyDescent="0.3">
      <c r="A264">
        <v>351</v>
      </c>
      <c r="B264">
        <f>IF(ISNA(VLOOKUP(A264,Sheet10!$A$2:$E$2077,5,FALSE)),0,VLOOKUP(A264,Sheet10!$A$2:$E$2077,5,FALSE))</f>
        <v>2290.9576999999999</v>
      </c>
      <c r="C264">
        <f t="shared" si="8"/>
        <v>2290.9576999999999</v>
      </c>
      <c r="D264">
        <f t="shared" si="9"/>
        <v>2290.9576999999999</v>
      </c>
      <c r="E264">
        <f>IF(ISNA(VLOOKUP(A264,Sheet9!$A$1:$E$249,5,FALSE)),0,VLOOKUP(A264,Sheet9!$A$1:$E$249,5,FALSE))</f>
        <v>0</v>
      </c>
      <c r="F264">
        <v>0</v>
      </c>
      <c r="G264">
        <v>0</v>
      </c>
    </row>
    <row r="265" spans="1:7" x14ac:dyDescent="0.3">
      <c r="A265">
        <v>352</v>
      </c>
      <c r="B265">
        <f>IF(ISNA(VLOOKUP(A265,Sheet10!$A$2:$E$2077,5,FALSE)),0,VLOOKUP(A265,Sheet10!$A$2:$E$2077,5,FALSE))</f>
        <v>173.52260000000001</v>
      </c>
      <c r="C265">
        <f t="shared" si="8"/>
        <v>173.52260000000001</v>
      </c>
      <c r="D265">
        <f t="shared" si="9"/>
        <v>173.52260000000001</v>
      </c>
      <c r="E265">
        <f>IF(ISNA(VLOOKUP(A265,Sheet9!$A$1:$E$249,5,FALSE)),0,VLOOKUP(A265,Sheet9!$A$1:$E$249,5,FALSE))</f>
        <v>0</v>
      </c>
      <c r="F265">
        <v>0</v>
      </c>
      <c r="G265">
        <v>0</v>
      </c>
    </row>
    <row r="266" spans="1:7" x14ac:dyDescent="0.3">
      <c r="A266">
        <v>353</v>
      </c>
      <c r="B266">
        <f>IF(ISNA(VLOOKUP(A266,Sheet10!$A$2:$E$2077,5,FALSE)),0,VLOOKUP(A266,Sheet10!$A$2:$E$2077,5,FALSE))</f>
        <v>74.610500000000002</v>
      </c>
      <c r="C266">
        <f t="shared" si="8"/>
        <v>74.610500000000002</v>
      </c>
      <c r="D266">
        <f t="shared" si="9"/>
        <v>74.610500000000002</v>
      </c>
      <c r="E266">
        <f>IF(ISNA(VLOOKUP(A266,Sheet9!$A$1:$E$249,5,FALSE)),0,VLOOKUP(A266,Sheet9!$A$1:$E$249,5,FALSE))</f>
        <v>0</v>
      </c>
      <c r="F266">
        <v>0</v>
      </c>
      <c r="G266">
        <v>0</v>
      </c>
    </row>
    <row r="267" spans="1:7" x14ac:dyDescent="0.3">
      <c r="A267">
        <v>354</v>
      </c>
      <c r="B267">
        <f>IF(ISNA(VLOOKUP(A267,Sheet10!$A$2:$E$2077,5,FALSE)),0,VLOOKUP(A267,Sheet10!$A$2:$E$2077,5,FALSE))</f>
        <v>97.888999999999996</v>
      </c>
      <c r="C267">
        <f t="shared" si="8"/>
        <v>97.888999999999996</v>
      </c>
      <c r="D267">
        <f t="shared" si="9"/>
        <v>97.888999999999996</v>
      </c>
      <c r="E267">
        <f>IF(ISNA(VLOOKUP(A267,Sheet9!$A$1:$E$249,5,FALSE)),0,VLOOKUP(A267,Sheet9!$A$1:$E$249,5,FALSE))</f>
        <v>0</v>
      </c>
      <c r="F267">
        <v>0</v>
      </c>
      <c r="G267">
        <v>0</v>
      </c>
    </row>
    <row r="268" spans="1:7" x14ac:dyDescent="0.3">
      <c r="A268">
        <v>355</v>
      </c>
      <c r="B268">
        <f>IF(ISNA(VLOOKUP(A268,Sheet10!$A$2:$E$2077,5,FALSE)),0,VLOOKUP(A268,Sheet10!$A$2:$E$2077,5,FALSE))</f>
        <v>71.029200000000003</v>
      </c>
      <c r="C268">
        <f t="shared" si="8"/>
        <v>71.029200000000003</v>
      </c>
      <c r="D268">
        <f t="shared" si="9"/>
        <v>71.029200000000003</v>
      </c>
      <c r="E268">
        <f>IF(ISNA(VLOOKUP(A268,Sheet9!$A$1:$E$249,5,FALSE)),0,VLOOKUP(A268,Sheet9!$A$1:$E$249,5,FALSE))</f>
        <v>0</v>
      </c>
      <c r="F268">
        <v>0</v>
      </c>
      <c r="G268">
        <v>0</v>
      </c>
    </row>
    <row r="269" spans="1:7" x14ac:dyDescent="0.3">
      <c r="A269">
        <v>356</v>
      </c>
      <c r="B269">
        <f>IF(ISNA(VLOOKUP(A269,Sheet10!$A$2:$E$2077,5,FALSE)),0,VLOOKUP(A269,Sheet10!$A$2:$E$2077,5,FALSE))</f>
        <v>47.750700000000002</v>
      </c>
      <c r="C269">
        <f t="shared" si="8"/>
        <v>47.750700000000002</v>
      </c>
      <c r="D269">
        <f t="shared" si="9"/>
        <v>47.750700000000002</v>
      </c>
      <c r="E269">
        <f>IF(ISNA(VLOOKUP(A269,Sheet9!$A$1:$E$249,5,FALSE)),0,VLOOKUP(A269,Sheet9!$A$1:$E$249,5,FALSE))</f>
        <v>0</v>
      </c>
      <c r="F269">
        <v>0</v>
      </c>
      <c r="G269">
        <v>0</v>
      </c>
    </row>
    <row r="270" spans="1:7" x14ac:dyDescent="0.3">
      <c r="A270">
        <v>359</v>
      </c>
      <c r="B270">
        <f>IF(ISNA(VLOOKUP(A270,Sheet10!$A$2:$E$2077,5,FALSE)),0,VLOOKUP(A270,Sheet10!$A$2:$E$2077,5,FALSE))</f>
        <v>315.90989999999999</v>
      </c>
      <c r="C270">
        <f t="shared" si="8"/>
        <v>315.90989999999999</v>
      </c>
      <c r="D270">
        <f t="shared" si="9"/>
        <v>315.90989999999999</v>
      </c>
      <c r="E270">
        <f>IF(ISNA(VLOOKUP(A270,Sheet9!$A$1:$E$249,5,FALSE)),0,VLOOKUP(A270,Sheet9!$A$1:$E$249,5,FALSE))</f>
        <v>0</v>
      </c>
      <c r="F270">
        <v>0</v>
      </c>
      <c r="G270">
        <v>0</v>
      </c>
    </row>
    <row r="271" spans="1:7" x14ac:dyDescent="0.3">
      <c r="A271">
        <v>363</v>
      </c>
      <c r="B271">
        <f>IF(ISNA(VLOOKUP(A271,Sheet10!$A$2:$E$2077,5,FALSE)),0,VLOOKUP(A271,Sheet10!$A$2:$E$2077,5,FALSE))</f>
        <v>74.610500000000002</v>
      </c>
      <c r="C271">
        <f t="shared" si="8"/>
        <v>74.610500000000002</v>
      </c>
      <c r="D271">
        <f t="shared" si="9"/>
        <v>74.610500000000002</v>
      </c>
      <c r="E271">
        <f>IF(ISNA(VLOOKUP(A271,Sheet9!$A$1:$E$249,5,FALSE)),0,VLOOKUP(A271,Sheet9!$A$1:$E$249,5,FALSE))</f>
        <v>0</v>
      </c>
      <c r="F271">
        <v>0</v>
      </c>
      <c r="G271">
        <v>0</v>
      </c>
    </row>
    <row r="272" spans="1:7" x14ac:dyDescent="0.3">
      <c r="A272">
        <v>364</v>
      </c>
      <c r="B272">
        <f>IF(ISNA(VLOOKUP(A272,Sheet10!$A$2:$E$2077,5,FALSE)),0,VLOOKUP(A272,Sheet10!$A$2:$E$2077,5,FALSE))</f>
        <v>97.888999999999996</v>
      </c>
      <c r="C272">
        <f t="shared" si="8"/>
        <v>97.888999999999996</v>
      </c>
      <c r="D272">
        <f t="shared" si="9"/>
        <v>97.888999999999996</v>
      </c>
      <c r="E272">
        <f>IF(ISNA(VLOOKUP(A272,Sheet9!$A$1:$E$249,5,FALSE)),0,VLOOKUP(A272,Sheet9!$A$1:$E$249,5,FALSE))</f>
        <v>0</v>
      </c>
      <c r="F272">
        <v>0</v>
      </c>
      <c r="G272">
        <v>0</v>
      </c>
    </row>
    <row r="273" spans="1:7" x14ac:dyDescent="0.3">
      <c r="A273">
        <v>365</v>
      </c>
      <c r="B273">
        <f>IF(ISNA(VLOOKUP(A273,Sheet10!$A$2:$E$2077,5,FALSE)),0,VLOOKUP(A273,Sheet10!$A$2:$E$2077,5,FALSE))</f>
        <v>71.029200000000003</v>
      </c>
      <c r="C273">
        <f t="shared" si="8"/>
        <v>71.029200000000003</v>
      </c>
      <c r="D273">
        <f t="shared" si="9"/>
        <v>71.029200000000003</v>
      </c>
      <c r="E273">
        <f>IF(ISNA(VLOOKUP(A273,Sheet9!$A$1:$E$249,5,FALSE)),0,VLOOKUP(A273,Sheet9!$A$1:$E$249,5,FALSE))</f>
        <v>0</v>
      </c>
      <c r="F273">
        <v>0</v>
      </c>
      <c r="G273">
        <v>0</v>
      </c>
    </row>
    <row r="274" spans="1:7" x14ac:dyDescent="0.3">
      <c r="A274">
        <v>366</v>
      </c>
      <c r="B274">
        <f>IF(ISNA(VLOOKUP(A274,Sheet10!$A$2:$E$2077,5,FALSE)),0,VLOOKUP(A274,Sheet10!$A$2:$E$2077,5,FALSE))</f>
        <v>47.750700000000002</v>
      </c>
      <c r="C274">
        <f t="shared" si="8"/>
        <v>47.750700000000002</v>
      </c>
      <c r="D274">
        <f t="shared" si="9"/>
        <v>47.750700000000002</v>
      </c>
      <c r="E274">
        <f>IF(ISNA(VLOOKUP(A274,Sheet9!$A$1:$E$249,5,FALSE)),0,VLOOKUP(A274,Sheet9!$A$1:$E$249,5,FALSE))</f>
        <v>0</v>
      </c>
      <c r="F274">
        <v>0</v>
      </c>
      <c r="G274">
        <v>0</v>
      </c>
    </row>
    <row r="275" spans="1:7" x14ac:dyDescent="0.3">
      <c r="A275">
        <v>401</v>
      </c>
      <c r="B275">
        <f>IF(ISNA(VLOOKUP(A275,Sheet10!$A$2:$E$2077,5,FALSE)),0,VLOOKUP(A275,Sheet10!$A$2:$E$2077,5,FALSE))</f>
        <v>4674.6130999999996</v>
      </c>
      <c r="C275">
        <f t="shared" si="8"/>
        <v>4674.6130999999996</v>
      </c>
      <c r="D275">
        <f t="shared" si="9"/>
        <v>4674.6130999999996</v>
      </c>
      <c r="E275">
        <f>IF(ISNA(VLOOKUP(A275,Sheet9!$A$1:$E$249,5,FALSE)),0,VLOOKUP(A275,Sheet9!$A$1:$E$249,5,FALSE))</f>
        <v>0</v>
      </c>
      <c r="F275">
        <v>0</v>
      </c>
      <c r="G275">
        <v>0</v>
      </c>
    </row>
    <row r="276" spans="1:7" x14ac:dyDescent="0.3">
      <c r="A276">
        <v>402</v>
      </c>
      <c r="B276">
        <f>IF(ISNA(VLOOKUP(A276,Sheet10!$A$2:$E$2077,5,FALSE)),0,VLOOKUP(A276,Sheet10!$A$2:$E$2077,5,FALSE))</f>
        <v>414.44650000000001</v>
      </c>
      <c r="C276">
        <f t="shared" si="8"/>
        <v>414.44650000000001</v>
      </c>
      <c r="D276">
        <f t="shared" si="9"/>
        <v>414.44650000000001</v>
      </c>
      <c r="E276">
        <f>IF(ISNA(VLOOKUP(A276,Sheet9!$A$1:$E$249,5,FALSE)),0,VLOOKUP(A276,Sheet9!$A$1:$E$249,5,FALSE))</f>
        <v>0</v>
      </c>
      <c r="F276">
        <v>0</v>
      </c>
      <c r="G276">
        <v>0</v>
      </c>
    </row>
    <row r="277" spans="1:7" x14ac:dyDescent="0.3">
      <c r="A277">
        <v>409</v>
      </c>
      <c r="B277">
        <f>IF(ISNA(VLOOKUP(A277,Sheet10!$A$2:$E$2077,5,FALSE)),0,VLOOKUP(A277,Sheet10!$A$2:$E$2077,5,FALSE))</f>
        <v>40.070700000000002</v>
      </c>
      <c r="C277">
        <f t="shared" si="8"/>
        <v>40.070700000000002</v>
      </c>
      <c r="D277">
        <f t="shared" si="9"/>
        <v>40.070700000000002</v>
      </c>
      <c r="E277">
        <f>IF(ISNA(VLOOKUP(A277,Sheet9!$A$1:$E$249,5,FALSE)),0,VLOOKUP(A277,Sheet9!$A$1:$E$249,5,FALSE))</f>
        <v>0</v>
      </c>
      <c r="F277">
        <v>0</v>
      </c>
      <c r="G277">
        <v>0</v>
      </c>
    </row>
    <row r="278" spans="1:7" x14ac:dyDescent="0.3">
      <c r="A278">
        <v>410</v>
      </c>
      <c r="B278">
        <f>IF(ISNA(VLOOKUP(A278,Sheet10!$A$2:$E$2077,5,FALSE)),0,VLOOKUP(A278,Sheet10!$A$2:$E$2077,5,FALSE))</f>
        <v>40.070700000000002</v>
      </c>
      <c r="C278">
        <f t="shared" si="8"/>
        <v>40.070700000000002</v>
      </c>
      <c r="D278">
        <f t="shared" si="9"/>
        <v>40.070700000000002</v>
      </c>
      <c r="E278">
        <f>IF(ISNA(VLOOKUP(A278,Sheet9!$A$1:$E$249,5,FALSE)),0,VLOOKUP(A278,Sheet9!$A$1:$E$249,5,FALSE))</f>
        <v>0</v>
      </c>
      <c r="F278">
        <v>0</v>
      </c>
      <c r="G278">
        <v>0</v>
      </c>
    </row>
    <row r="279" spans="1:7" x14ac:dyDescent="0.3">
      <c r="A279">
        <v>411</v>
      </c>
      <c r="B279">
        <f>IF(ISNA(VLOOKUP(A279,Sheet10!$A$2:$E$2077,5,FALSE)),0,VLOOKUP(A279,Sheet10!$A$2:$E$2077,5,FALSE))</f>
        <v>29.1584</v>
      </c>
      <c r="C279">
        <f t="shared" si="8"/>
        <v>29.1584</v>
      </c>
      <c r="D279">
        <f t="shared" si="9"/>
        <v>29.1584</v>
      </c>
      <c r="E279">
        <f>IF(ISNA(VLOOKUP(A279,Sheet9!$A$1:$E$249,5,FALSE)),0,VLOOKUP(A279,Sheet9!$A$1:$E$249,5,FALSE))</f>
        <v>0</v>
      </c>
      <c r="F279">
        <v>0</v>
      </c>
      <c r="G279">
        <v>0</v>
      </c>
    </row>
    <row r="280" spans="1:7" x14ac:dyDescent="0.3">
      <c r="A280">
        <v>412</v>
      </c>
      <c r="B280">
        <f>IF(ISNA(VLOOKUP(A280,Sheet10!$A$2:$E$2077,5,FALSE)),0,VLOOKUP(A280,Sheet10!$A$2:$E$2077,5,FALSE))</f>
        <v>20.041799999999999</v>
      </c>
      <c r="C280">
        <f t="shared" si="8"/>
        <v>20.041799999999999</v>
      </c>
      <c r="D280">
        <f t="shared" si="9"/>
        <v>20.041799999999999</v>
      </c>
      <c r="E280">
        <f>IF(ISNA(VLOOKUP(A280,Sheet9!$A$1:$E$249,5,FALSE)),0,VLOOKUP(A280,Sheet9!$A$1:$E$249,5,FALSE))</f>
        <v>0</v>
      </c>
      <c r="F280">
        <v>0</v>
      </c>
      <c r="G280">
        <v>0</v>
      </c>
    </row>
    <row r="281" spans="1:7" x14ac:dyDescent="0.3">
      <c r="A281">
        <v>413</v>
      </c>
      <c r="B281">
        <f>IF(ISNA(VLOOKUP(A281,Sheet10!$A$2:$E$2077,5,FALSE)),0,VLOOKUP(A281,Sheet10!$A$2:$E$2077,5,FALSE))</f>
        <v>10.918799999999999</v>
      </c>
      <c r="C281">
        <f t="shared" si="8"/>
        <v>10.918799999999999</v>
      </c>
      <c r="D281">
        <f t="shared" si="9"/>
        <v>10.918799999999999</v>
      </c>
      <c r="E281">
        <f>IF(ISNA(VLOOKUP(A281,Sheet9!$A$1:$E$249,5,FALSE)),0,VLOOKUP(A281,Sheet9!$A$1:$E$249,5,FALSE))</f>
        <v>0</v>
      </c>
      <c r="F281">
        <v>0</v>
      </c>
      <c r="G281">
        <v>0</v>
      </c>
    </row>
    <row r="282" spans="1:7" x14ac:dyDescent="0.3">
      <c r="A282">
        <v>414</v>
      </c>
      <c r="B282">
        <f>IF(ISNA(VLOOKUP(A282,Sheet10!$A$2:$E$2077,5,FALSE)),0,VLOOKUP(A282,Sheet10!$A$2:$E$2077,5,FALSE))</f>
        <v>24.861799999999999</v>
      </c>
      <c r="C282">
        <f t="shared" si="8"/>
        <v>24.861799999999999</v>
      </c>
      <c r="D282">
        <f t="shared" si="9"/>
        <v>24.861799999999999</v>
      </c>
      <c r="E282">
        <f>IF(ISNA(VLOOKUP(A282,Sheet9!$A$1:$E$249,5,FALSE)),0,VLOOKUP(A282,Sheet9!$A$1:$E$249,5,FALSE))</f>
        <v>0</v>
      </c>
      <c r="F282">
        <v>0</v>
      </c>
      <c r="G282">
        <v>0</v>
      </c>
    </row>
    <row r="283" spans="1:7" x14ac:dyDescent="0.3">
      <c r="A283">
        <v>415</v>
      </c>
      <c r="B283">
        <f>IF(ISNA(VLOOKUP(A283,Sheet10!$A$2:$E$2077,5,FALSE)),0,VLOOKUP(A283,Sheet10!$A$2:$E$2077,5,FALSE))</f>
        <v>27.605499999999999</v>
      </c>
      <c r="C283">
        <f t="shared" si="8"/>
        <v>27.605499999999999</v>
      </c>
      <c r="D283">
        <f t="shared" si="9"/>
        <v>27.605499999999999</v>
      </c>
      <c r="E283">
        <f>IF(ISNA(VLOOKUP(A283,Sheet9!$A$1:$E$249,5,FALSE)),0,VLOOKUP(A283,Sheet9!$A$1:$E$249,5,FALSE))</f>
        <v>0</v>
      </c>
      <c r="F283">
        <v>0</v>
      </c>
      <c r="G283">
        <v>0</v>
      </c>
    </row>
    <row r="284" spans="1:7" x14ac:dyDescent="0.3">
      <c r="A284">
        <v>416</v>
      </c>
      <c r="B284">
        <f>IF(ISNA(VLOOKUP(A284,Sheet10!$A$2:$E$2077,5,FALSE)),0,VLOOKUP(A284,Sheet10!$A$2:$E$2077,5,FALSE))</f>
        <v>17.081399999999999</v>
      </c>
      <c r="C284">
        <f t="shared" si="8"/>
        <v>17.081399999999999</v>
      </c>
      <c r="D284">
        <f t="shared" si="9"/>
        <v>17.081399999999999</v>
      </c>
      <c r="E284">
        <f>IF(ISNA(VLOOKUP(A284,Sheet9!$A$1:$E$249,5,FALSE)),0,VLOOKUP(A284,Sheet9!$A$1:$E$249,5,FALSE))</f>
        <v>0</v>
      </c>
      <c r="F284">
        <v>0</v>
      </c>
      <c r="G284">
        <v>0</v>
      </c>
    </row>
    <row r="285" spans="1:7" x14ac:dyDescent="0.3">
      <c r="A285">
        <v>417</v>
      </c>
      <c r="B285">
        <f>IF(ISNA(VLOOKUP(A285,Sheet10!$A$2:$E$2077,5,FALSE)),0,VLOOKUP(A285,Sheet10!$A$2:$E$2077,5,FALSE))</f>
        <v>16.316500000000001</v>
      </c>
      <c r="C285">
        <f t="shared" si="8"/>
        <v>16.316500000000001</v>
      </c>
      <c r="D285">
        <f t="shared" si="9"/>
        <v>16.316500000000001</v>
      </c>
      <c r="E285">
        <f>IF(ISNA(VLOOKUP(A285,Sheet9!$A$1:$E$249,5,FALSE)),0,VLOOKUP(A285,Sheet9!$A$1:$E$249,5,FALSE))</f>
        <v>0</v>
      </c>
      <c r="F285">
        <v>0</v>
      </c>
      <c r="G285">
        <v>0</v>
      </c>
    </row>
    <row r="286" spans="1:7" x14ac:dyDescent="0.3">
      <c r="A286">
        <v>418</v>
      </c>
      <c r="B286">
        <f>IF(ISNA(VLOOKUP(A286,Sheet10!$A$2:$E$2077,5,FALSE)),0,VLOOKUP(A286,Sheet10!$A$2:$E$2077,5,FALSE))</f>
        <v>16.316500000000001</v>
      </c>
      <c r="C286">
        <f t="shared" si="8"/>
        <v>16.316500000000001</v>
      </c>
      <c r="D286">
        <f t="shared" si="9"/>
        <v>16.316500000000001</v>
      </c>
      <c r="E286">
        <f>IF(ISNA(VLOOKUP(A286,Sheet9!$A$1:$E$249,5,FALSE)),0,VLOOKUP(A286,Sheet9!$A$1:$E$249,5,FALSE))</f>
        <v>0</v>
      </c>
      <c r="F286">
        <v>0</v>
      </c>
      <c r="G286">
        <v>0</v>
      </c>
    </row>
    <row r="287" spans="1:7" x14ac:dyDescent="0.3">
      <c r="A287">
        <v>419</v>
      </c>
      <c r="B287">
        <f>IF(ISNA(VLOOKUP(A287,Sheet10!$A$2:$E$2077,5,FALSE)),0,VLOOKUP(A287,Sheet10!$A$2:$E$2077,5,FALSE))</f>
        <v>16.316500000000001</v>
      </c>
      <c r="C287">
        <f t="shared" si="8"/>
        <v>16.316500000000001</v>
      </c>
      <c r="D287">
        <f t="shared" si="9"/>
        <v>16.316500000000001</v>
      </c>
      <c r="E287">
        <f>IF(ISNA(VLOOKUP(A287,Sheet9!$A$1:$E$249,5,FALSE)),0,VLOOKUP(A287,Sheet9!$A$1:$E$249,5,FALSE))</f>
        <v>0</v>
      </c>
      <c r="F287">
        <v>0</v>
      </c>
      <c r="G287">
        <v>0</v>
      </c>
    </row>
    <row r="288" spans="1:7" x14ac:dyDescent="0.3">
      <c r="A288">
        <v>420</v>
      </c>
      <c r="B288">
        <f>IF(ISNA(VLOOKUP(A288,Sheet10!$A$2:$E$2077,5,FALSE)),0,VLOOKUP(A288,Sheet10!$A$2:$E$2077,5,FALSE))</f>
        <v>16.316500000000001</v>
      </c>
      <c r="C288">
        <f t="shared" si="8"/>
        <v>16.316500000000001</v>
      </c>
      <c r="D288">
        <f t="shared" si="9"/>
        <v>16.316500000000001</v>
      </c>
      <c r="E288">
        <f>IF(ISNA(VLOOKUP(A288,Sheet9!$A$1:$E$249,5,FALSE)),0,VLOOKUP(A288,Sheet9!$A$1:$E$249,5,FALSE))</f>
        <v>0</v>
      </c>
      <c r="F288">
        <v>0</v>
      </c>
      <c r="G288">
        <v>0</v>
      </c>
    </row>
    <row r="289" spans="1:7" x14ac:dyDescent="0.3">
      <c r="A289">
        <v>421</v>
      </c>
      <c r="B289">
        <f>IF(ISNA(VLOOKUP(A289,Sheet10!$A$2:$E$2077,5,FALSE)),0,VLOOKUP(A289,Sheet10!$A$2:$E$2077,5,FALSE))</f>
        <v>16.316500000000001</v>
      </c>
      <c r="C289">
        <f t="shared" si="8"/>
        <v>16.316500000000001</v>
      </c>
      <c r="D289">
        <f t="shared" si="9"/>
        <v>16.316500000000001</v>
      </c>
      <c r="E289">
        <f>IF(ISNA(VLOOKUP(A289,Sheet9!$A$1:$E$249,5,FALSE)),0,VLOOKUP(A289,Sheet9!$A$1:$E$249,5,FALSE))</f>
        <v>0</v>
      </c>
      <c r="F289">
        <v>0</v>
      </c>
      <c r="G289">
        <v>0</v>
      </c>
    </row>
    <row r="290" spans="1:7" x14ac:dyDescent="0.3">
      <c r="A290">
        <v>422</v>
      </c>
      <c r="B290">
        <f>IF(ISNA(VLOOKUP(A290,Sheet10!$A$2:$E$2077,5,FALSE)),0,VLOOKUP(A290,Sheet10!$A$2:$E$2077,5,FALSE))</f>
        <v>16.316500000000001</v>
      </c>
      <c r="C290">
        <f t="shared" si="8"/>
        <v>16.316500000000001</v>
      </c>
      <c r="D290">
        <f t="shared" si="9"/>
        <v>16.316500000000001</v>
      </c>
      <c r="E290">
        <f>IF(ISNA(VLOOKUP(A290,Sheet9!$A$1:$E$249,5,FALSE)),0,VLOOKUP(A290,Sheet9!$A$1:$E$249,5,FALSE))</f>
        <v>0</v>
      </c>
      <c r="F290">
        <v>0</v>
      </c>
      <c r="G290">
        <v>0</v>
      </c>
    </row>
    <row r="291" spans="1:7" x14ac:dyDescent="0.3">
      <c r="A291">
        <v>423</v>
      </c>
      <c r="B291">
        <f>IF(ISNA(VLOOKUP(A291,Sheet10!$A$2:$E$2077,5,FALSE)),0,VLOOKUP(A291,Sheet10!$A$2:$E$2077,5,FALSE))</f>
        <v>16.316500000000001</v>
      </c>
      <c r="C291">
        <f t="shared" si="8"/>
        <v>16.316500000000001</v>
      </c>
      <c r="D291">
        <f t="shared" si="9"/>
        <v>16.316500000000001</v>
      </c>
      <c r="E291">
        <f>IF(ISNA(VLOOKUP(A291,Sheet9!$A$1:$E$249,5,FALSE)),0,VLOOKUP(A291,Sheet9!$A$1:$E$249,5,FALSE))</f>
        <v>0</v>
      </c>
      <c r="F291">
        <v>0</v>
      </c>
      <c r="G291">
        <v>0</v>
      </c>
    </row>
    <row r="292" spans="1:7" x14ac:dyDescent="0.3">
      <c r="A292">
        <v>424</v>
      </c>
      <c r="B292">
        <f>IF(ISNA(VLOOKUP(A292,Sheet10!$A$2:$E$2077,5,FALSE)),0,VLOOKUP(A292,Sheet10!$A$2:$E$2077,5,FALSE))</f>
        <v>16.316500000000001</v>
      </c>
      <c r="C292">
        <f t="shared" si="8"/>
        <v>16.316500000000001</v>
      </c>
      <c r="D292">
        <f t="shared" si="9"/>
        <v>16.316500000000001</v>
      </c>
      <c r="E292">
        <f>IF(ISNA(VLOOKUP(A292,Sheet9!$A$1:$E$249,5,FALSE)),0,VLOOKUP(A292,Sheet9!$A$1:$E$249,5,FALSE))</f>
        <v>0</v>
      </c>
      <c r="F292">
        <v>0</v>
      </c>
      <c r="G292">
        <v>0</v>
      </c>
    </row>
    <row r="293" spans="1:7" x14ac:dyDescent="0.3">
      <c r="A293">
        <v>425</v>
      </c>
      <c r="B293">
        <f>IF(ISNA(VLOOKUP(A293,Sheet10!$A$2:$E$2077,5,FALSE)),0,VLOOKUP(A293,Sheet10!$A$2:$E$2077,5,FALSE))</f>
        <v>16.316500000000001</v>
      </c>
      <c r="C293">
        <f t="shared" si="8"/>
        <v>16.316500000000001</v>
      </c>
      <c r="D293">
        <f t="shared" si="9"/>
        <v>16.316500000000001</v>
      </c>
      <c r="E293">
        <f>IF(ISNA(VLOOKUP(A293,Sheet9!$A$1:$E$249,5,FALSE)),0,VLOOKUP(A293,Sheet9!$A$1:$E$249,5,FALSE))</f>
        <v>0</v>
      </c>
      <c r="F293">
        <v>0</v>
      </c>
      <c r="G293">
        <v>0</v>
      </c>
    </row>
    <row r="294" spans="1:7" x14ac:dyDescent="0.3">
      <c r="A294">
        <v>426</v>
      </c>
      <c r="B294">
        <f>IF(ISNA(VLOOKUP(A294,Sheet10!$A$2:$E$2077,5,FALSE)),0,VLOOKUP(A294,Sheet10!$A$2:$E$2077,5,FALSE))</f>
        <v>16.316500000000001</v>
      </c>
      <c r="C294">
        <f t="shared" si="8"/>
        <v>16.316500000000001</v>
      </c>
      <c r="D294">
        <f t="shared" si="9"/>
        <v>16.316500000000001</v>
      </c>
      <c r="E294">
        <f>IF(ISNA(VLOOKUP(A294,Sheet9!$A$1:$E$249,5,FALSE)),0,VLOOKUP(A294,Sheet9!$A$1:$E$249,5,FALSE))</f>
        <v>0</v>
      </c>
      <c r="F294">
        <v>0</v>
      </c>
      <c r="G294">
        <v>0</v>
      </c>
    </row>
    <row r="295" spans="1:7" x14ac:dyDescent="0.3">
      <c r="A295">
        <v>427</v>
      </c>
      <c r="B295">
        <f>IF(ISNA(VLOOKUP(A295,Sheet10!$A$2:$E$2077,5,FALSE)),0,VLOOKUP(A295,Sheet10!$A$2:$E$2077,5,FALSE))</f>
        <v>26.093699999999998</v>
      </c>
      <c r="C295">
        <f t="shared" si="8"/>
        <v>26.093699999999998</v>
      </c>
      <c r="D295">
        <f t="shared" si="9"/>
        <v>26.093699999999998</v>
      </c>
      <c r="E295">
        <f>IF(ISNA(VLOOKUP(A295,Sheet9!$A$1:$E$249,5,FALSE)),0,VLOOKUP(A295,Sheet9!$A$1:$E$249,5,FALSE))</f>
        <v>0</v>
      </c>
      <c r="F295">
        <v>0</v>
      </c>
      <c r="G295">
        <v>0</v>
      </c>
    </row>
    <row r="296" spans="1:7" x14ac:dyDescent="0.3">
      <c r="A296">
        <v>428</v>
      </c>
      <c r="B296">
        <f>IF(ISNA(VLOOKUP(A296,Sheet10!$A$2:$E$2077,5,FALSE)),0,VLOOKUP(A296,Sheet10!$A$2:$E$2077,5,FALSE))</f>
        <v>17.935400000000001</v>
      </c>
      <c r="C296">
        <f t="shared" si="8"/>
        <v>17.935400000000001</v>
      </c>
      <c r="D296">
        <f t="shared" si="9"/>
        <v>17.935400000000001</v>
      </c>
      <c r="E296">
        <f>IF(ISNA(VLOOKUP(A296,Sheet9!$A$1:$E$249,5,FALSE)),0,VLOOKUP(A296,Sheet9!$A$1:$E$249,5,FALSE))</f>
        <v>0</v>
      </c>
      <c r="F296">
        <v>0</v>
      </c>
      <c r="G296">
        <v>0</v>
      </c>
    </row>
    <row r="297" spans="1:7" x14ac:dyDescent="0.3">
      <c r="A297">
        <v>429</v>
      </c>
      <c r="B297">
        <f>IF(ISNA(VLOOKUP(A297,Sheet10!$A$2:$E$2077,5,FALSE)),0,VLOOKUP(A297,Sheet10!$A$2:$E$2077,5,FALSE))</f>
        <v>5.0019999999999998</v>
      </c>
      <c r="C297">
        <f t="shared" si="8"/>
        <v>5.0019999999999998</v>
      </c>
      <c r="D297">
        <f t="shared" si="9"/>
        <v>5.0019999999999998</v>
      </c>
      <c r="E297">
        <f>IF(ISNA(VLOOKUP(A297,Sheet9!$A$1:$E$249,5,FALSE)),0,VLOOKUP(A297,Sheet9!$A$1:$E$249,5,FALSE))</f>
        <v>0</v>
      </c>
      <c r="F297">
        <v>0</v>
      </c>
      <c r="G297">
        <v>0</v>
      </c>
    </row>
    <row r="298" spans="1:7" x14ac:dyDescent="0.3">
      <c r="A298">
        <v>430</v>
      </c>
      <c r="B298">
        <f>IF(ISNA(VLOOKUP(A298,Sheet10!$A$2:$E$2077,5,FALSE)),0,VLOOKUP(A298,Sheet10!$A$2:$E$2077,5,FALSE))</f>
        <v>5.0019999999999998</v>
      </c>
      <c r="C298">
        <f t="shared" si="8"/>
        <v>5.0019999999999998</v>
      </c>
      <c r="D298">
        <f t="shared" si="9"/>
        <v>5.0019999999999998</v>
      </c>
      <c r="E298">
        <f>IF(ISNA(VLOOKUP(A298,Sheet9!$A$1:$E$249,5,FALSE)),0,VLOOKUP(A298,Sheet9!$A$1:$E$249,5,FALSE))</f>
        <v>0</v>
      </c>
      <c r="F298">
        <v>0</v>
      </c>
      <c r="G298">
        <v>0</v>
      </c>
    </row>
    <row r="299" spans="1:7" x14ac:dyDescent="0.3">
      <c r="A299">
        <v>485</v>
      </c>
      <c r="B299">
        <f>IF(ISNA(VLOOKUP(A299,Sheet10!$A$2:$E$2077,5,FALSE)),0,VLOOKUP(A299,Sheet10!$A$2:$E$2077,5,FALSE))</f>
        <v>499.40179999999998</v>
      </c>
      <c r="C299">
        <f t="shared" si="8"/>
        <v>499.40179999999998</v>
      </c>
      <c r="D299">
        <f t="shared" si="9"/>
        <v>499.40179999999998</v>
      </c>
      <c r="E299">
        <f>IF(ISNA(VLOOKUP(A299,Sheet9!$A$1:$E$249,5,FALSE)),0,VLOOKUP(A299,Sheet9!$A$1:$E$249,5,FALSE))</f>
        <v>0</v>
      </c>
      <c r="F299">
        <v>0</v>
      </c>
      <c r="G299">
        <v>0</v>
      </c>
    </row>
    <row r="300" spans="1:7" x14ac:dyDescent="0.3">
      <c r="A300">
        <v>486</v>
      </c>
      <c r="B300">
        <f>IF(ISNA(VLOOKUP(A300,Sheet10!$A$2:$E$2077,5,FALSE)),0,VLOOKUP(A300,Sheet10!$A$2:$E$2077,5,FALSE))</f>
        <v>499.40179999999998</v>
      </c>
      <c r="C300">
        <f t="shared" si="8"/>
        <v>499.40179999999998</v>
      </c>
      <c r="D300">
        <f t="shared" si="9"/>
        <v>499.40179999999998</v>
      </c>
      <c r="E300">
        <f>IF(ISNA(VLOOKUP(A300,Sheet9!$A$1:$E$249,5,FALSE)),0,VLOOKUP(A300,Sheet9!$A$1:$E$249,5,FALSE))</f>
        <v>0</v>
      </c>
      <c r="F300">
        <v>0</v>
      </c>
      <c r="G300">
        <v>0</v>
      </c>
    </row>
    <row r="301" spans="1:7" x14ac:dyDescent="0.3">
      <c r="A301">
        <v>497</v>
      </c>
      <c r="B301">
        <f>IF(ISNA(VLOOKUP(A301,Sheet10!$A$2:$E$2077,5,FALSE)),0,VLOOKUP(A301,Sheet10!$A$2:$E$2077,5,FALSE))</f>
        <v>614.79809999999998</v>
      </c>
      <c r="C301">
        <f t="shared" si="8"/>
        <v>614.79809999999998</v>
      </c>
      <c r="D301">
        <f t="shared" si="9"/>
        <v>614.79809999999998</v>
      </c>
      <c r="E301">
        <f>IF(ISNA(VLOOKUP(A301,Sheet9!$A$1:$E$249,5,FALSE)),0,VLOOKUP(A301,Sheet9!$A$1:$E$249,5,FALSE))</f>
        <v>0</v>
      </c>
      <c r="F301">
        <v>0</v>
      </c>
      <c r="G301">
        <v>0</v>
      </c>
    </row>
    <row r="302" spans="1:7" x14ac:dyDescent="0.3">
      <c r="A302">
        <v>498</v>
      </c>
      <c r="B302">
        <f>IF(ISNA(VLOOKUP(A302,Sheet10!$A$2:$E$2077,5,FALSE)),0,VLOOKUP(A302,Sheet10!$A$2:$E$2077,5,FALSE))</f>
        <v>614.79809999999998</v>
      </c>
      <c r="C302">
        <f t="shared" si="8"/>
        <v>614.79809999999998</v>
      </c>
      <c r="D302">
        <f t="shared" si="9"/>
        <v>614.79809999999998</v>
      </c>
      <c r="E302">
        <f>IF(ISNA(VLOOKUP(A302,Sheet9!$A$1:$E$249,5,FALSE)),0,VLOOKUP(A302,Sheet9!$A$1:$E$249,5,FALSE))</f>
        <v>0</v>
      </c>
      <c r="F302">
        <v>0</v>
      </c>
      <c r="G302">
        <v>0</v>
      </c>
    </row>
    <row r="303" spans="1:7" x14ac:dyDescent="0.3">
      <c r="A303">
        <v>508</v>
      </c>
      <c r="B303">
        <f>IF(ISNA(VLOOKUP(A303,Sheet10!$A$2:$E$2077,5,FALSE)),0,VLOOKUP(A303,Sheet10!$A$2:$E$2077,5,FALSE))</f>
        <v>520.92550000000006</v>
      </c>
      <c r="C303">
        <f t="shared" si="8"/>
        <v>520.92550000000006</v>
      </c>
      <c r="D303">
        <f t="shared" si="9"/>
        <v>520.92550000000006</v>
      </c>
      <c r="E303">
        <f>IF(ISNA(VLOOKUP(A303,Sheet9!$A$1:$E$249,5,FALSE)),0,VLOOKUP(A303,Sheet9!$A$1:$E$249,5,FALSE))</f>
        <v>0</v>
      </c>
      <c r="F303">
        <v>0</v>
      </c>
      <c r="G303">
        <v>0</v>
      </c>
    </row>
    <row r="304" spans="1:7" x14ac:dyDescent="0.3">
      <c r="A304">
        <v>509</v>
      </c>
      <c r="B304">
        <f>IF(ISNA(VLOOKUP(A304,Sheet10!$A$2:$E$2077,5,FALSE)),0,VLOOKUP(A304,Sheet10!$A$2:$E$2077,5,FALSE))</f>
        <v>40.061799999999998</v>
      </c>
      <c r="C304">
        <f t="shared" si="8"/>
        <v>40.061799999999998</v>
      </c>
      <c r="D304">
        <f t="shared" si="9"/>
        <v>40.061799999999998</v>
      </c>
      <c r="E304">
        <f>IF(ISNA(VLOOKUP(A304,Sheet9!$A$1:$E$249,5,FALSE)),0,VLOOKUP(A304,Sheet9!$A$1:$E$249,5,FALSE))</f>
        <v>0</v>
      </c>
      <c r="F304">
        <v>0</v>
      </c>
      <c r="G304">
        <v>0</v>
      </c>
    </row>
    <row r="305" spans="1:7" x14ac:dyDescent="0.3">
      <c r="A305">
        <v>510</v>
      </c>
      <c r="B305">
        <f>IF(ISNA(VLOOKUP(A305,Sheet10!$A$2:$E$2077,5,FALSE)),0,VLOOKUP(A305,Sheet10!$A$2:$E$2077,5,FALSE))</f>
        <v>40.061799999999998</v>
      </c>
      <c r="C305">
        <f t="shared" si="8"/>
        <v>40.061799999999998</v>
      </c>
      <c r="D305">
        <f t="shared" si="9"/>
        <v>40.061799999999998</v>
      </c>
      <c r="E305">
        <f>IF(ISNA(VLOOKUP(A305,Sheet9!$A$1:$E$249,5,FALSE)),0,VLOOKUP(A305,Sheet9!$A$1:$E$249,5,FALSE))</f>
        <v>0</v>
      </c>
      <c r="F305">
        <v>0</v>
      </c>
      <c r="G305">
        <v>0</v>
      </c>
    </row>
    <row r="306" spans="1:7" x14ac:dyDescent="0.3">
      <c r="A306">
        <v>511</v>
      </c>
      <c r="B306">
        <f>IF(ISNA(VLOOKUP(A306,Sheet10!$A$2:$E$2077,5,FALSE)),0,VLOOKUP(A306,Sheet10!$A$2:$E$2077,5,FALSE))</f>
        <v>29.214400000000001</v>
      </c>
      <c r="C306">
        <f t="shared" si="8"/>
        <v>29.214400000000001</v>
      </c>
      <c r="D306">
        <f t="shared" si="9"/>
        <v>29.214400000000001</v>
      </c>
      <c r="E306">
        <f>IF(ISNA(VLOOKUP(A306,Sheet9!$A$1:$E$249,5,FALSE)),0,VLOOKUP(A306,Sheet9!$A$1:$E$249,5,FALSE))</f>
        <v>0</v>
      </c>
      <c r="F306">
        <v>0</v>
      </c>
      <c r="G306">
        <v>0</v>
      </c>
    </row>
    <row r="307" spans="1:7" x14ac:dyDescent="0.3">
      <c r="A307">
        <v>512</v>
      </c>
      <c r="B307">
        <f>IF(ISNA(VLOOKUP(A307,Sheet10!$A$2:$E$2077,5,FALSE)),0,VLOOKUP(A307,Sheet10!$A$2:$E$2077,5,FALSE))</f>
        <v>20.037400000000002</v>
      </c>
      <c r="C307">
        <f t="shared" si="8"/>
        <v>20.037400000000002</v>
      </c>
      <c r="D307">
        <f t="shared" si="9"/>
        <v>20.037400000000002</v>
      </c>
      <c r="E307">
        <f>IF(ISNA(VLOOKUP(A307,Sheet9!$A$1:$E$249,5,FALSE)),0,VLOOKUP(A307,Sheet9!$A$1:$E$249,5,FALSE))</f>
        <v>0</v>
      </c>
      <c r="F307">
        <v>0</v>
      </c>
      <c r="G307">
        <v>0</v>
      </c>
    </row>
    <row r="308" spans="1:7" x14ac:dyDescent="0.3">
      <c r="A308">
        <v>513</v>
      </c>
      <c r="B308">
        <f>IF(ISNA(VLOOKUP(A308,Sheet10!$A$2:$E$2077,5,FALSE)),0,VLOOKUP(A308,Sheet10!$A$2:$E$2077,5,FALSE))</f>
        <v>10.8538</v>
      </c>
      <c r="C308">
        <f t="shared" si="8"/>
        <v>10.8538</v>
      </c>
      <c r="D308">
        <f t="shared" si="9"/>
        <v>10.8538</v>
      </c>
      <c r="E308">
        <f>IF(ISNA(VLOOKUP(A308,Sheet9!$A$1:$E$249,5,FALSE)),0,VLOOKUP(A308,Sheet9!$A$1:$E$249,5,FALSE))</f>
        <v>0</v>
      </c>
      <c r="F308">
        <v>0</v>
      </c>
      <c r="G308">
        <v>0</v>
      </c>
    </row>
    <row r="309" spans="1:7" x14ac:dyDescent="0.3">
      <c r="A309">
        <v>529</v>
      </c>
      <c r="B309">
        <f>IF(ISNA(VLOOKUP(A309,Sheet10!$A$2:$E$2077,5,FALSE)),0,VLOOKUP(A309,Sheet10!$A$2:$E$2077,5,FALSE))</f>
        <v>5.0019999999999998</v>
      </c>
      <c r="C309">
        <f t="shared" si="8"/>
        <v>5.0019999999999998</v>
      </c>
      <c r="D309">
        <f t="shared" si="9"/>
        <v>5.0019999999999998</v>
      </c>
      <c r="E309">
        <f>IF(ISNA(VLOOKUP(A309,Sheet9!$A$1:$E$249,5,FALSE)),0,VLOOKUP(A309,Sheet9!$A$1:$E$249,5,FALSE))</f>
        <v>0</v>
      </c>
      <c r="F309">
        <v>0</v>
      </c>
      <c r="G309">
        <v>0</v>
      </c>
    </row>
    <row r="310" spans="1:7" x14ac:dyDescent="0.3">
      <c r="A310">
        <v>530</v>
      </c>
      <c r="B310">
        <f>IF(ISNA(VLOOKUP(A310,Sheet10!$A$2:$E$2077,5,FALSE)),0,VLOOKUP(A310,Sheet10!$A$2:$E$2077,5,FALSE))</f>
        <v>5.0019999999999998</v>
      </c>
      <c r="C310">
        <f t="shared" si="8"/>
        <v>5.0019999999999998</v>
      </c>
      <c r="D310">
        <f t="shared" si="9"/>
        <v>5.0019999999999998</v>
      </c>
      <c r="E310">
        <f>IF(ISNA(VLOOKUP(A310,Sheet9!$A$1:$E$249,5,FALSE)),0,VLOOKUP(A310,Sheet9!$A$1:$E$249,5,FALSE))</f>
        <v>0</v>
      </c>
      <c r="F310">
        <v>0</v>
      </c>
      <c r="G310">
        <v>0</v>
      </c>
    </row>
    <row r="311" spans="1:7" x14ac:dyDescent="0.3">
      <c r="A311">
        <v>601</v>
      </c>
      <c r="B311">
        <f>IF(ISNA(VLOOKUP(A311,Sheet10!$A$2:$E$2077,5,FALSE)),0,VLOOKUP(A311,Sheet10!$A$2:$E$2077,5,FALSE))</f>
        <v>4674.6130999999996</v>
      </c>
      <c r="C311">
        <f t="shared" si="8"/>
        <v>4674.6130999999996</v>
      </c>
      <c r="D311">
        <f t="shared" si="9"/>
        <v>4674.6130999999996</v>
      </c>
      <c r="E311">
        <f>IF(ISNA(VLOOKUP(A311,Sheet9!$A$1:$E$249,5,FALSE)),0,VLOOKUP(A311,Sheet9!$A$1:$E$249,5,FALSE))</f>
        <v>0</v>
      </c>
      <c r="F311">
        <v>0</v>
      </c>
      <c r="G311">
        <v>0</v>
      </c>
    </row>
    <row r="312" spans="1:7" x14ac:dyDescent="0.3">
      <c r="A312">
        <v>602</v>
      </c>
      <c r="B312">
        <f>IF(ISNA(VLOOKUP(A312,Sheet10!$A$2:$E$2077,5,FALSE)),0,VLOOKUP(A312,Sheet10!$A$2:$E$2077,5,FALSE))</f>
        <v>414.44650000000001</v>
      </c>
      <c r="C312">
        <f t="shared" si="8"/>
        <v>414.44650000000001</v>
      </c>
      <c r="D312">
        <f t="shared" si="9"/>
        <v>414.44650000000001</v>
      </c>
      <c r="E312">
        <f>IF(ISNA(VLOOKUP(A312,Sheet9!$A$1:$E$249,5,FALSE)),0,VLOOKUP(A312,Sheet9!$A$1:$E$249,5,FALSE))</f>
        <v>0</v>
      </c>
      <c r="F312">
        <v>0</v>
      </c>
      <c r="G312">
        <v>0</v>
      </c>
    </row>
    <row r="313" spans="1:7" x14ac:dyDescent="0.3">
      <c r="A313">
        <v>609</v>
      </c>
      <c r="B313">
        <f>IF(ISNA(VLOOKUP(A313,Sheet10!$A$2:$E$2077,5,FALSE)),0,VLOOKUP(A313,Sheet10!$A$2:$E$2077,5,FALSE))</f>
        <v>40.070700000000002</v>
      </c>
      <c r="C313">
        <f t="shared" si="8"/>
        <v>40.070700000000002</v>
      </c>
      <c r="D313">
        <f t="shared" si="9"/>
        <v>40.070700000000002</v>
      </c>
      <c r="E313">
        <f>IF(ISNA(VLOOKUP(A313,Sheet9!$A$1:$E$249,5,FALSE)),0,VLOOKUP(A313,Sheet9!$A$1:$E$249,5,FALSE))</f>
        <v>0</v>
      </c>
      <c r="F313">
        <v>0</v>
      </c>
      <c r="G313">
        <v>0</v>
      </c>
    </row>
    <row r="314" spans="1:7" x14ac:dyDescent="0.3">
      <c r="A314">
        <v>610</v>
      </c>
      <c r="B314">
        <f>IF(ISNA(VLOOKUP(A314,Sheet10!$A$2:$E$2077,5,FALSE)),0,VLOOKUP(A314,Sheet10!$A$2:$E$2077,5,FALSE))</f>
        <v>40.070700000000002</v>
      </c>
      <c r="C314">
        <f t="shared" si="8"/>
        <v>40.070700000000002</v>
      </c>
      <c r="D314">
        <f t="shared" si="9"/>
        <v>40.070700000000002</v>
      </c>
      <c r="E314">
        <f>IF(ISNA(VLOOKUP(A314,Sheet9!$A$1:$E$249,5,FALSE)),0,VLOOKUP(A314,Sheet9!$A$1:$E$249,5,FALSE))</f>
        <v>0</v>
      </c>
      <c r="F314">
        <v>0</v>
      </c>
      <c r="G314">
        <v>0</v>
      </c>
    </row>
    <row r="315" spans="1:7" x14ac:dyDescent="0.3">
      <c r="A315">
        <v>611</v>
      </c>
      <c r="B315">
        <f>IF(ISNA(VLOOKUP(A315,Sheet10!$A$2:$E$2077,5,FALSE)),0,VLOOKUP(A315,Sheet10!$A$2:$E$2077,5,FALSE))</f>
        <v>29.1584</v>
      </c>
      <c r="C315">
        <f t="shared" si="8"/>
        <v>29.1584</v>
      </c>
      <c r="D315">
        <f t="shared" si="9"/>
        <v>29.1584</v>
      </c>
      <c r="E315">
        <f>IF(ISNA(VLOOKUP(A315,Sheet9!$A$1:$E$249,5,FALSE)),0,VLOOKUP(A315,Sheet9!$A$1:$E$249,5,FALSE))</f>
        <v>0</v>
      </c>
      <c r="F315">
        <v>0</v>
      </c>
      <c r="G315">
        <v>0</v>
      </c>
    </row>
    <row r="316" spans="1:7" x14ac:dyDescent="0.3">
      <c r="A316">
        <v>612</v>
      </c>
      <c r="B316">
        <f>IF(ISNA(VLOOKUP(A316,Sheet10!$A$2:$E$2077,5,FALSE)),0,VLOOKUP(A316,Sheet10!$A$2:$E$2077,5,FALSE))</f>
        <v>20.041799999999999</v>
      </c>
      <c r="C316">
        <f t="shared" si="8"/>
        <v>20.041799999999999</v>
      </c>
      <c r="D316">
        <f t="shared" si="9"/>
        <v>20.041799999999999</v>
      </c>
      <c r="E316">
        <f>IF(ISNA(VLOOKUP(A316,Sheet9!$A$1:$E$249,5,FALSE)),0,VLOOKUP(A316,Sheet9!$A$1:$E$249,5,FALSE))</f>
        <v>0</v>
      </c>
      <c r="F316">
        <v>0</v>
      </c>
      <c r="G316">
        <v>0</v>
      </c>
    </row>
    <row r="317" spans="1:7" x14ac:dyDescent="0.3">
      <c r="A317">
        <v>613</v>
      </c>
      <c r="B317">
        <f>IF(ISNA(VLOOKUP(A317,Sheet10!$A$2:$E$2077,5,FALSE)),0,VLOOKUP(A317,Sheet10!$A$2:$E$2077,5,FALSE))</f>
        <v>10.918799999999999</v>
      </c>
      <c r="C317">
        <f t="shared" si="8"/>
        <v>10.918799999999999</v>
      </c>
      <c r="D317">
        <f t="shared" si="9"/>
        <v>10.918799999999999</v>
      </c>
      <c r="E317">
        <f>IF(ISNA(VLOOKUP(A317,Sheet9!$A$1:$E$249,5,FALSE)),0,VLOOKUP(A317,Sheet9!$A$1:$E$249,5,FALSE))</f>
        <v>0</v>
      </c>
      <c r="F317">
        <v>0</v>
      </c>
      <c r="G317">
        <v>0</v>
      </c>
    </row>
    <row r="318" spans="1:7" x14ac:dyDescent="0.3">
      <c r="A318">
        <v>614</v>
      </c>
      <c r="B318">
        <f>IF(ISNA(VLOOKUP(A318,Sheet10!$A$2:$E$2077,5,FALSE)),0,VLOOKUP(A318,Sheet10!$A$2:$E$2077,5,FALSE))</f>
        <v>24.861799999999999</v>
      </c>
      <c r="C318">
        <f t="shared" si="8"/>
        <v>24.861799999999999</v>
      </c>
      <c r="D318">
        <f t="shared" si="9"/>
        <v>24.861799999999999</v>
      </c>
      <c r="E318">
        <f>IF(ISNA(VLOOKUP(A318,Sheet9!$A$1:$E$249,5,FALSE)),0,VLOOKUP(A318,Sheet9!$A$1:$E$249,5,FALSE))</f>
        <v>0</v>
      </c>
      <c r="F318">
        <v>0</v>
      </c>
      <c r="G318">
        <v>0</v>
      </c>
    </row>
    <row r="319" spans="1:7" x14ac:dyDescent="0.3">
      <c r="A319">
        <v>615</v>
      </c>
      <c r="B319">
        <f>IF(ISNA(VLOOKUP(A319,Sheet10!$A$2:$E$2077,5,FALSE)),0,VLOOKUP(A319,Sheet10!$A$2:$E$2077,5,FALSE))</f>
        <v>27.605499999999999</v>
      </c>
      <c r="C319">
        <f t="shared" si="8"/>
        <v>27.605499999999999</v>
      </c>
      <c r="D319">
        <f t="shared" si="9"/>
        <v>27.605499999999999</v>
      </c>
      <c r="E319">
        <f>IF(ISNA(VLOOKUP(A319,Sheet9!$A$1:$E$249,5,FALSE)),0,VLOOKUP(A319,Sheet9!$A$1:$E$249,5,FALSE))</f>
        <v>0</v>
      </c>
      <c r="F319">
        <v>0</v>
      </c>
      <c r="G319">
        <v>0</v>
      </c>
    </row>
    <row r="320" spans="1:7" x14ac:dyDescent="0.3">
      <c r="A320">
        <v>616</v>
      </c>
      <c r="B320">
        <f>IF(ISNA(VLOOKUP(A320,Sheet10!$A$2:$E$2077,5,FALSE)),0,VLOOKUP(A320,Sheet10!$A$2:$E$2077,5,FALSE))</f>
        <v>17.081399999999999</v>
      </c>
      <c r="C320">
        <f t="shared" si="8"/>
        <v>17.081399999999999</v>
      </c>
      <c r="D320">
        <f t="shared" si="9"/>
        <v>17.081399999999999</v>
      </c>
      <c r="E320">
        <f>IF(ISNA(VLOOKUP(A320,Sheet9!$A$1:$E$249,5,FALSE)),0,VLOOKUP(A320,Sheet9!$A$1:$E$249,5,FALSE))</f>
        <v>0</v>
      </c>
      <c r="F320">
        <v>0</v>
      </c>
      <c r="G320">
        <v>0</v>
      </c>
    </row>
    <row r="321" spans="1:7" x14ac:dyDescent="0.3">
      <c r="A321">
        <v>617</v>
      </c>
      <c r="B321">
        <f>IF(ISNA(VLOOKUP(A321,Sheet10!$A$2:$E$2077,5,FALSE)),0,VLOOKUP(A321,Sheet10!$A$2:$E$2077,5,FALSE))</f>
        <v>16.316500000000001</v>
      </c>
      <c r="C321">
        <f t="shared" si="8"/>
        <v>16.316500000000001</v>
      </c>
      <c r="D321">
        <f t="shared" si="9"/>
        <v>16.316500000000001</v>
      </c>
      <c r="E321">
        <f>IF(ISNA(VLOOKUP(A321,Sheet9!$A$1:$E$249,5,FALSE)),0,VLOOKUP(A321,Sheet9!$A$1:$E$249,5,FALSE))</f>
        <v>0</v>
      </c>
      <c r="F321">
        <v>0</v>
      </c>
      <c r="G321">
        <v>0</v>
      </c>
    </row>
    <row r="322" spans="1:7" x14ac:dyDescent="0.3">
      <c r="A322">
        <v>618</v>
      </c>
      <c r="B322">
        <f>IF(ISNA(VLOOKUP(A322,Sheet10!$A$2:$E$2077,5,FALSE)),0,VLOOKUP(A322,Sheet10!$A$2:$E$2077,5,FALSE))</f>
        <v>16.316500000000001</v>
      </c>
      <c r="C322">
        <f t="shared" si="8"/>
        <v>16.316500000000001</v>
      </c>
      <c r="D322">
        <f t="shared" si="9"/>
        <v>16.316500000000001</v>
      </c>
      <c r="E322">
        <f>IF(ISNA(VLOOKUP(A322,Sheet9!$A$1:$E$249,5,FALSE)),0,VLOOKUP(A322,Sheet9!$A$1:$E$249,5,FALSE))</f>
        <v>0</v>
      </c>
      <c r="F322">
        <v>0</v>
      </c>
      <c r="G322">
        <v>0</v>
      </c>
    </row>
    <row r="323" spans="1:7" x14ac:dyDescent="0.3">
      <c r="A323">
        <v>619</v>
      </c>
      <c r="B323">
        <f>IF(ISNA(VLOOKUP(A323,Sheet10!$A$2:$E$2077,5,FALSE)),0,VLOOKUP(A323,Sheet10!$A$2:$E$2077,5,FALSE))</f>
        <v>16.316500000000001</v>
      </c>
      <c r="C323">
        <f t="shared" si="8"/>
        <v>16.316500000000001</v>
      </c>
      <c r="D323">
        <f t="shared" si="9"/>
        <v>16.316500000000001</v>
      </c>
      <c r="E323">
        <f>IF(ISNA(VLOOKUP(A323,Sheet9!$A$1:$E$249,5,FALSE)),0,VLOOKUP(A323,Sheet9!$A$1:$E$249,5,FALSE))</f>
        <v>0</v>
      </c>
      <c r="F323">
        <v>0</v>
      </c>
      <c r="G323">
        <v>0</v>
      </c>
    </row>
    <row r="324" spans="1:7" x14ac:dyDescent="0.3">
      <c r="A324">
        <v>620</v>
      </c>
      <c r="B324">
        <f>IF(ISNA(VLOOKUP(A324,Sheet10!$A$2:$E$2077,5,FALSE)),0,VLOOKUP(A324,Sheet10!$A$2:$E$2077,5,FALSE))</f>
        <v>16.316500000000001</v>
      </c>
      <c r="C324">
        <f t="shared" ref="C324:C387" si="10">B324</f>
        <v>16.316500000000001</v>
      </c>
      <c r="D324">
        <f t="shared" ref="D324:D387" si="11">B324</f>
        <v>16.316500000000001</v>
      </c>
      <c r="E324">
        <f>IF(ISNA(VLOOKUP(A324,Sheet9!$A$1:$E$249,5,FALSE)),0,VLOOKUP(A324,Sheet9!$A$1:$E$249,5,FALSE))</f>
        <v>0</v>
      </c>
      <c r="F324">
        <v>0</v>
      </c>
      <c r="G324">
        <v>0</v>
      </c>
    </row>
    <row r="325" spans="1:7" x14ac:dyDescent="0.3">
      <c r="A325">
        <v>621</v>
      </c>
      <c r="B325">
        <f>IF(ISNA(VLOOKUP(A325,Sheet10!$A$2:$E$2077,5,FALSE)),0,VLOOKUP(A325,Sheet10!$A$2:$E$2077,5,FALSE))</f>
        <v>16.316500000000001</v>
      </c>
      <c r="C325">
        <f t="shared" si="10"/>
        <v>16.316500000000001</v>
      </c>
      <c r="D325">
        <f t="shared" si="11"/>
        <v>16.316500000000001</v>
      </c>
      <c r="E325">
        <f>IF(ISNA(VLOOKUP(A325,Sheet9!$A$1:$E$249,5,FALSE)),0,VLOOKUP(A325,Sheet9!$A$1:$E$249,5,FALSE))</f>
        <v>0</v>
      </c>
      <c r="F325">
        <v>0</v>
      </c>
      <c r="G325">
        <v>0</v>
      </c>
    </row>
    <row r="326" spans="1:7" x14ac:dyDescent="0.3">
      <c r="A326">
        <v>622</v>
      </c>
      <c r="B326">
        <f>IF(ISNA(VLOOKUP(A326,Sheet10!$A$2:$E$2077,5,FALSE)),0,VLOOKUP(A326,Sheet10!$A$2:$E$2077,5,FALSE))</f>
        <v>16.316500000000001</v>
      </c>
      <c r="C326">
        <f t="shared" si="10"/>
        <v>16.316500000000001</v>
      </c>
      <c r="D326">
        <f t="shared" si="11"/>
        <v>16.316500000000001</v>
      </c>
      <c r="E326">
        <f>IF(ISNA(VLOOKUP(A326,Sheet9!$A$1:$E$249,5,FALSE)),0,VLOOKUP(A326,Sheet9!$A$1:$E$249,5,FALSE))</f>
        <v>0</v>
      </c>
      <c r="F326">
        <v>0</v>
      </c>
      <c r="G326">
        <v>0</v>
      </c>
    </row>
    <row r="327" spans="1:7" x14ac:dyDescent="0.3">
      <c r="A327">
        <v>623</v>
      </c>
      <c r="B327">
        <f>IF(ISNA(VLOOKUP(A327,Sheet10!$A$2:$E$2077,5,FALSE)),0,VLOOKUP(A327,Sheet10!$A$2:$E$2077,5,FALSE))</f>
        <v>16.316500000000001</v>
      </c>
      <c r="C327">
        <f t="shared" si="10"/>
        <v>16.316500000000001</v>
      </c>
      <c r="D327">
        <f t="shared" si="11"/>
        <v>16.316500000000001</v>
      </c>
      <c r="E327">
        <f>IF(ISNA(VLOOKUP(A327,Sheet9!$A$1:$E$249,5,FALSE)),0,VLOOKUP(A327,Sheet9!$A$1:$E$249,5,FALSE))</f>
        <v>0</v>
      </c>
      <c r="F327">
        <v>0</v>
      </c>
      <c r="G327">
        <v>0</v>
      </c>
    </row>
    <row r="328" spans="1:7" x14ac:dyDescent="0.3">
      <c r="A328">
        <v>624</v>
      </c>
      <c r="B328">
        <f>IF(ISNA(VLOOKUP(A328,Sheet10!$A$2:$E$2077,5,FALSE)),0,VLOOKUP(A328,Sheet10!$A$2:$E$2077,5,FALSE))</f>
        <v>16.316500000000001</v>
      </c>
      <c r="C328">
        <f t="shared" si="10"/>
        <v>16.316500000000001</v>
      </c>
      <c r="D328">
        <f t="shared" si="11"/>
        <v>16.316500000000001</v>
      </c>
      <c r="E328">
        <f>IF(ISNA(VLOOKUP(A328,Sheet9!$A$1:$E$249,5,FALSE)),0,VLOOKUP(A328,Sheet9!$A$1:$E$249,5,FALSE))</f>
        <v>0</v>
      </c>
      <c r="F328">
        <v>0</v>
      </c>
      <c r="G328">
        <v>0</v>
      </c>
    </row>
    <row r="329" spans="1:7" x14ac:dyDescent="0.3">
      <c r="A329">
        <v>625</v>
      </c>
      <c r="B329">
        <f>IF(ISNA(VLOOKUP(A329,Sheet10!$A$2:$E$2077,5,FALSE)),0,VLOOKUP(A329,Sheet10!$A$2:$E$2077,5,FALSE))</f>
        <v>16.316500000000001</v>
      </c>
      <c r="C329">
        <f t="shared" si="10"/>
        <v>16.316500000000001</v>
      </c>
      <c r="D329">
        <f t="shared" si="11"/>
        <v>16.316500000000001</v>
      </c>
      <c r="E329">
        <f>IF(ISNA(VLOOKUP(A329,Sheet9!$A$1:$E$249,5,FALSE)),0,VLOOKUP(A329,Sheet9!$A$1:$E$249,5,FALSE))</f>
        <v>0</v>
      </c>
      <c r="F329">
        <v>0</v>
      </c>
      <c r="G329">
        <v>0</v>
      </c>
    </row>
    <row r="330" spans="1:7" x14ac:dyDescent="0.3">
      <c r="A330">
        <v>626</v>
      </c>
      <c r="B330">
        <f>IF(ISNA(VLOOKUP(A330,Sheet10!$A$2:$E$2077,5,FALSE)),0,VLOOKUP(A330,Sheet10!$A$2:$E$2077,5,FALSE))</f>
        <v>16.316500000000001</v>
      </c>
      <c r="C330">
        <f t="shared" si="10"/>
        <v>16.316500000000001</v>
      </c>
      <c r="D330">
        <f t="shared" si="11"/>
        <v>16.316500000000001</v>
      </c>
      <c r="E330">
        <f>IF(ISNA(VLOOKUP(A330,Sheet9!$A$1:$E$249,5,FALSE)),0,VLOOKUP(A330,Sheet9!$A$1:$E$249,5,FALSE))</f>
        <v>0</v>
      </c>
      <c r="F330">
        <v>0</v>
      </c>
      <c r="G330">
        <v>0</v>
      </c>
    </row>
    <row r="331" spans="1:7" x14ac:dyDescent="0.3">
      <c r="A331">
        <v>627</v>
      </c>
      <c r="B331">
        <f>IF(ISNA(VLOOKUP(A331,Sheet10!$A$2:$E$2077,5,FALSE)),0,VLOOKUP(A331,Sheet10!$A$2:$E$2077,5,FALSE))</f>
        <v>26.093699999999998</v>
      </c>
      <c r="C331">
        <f t="shared" si="10"/>
        <v>26.093699999999998</v>
      </c>
      <c r="D331">
        <f t="shared" si="11"/>
        <v>26.093699999999998</v>
      </c>
      <c r="E331">
        <f>IF(ISNA(VLOOKUP(A331,Sheet9!$A$1:$E$249,5,FALSE)),0,VLOOKUP(A331,Sheet9!$A$1:$E$249,5,FALSE))</f>
        <v>0</v>
      </c>
      <c r="F331">
        <v>0</v>
      </c>
      <c r="G331">
        <v>0</v>
      </c>
    </row>
    <row r="332" spans="1:7" x14ac:dyDescent="0.3">
      <c r="A332">
        <v>628</v>
      </c>
      <c r="B332">
        <f>IF(ISNA(VLOOKUP(A332,Sheet10!$A$2:$E$2077,5,FALSE)),0,VLOOKUP(A332,Sheet10!$A$2:$E$2077,5,FALSE))</f>
        <v>17.935400000000001</v>
      </c>
      <c r="C332">
        <f t="shared" si="10"/>
        <v>17.935400000000001</v>
      </c>
      <c r="D332">
        <f t="shared" si="11"/>
        <v>17.935400000000001</v>
      </c>
      <c r="E332">
        <f>IF(ISNA(VLOOKUP(A332,Sheet9!$A$1:$E$249,5,FALSE)),0,VLOOKUP(A332,Sheet9!$A$1:$E$249,5,FALSE))</f>
        <v>0</v>
      </c>
      <c r="F332">
        <v>0</v>
      </c>
      <c r="G332">
        <v>0</v>
      </c>
    </row>
    <row r="333" spans="1:7" x14ac:dyDescent="0.3">
      <c r="A333">
        <v>629</v>
      </c>
      <c r="B333">
        <f>IF(ISNA(VLOOKUP(A333,Sheet10!$A$2:$E$2077,5,FALSE)),0,VLOOKUP(A333,Sheet10!$A$2:$E$2077,5,FALSE))</f>
        <v>5.0019999999999998</v>
      </c>
      <c r="C333">
        <f t="shared" si="10"/>
        <v>5.0019999999999998</v>
      </c>
      <c r="D333">
        <f t="shared" si="11"/>
        <v>5.0019999999999998</v>
      </c>
      <c r="E333">
        <f>IF(ISNA(VLOOKUP(A333,Sheet9!$A$1:$E$249,5,FALSE)),0,VLOOKUP(A333,Sheet9!$A$1:$E$249,5,FALSE))</f>
        <v>0</v>
      </c>
      <c r="F333">
        <v>0</v>
      </c>
      <c r="G333">
        <v>0</v>
      </c>
    </row>
    <row r="334" spans="1:7" x14ac:dyDescent="0.3">
      <c r="A334">
        <v>630</v>
      </c>
      <c r="B334">
        <f>IF(ISNA(VLOOKUP(A334,Sheet10!$A$2:$E$2077,5,FALSE)),0,VLOOKUP(A334,Sheet10!$A$2:$E$2077,5,FALSE))</f>
        <v>5.0019999999999998</v>
      </c>
      <c r="C334">
        <f t="shared" si="10"/>
        <v>5.0019999999999998</v>
      </c>
      <c r="D334">
        <f t="shared" si="11"/>
        <v>5.0019999999999998</v>
      </c>
      <c r="E334">
        <f>IF(ISNA(VLOOKUP(A334,Sheet9!$A$1:$E$249,5,FALSE)),0,VLOOKUP(A334,Sheet9!$A$1:$E$249,5,FALSE))</f>
        <v>0</v>
      </c>
      <c r="F334">
        <v>0</v>
      </c>
      <c r="G334">
        <v>0</v>
      </c>
    </row>
    <row r="335" spans="1:7" x14ac:dyDescent="0.3">
      <c r="A335">
        <v>709</v>
      </c>
      <c r="B335">
        <f>IF(ISNA(VLOOKUP(A335,Sheet10!$A$2:$E$2077,5,FALSE)),0,VLOOKUP(A335,Sheet10!$A$2:$E$2077,5,FALSE))</f>
        <v>40.061799999999998</v>
      </c>
      <c r="C335">
        <f t="shared" si="10"/>
        <v>40.061799999999998</v>
      </c>
      <c r="D335">
        <f t="shared" si="11"/>
        <v>40.061799999999998</v>
      </c>
      <c r="E335">
        <f>IF(ISNA(VLOOKUP(A335,Sheet9!$A$1:$E$249,5,FALSE)),0,VLOOKUP(A335,Sheet9!$A$1:$E$249,5,FALSE))</f>
        <v>0</v>
      </c>
      <c r="F335">
        <v>0</v>
      </c>
      <c r="G335">
        <v>0</v>
      </c>
    </row>
    <row r="336" spans="1:7" x14ac:dyDescent="0.3">
      <c r="A336">
        <v>710</v>
      </c>
      <c r="B336">
        <f>IF(ISNA(VLOOKUP(A336,Sheet10!$A$2:$E$2077,5,FALSE)),0,VLOOKUP(A336,Sheet10!$A$2:$E$2077,5,FALSE))</f>
        <v>40.061799999999998</v>
      </c>
      <c r="C336">
        <f t="shared" si="10"/>
        <v>40.061799999999998</v>
      </c>
      <c r="D336">
        <f t="shared" si="11"/>
        <v>40.061799999999998</v>
      </c>
      <c r="E336">
        <f>IF(ISNA(VLOOKUP(A336,Sheet9!$A$1:$E$249,5,FALSE)),0,VLOOKUP(A336,Sheet9!$A$1:$E$249,5,FALSE))</f>
        <v>0</v>
      </c>
      <c r="F336">
        <v>0</v>
      </c>
      <c r="G336">
        <v>0</v>
      </c>
    </row>
    <row r="337" spans="1:7" x14ac:dyDescent="0.3">
      <c r="A337">
        <v>711</v>
      </c>
      <c r="B337">
        <f>IF(ISNA(VLOOKUP(A337,Sheet10!$A$2:$E$2077,5,FALSE)),0,VLOOKUP(A337,Sheet10!$A$2:$E$2077,5,FALSE))</f>
        <v>29.214400000000001</v>
      </c>
      <c r="C337">
        <f t="shared" si="10"/>
        <v>29.214400000000001</v>
      </c>
      <c r="D337">
        <f t="shared" si="11"/>
        <v>29.214400000000001</v>
      </c>
      <c r="E337">
        <f>IF(ISNA(VLOOKUP(A337,Sheet9!$A$1:$E$249,5,FALSE)),0,VLOOKUP(A337,Sheet9!$A$1:$E$249,5,FALSE))</f>
        <v>0</v>
      </c>
      <c r="F337">
        <v>0</v>
      </c>
      <c r="G337">
        <v>0</v>
      </c>
    </row>
    <row r="338" spans="1:7" x14ac:dyDescent="0.3">
      <c r="A338">
        <v>712</v>
      </c>
      <c r="B338">
        <f>IF(ISNA(VLOOKUP(A338,Sheet10!$A$2:$E$2077,5,FALSE)),0,VLOOKUP(A338,Sheet10!$A$2:$E$2077,5,FALSE))</f>
        <v>20.037400000000002</v>
      </c>
      <c r="C338">
        <f t="shared" si="10"/>
        <v>20.037400000000002</v>
      </c>
      <c r="D338">
        <f t="shared" si="11"/>
        <v>20.037400000000002</v>
      </c>
      <c r="E338">
        <f>IF(ISNA(VLOOKUP(A338,Sheet9!$A$1:$E$249,5,FALSE)),0,VLOOKUP(A338,Sheet9!$A$1:$E$249,5,FALSE))</f>
        <v>0</v>
      </c>
      <c r="F338">
        <v>0</v>
      </c>
      <c r="G338">
        <v>0</v>
      </c>
    </row>
    <row r="339" spans="1:7" x14ac:dyDescent="0.3">
      <c r="A339">
        <v>713</v>
      </c>
      <c r="B339">
        <f>IF(ISNA(VLOOKUP(A339,Sheet10!$A$2:$E$2077,5,FALSE)),0,VLOOKUP(A339,Sheet10!$A$2:$E$2077,5,FALSE))</f>
        <v>10.8538</v>
      </c>
      <c r="C339">
        <f t="shared" si="10"/>
        <v>10.8538</v>
      </c>
      <c r="D339">
        <f t="shared" si="11"/>
        <v>10.8538</v>
      </c>
      <c r="E339">
        <f>IF(ISNA(VLOOKUP(A339,Sheet9!$A$1:$E$249,5,FALSE)),0,VLOOKUP(A339,Sheet9!$A$1:$E$249,5,FALSE))</f>
        <v>0</v>
      </c>
      <c r="F339">
        <v>0</v>
      </c>
      <c r="G339">
        <v>0</v>
      </c>
    </row>
    <row r="340" spans="1:7" x14ac:dyDescent="0.3">
      <c r="A340">
        <v>729</v>
      </c>
      <c r="B340">
        <f>IF(ISNA(VLOOKUP(A340,Sheet10!$A$2:$E$2077,5,FALSE)),0,VLOOKUP(A340,Sheet10!$A$2:$E$2077,5,FALSE))</f>
        <v>5.0019999999999998</v>
      </c>
      <c r="C340">
        <f t="shared" si="10"/>
        <v>5.0019999999999998</v>
      </c>
      <c r="D340">
        <f t="shared" si="11"/>
        <v>5.0019999999999998</v>
      </c>
      <c r="E340">
        <f>IF(ISNA(VLOOKUP(A340,Sheet9!$A$1:$E$249,5,FALSE)),0,VLOOKUP(A340,Sheet9!$A$1:$E$249,5,FALSE))</f>
        <v>0</v>
      </c>
      <c r="F340">
        <v>0</v>
      </c>
      <c r="G340">
        <v>0</v>
      </c>
    </row>
    <row r="341" spans="1:7" x14ac:dyDescent="0.3">
      <c r="A341">
        <v>730</v>
      </c>
      <c r="B341">
        <f>IF(ISNA(VLOOKUP(A341,Sheet10!$A$2:$E$2077,5,FALSE)),0,VLOOKUP(A341,Sheet10!$A$2:$E$2077,5,FALSE))</f>
        <v>5.0019999999999998</v>
      </c>
      <c r="C341">
        <f t="shared" si="10"/>
        <v>5.0019999999999998</v>
      </c>
      <c r="D341">
        <f t="shared" si="11"/>
        <v>5.0019999999999998</v>
      </c>
      <c r="E341">
        <f>IF(ISNA(VLOOKUP(A341,Sheet9!$A$1:$E$249,5,FALSE)),0,VLOOKUP(A341,Sheet9!$A$1:$E$249,5,FALSE))</f>
        <v>0</v>
      </c>
      <c r="F341">
        <v>0</v>
      </c>
      <c r="G341">
        <v>0</v>
      </c>
    </row>
    <row r="342" spans="1:7" x14ac:dyDescent="0.3">
      <c r="A342">
        <v>801</v>
      </c>
      <c r="B342">
        <f>IF(ISNA(VLOOKUP(A342,Sheet10!$A$2:$E$2077,5,FALSE)),0,VLOOKUP(A342,Sheet10!$A$2:$E$2077,5,FALSE))</f>
        <v>4674.6130999999996</v>
      </c>
      <c r="C342">
        <f t="shared" si="10"/>
        <v>4674.6130999999996</v>
      </c>
      <c r="D342">
        <f t="shared" si="11"/>
        <v>4674.6130999999996</v>
      </c>
      <c r="E342">
        <f>IF(ISNA(VLOOKUP(A342,Sheet9!$A$1:$E$249,5,FALSE)),0,VLOOKUP(A342,Sheet9!$A$1:$E$249,5,FALSE))</f>
        <v>0</v>
      </c>
      <c r="F342">
        <v>0</v>
      </c>
      <c r="G342">
        <v>0</v>
      </c>
    </row>
    <row r="343" spans="1:7" x14ac:dyDescent="0.3">
      <c r="A343">
        <v>802</v>
      </c>
      <c r="B343">
        <f>IF(ISNA(VLOOKUP(A343,Sheet10!$A$2:$E$2077,5,FALSE)),0,VLOOKUP(A343,Sheet10!$A$2:$E$2077,5,FALSE))</f>
        <v>414.44650000000001</v>
      </c>
      <c r="C343">
        <f t="shared" si="10"/>
        <v>414.44650000000001</v>
      </c>
      <c r="D343">
        <f t="shared" si="11"/>
        <v>414.44650000000001</v>
      </c>
      <c r="E343">
        <f>IF(ISNA(VLOOKUP(A343,Sheet9!$A$1:$E$249,5,FALSE)),0,VLOOKUP(A343,Sheet9!$A$1:$E$249,5,FALSE))</f>
        <v>0</v>
      </c>
      <c r="F343">
        <v>0</v>
      </c>
      <c r="G343">
        <v>0</v>
      </c>
    </row>
    <row r="344" spans="1:7" x14ac:dyDescent="0.3">
      <c r="A344">
        <v>809</v>
      </c>
      <c r="B344">
        <f>IF(ISNA(VLOOKUP(A344,Sheet10!$A$2:$E$2077,5,FALSE)),0,VLOOKUP(A344,Sheet10!$A$2:$E$2077,5,FALSE))</f>
        <v>40.070700000000002</v>
      </c>
      <c r="C344">
        <f t="shared" si="10"/>
        <v>40.070700000000002</v>
      </c>
      <c r="D344">
        <f t="shared" si="11"/>
        <v>40.070700000000002</v>
      </c>
      <c r="E344">
        <f>IF(ISNA(VLOOKUP(A344,Sheet9!$A$1:$E$249,5,FALSE)),0,VLOOKUP(A344,Sheet9!$A$1:$E$249,5,FALSE))</f>
        <v>0</v>
      </c>
      <c r="F344">
        <v>0</v>
      </c>
      <c r="G344">
        <v>0</v>
      </c>
    </row>
    <row r="345" spans="1:7" x14ac:dyDescent="0.3">
      <c r="A345">
        <v>810</v>
      </c>
      <c r="B345">
        <f>IF(ISNA(VLOOKUP(A345,Sheet10!$A$2:$E$2077,5,FALSE)),0,VLOOKUP(A345,Sheet10!$A$2:$E$2077,5,FALSE))</f>
        <v>40.070700000000002</v>
      </c>
      <c r="C345">
        <f t="shared" si="10"/>
        <v>40.070700000000002</v>
      </c>
      <c r="D345">
        <f t="shared" si="11"/>
        <v>40.070700000000002</v>
      </c>
      <c r="E345">
        <f>IF(ISNA(VLOOKUP(A345,Sheet9!$A$1:$E$249,5,FALSE)),0,VLOOKUP(A345,Sheet9!$A$1:$E$249,5,FALSE))</f>
        <v>0</v>
      </c>
      <c r="F345">
        <v>0</v>
      </c>
      <c r="G345">
        <v>0</v>
      </c>
    </row>
    <row r="346" spans="1:7" x14ac:dyDescent="0.3">
      <c r="A346">
        <v>811</v>
      </c>
      <c r="B346">
        <f>IF(ISNA(VLOOKUP(A346,Sheet10!$A$2:$E$2077,5,FALSE)),0,VLOOKUP(A346,Sheet10!$A$2:$E$2077,5,FALSE))</f>
        <v>29.153600000000001</v>
      </c>
      <c r="C346">
        <f t="shared" si="10"/>
        <v>29.153600000000001</v>
      </c>
      <c r="D346">
        <f t="shared" si="11"/>
        <v>29.153600000000001</v>
      </c>
      <c r="E346">
        <f>IF(ISNA(VLOOKUP(A346,Sheet9!$A$1:$E$249,5,FALSE)),0,VLOOKUP(A346,Sheet9!$A$1:$E$249,5,FALSE))</f>
        <v>0</v>
      </c>
      <c r="F346">
        <v>0</v>
      </c>
      <c r="G346">
        <v>0</v>
      </c>
    </row>
    <row r="347" spans="1:7" x14ac:dyDescent="0.3">
      <c r="A347">
        <v>812</v>
      </c>
      <c r="B347">
        <f>IF(ISNA(VLOOKUP(A347,Sheet10!$A$2:$E$2077,5,FALSE)),0,VLOOKUP(A347,Sheet10!$A$2:$E$2077,5,FALSE))</f>
        <v>20.041799999999999</v>
      </c>
      <c r="C347">
        <f t="shared" si="10"/>
        <v>20.041799999999999</v>
      </c>
      <c r="D347">
        <f t="shared" si="11"/>
        <v>20.041799999999999</v>
      </c>
      <c r="E347">
        <f>IF(ISNA(VLOOKUP(A347,Sheet9!$A$1:$E$249,5,FALSE)),0,VLOOKUP(A347,Sheet9!$A$1:$E$249,5,FALSE))</f>
        <v>0</v>
      </c>
      <c r="F347">
        <v>0</v>
      </c>
      <c r="G347">
        <v>0</v>
      </c>
    </row>
    <row r="348" spans="1:7" x14ac:dyDescent="0.3">
      <c r="A348">
        <v>813</v>
      </c>
      <c r="B348">
        <f>IF(ISNA(VLOOKUP(A348,Sheet10!$A$2:$E$2077,5,FALSE)),0,VLOOKUP(A348,Sheet10!$A$2:$E$2077,5,FALSE))</f>
        <v>10.9236</v>
      </c>
      <c r="C348">
        <f t="shared" si="10"/>
        <v>10.9236</v>
      </c>
      <c r="D348">
        <f t="shared" si="11"/>
        <v>10.9236</v>
      </c>
      <c r="E348">
        <f>IF(ISNA(VLOOKUP(A348,Sheet9!$A$1:$E$249,5,FALSE)),0,VLOOKUP(A348,Sheet9!$A$1:$E$249,5,FALSE))</f>
        <v>0</v>
      </c>
      <c r="F348">
        <v>0</v>
      </c>
      <c r="G348">
        <v>0</v>
      </c>
    </row>
    <row r="349" spans="1:7" x14ac:dyDescent="0.3">
      <c r="A349">
        <v>814</v>
      </c>
      <c r="B349">
        <f>IF(ISNA(VLOOKUP(A349,Sheet10!$A$2:$E$2077,5,FALSE)),0,VLOOKUP(A349,Sheet10!$A$2:$E$2077,5,FALSE))</f>
        <v>24.861799999999999</v>
      </c>
      <c r="C349">
        <f t="shared" si="10"/>
        <v>24.861799999999999</v>
      </c>
      <c r="D349">
        <f t="shared" si="11"/>
        <v>24.861799999999999</v>
      </c>
      <c r="E349">
        <f>IF(ISNA(VLOOKUP(A349,Sheet9!$A$1:$E$249,5,FALSE)),0,VLOOKUP(A349,Sheet9!$A$1:$E$249,5,FALSE))</f>
        <v>0</v>
      </c>
      <c r="F349">
        <v>0</v>
      </c>
      <c r="G349">
        <v>0</v>
      </c>
    </row>
    <row r="350" spans="1:7" x14ac:dyDescent="0.3">
      <c r="A350">
        <v>815</v>
      </c>
      <c r="B350">
        <f>IF(ISNA(VLOOKUP(A350,Sheet10!$A$2:$E$2077,5,FALSE)),0,VLOOKUP(A350,Sheet10!$A$2:$E$2077,5,FALSE))</f>
        <v>27.605499999999999</v>
      </c>
      <c r="C350">
        <f t="shared" si="10"/>
        <v>27.605499999999999</v>
      </c>
      <c r="D350">
        <f t="shared" si="11"/>
        <v>27.605499999999999</v>
      </c>
      <c r="E350">
        <f>IF(ISNA(VLOOKUP(A350,Sheet9!$A$1:$E$249,5,FALSE)),0,VLOOKUP(A350,Sheet9!$A$1:$E$249,5,FALSE))</f>
        <v>0</v>
      </c>
      <c r="F350">
        <v>0</v>
      </c>
      <c r="G350">
        <v>0</v>
      </c>
    </row>
    <row r="351" spans="1:7" x14ac:dyDescent="0.3">
      <c r="A351">
        <v>816</v>
      </c>
      <c r="B351">
        <f>IF(ISNA(VLOOKUP(A351,Sheet10!$A$2:$E$2077,5,FALSE)),0,VLOOKUP(A351,Sheet10!$A$2:$E$2077,5,FALSE))</f>
        <v>17.081399999999999</v>
      </c>
      <c r="C351">
        <f t="shared" si="10"/>
        <v>17.081399999999999</v>
      </c>
      <c r="D351">
        <f t="shared" si="11"/>
        <v>17.081399999999999</v>
      </c>
      <c r="E351">
        <f>IF(ISNA(VLOOKUP(A351,Sheet9!$A$1:$E$249,5,FALSE)),0,VLOOKUP(A351,Sheet9!$A$1:$E$249,5,FALSE))</f>
        <v>0</v>
      </c>
      <c r="F351">
        <v>0</v>
      </c>
      <c r="G351">
        <v>0</v>
      </c>
    </row>
    <row r="352" spans="1:7" x14ac:dyDescent="0.3">
      <c r="A352">
        <v>817</v>
      </c>
      <c r="B352">
        <f>IF(ISNA(VLOOKUP(A352,Sheet10!$A$2:$E$2077,5,FALSE)),0,VLOOKUP(A352,Sheet10!$A$2:$E$2077,5,FALSE))</f>
        <v>16.316500000000001</v>
      </c>
      <c r="C352">
        <f t="shared" si="10"/>
        <v>16.316500000000001</v>
      </c>
      <c r="D352">
        <f t="shared" si="11"/>
        <v>16.316500000000001</v>
      </c>
      <c r="E352">
        <f>IF(ISNA(VLOOKUP(A352,Sheet9!$A$1:$E$249,5,FALSE)),0,VLOOKUP(A352,Sheet9!$A$1:$E$249,5,FALSE))</f>
        <v>0</v>
      </c>
      <c r="F352">
        <v>0</v>
      </c>
      <c r="G352">
        <v>0</v>
      </c>
    </row>
    <row r="353" spans="1:7" x14ac:dyDescent="0.3">
      <c r="A353">
        <v>818</v>
      </c>
      <c r="B353">
        <f>IF(ISNA(VLOOKUP(A353,Sheet10!$A$2:$E$2077,5,FALSE)),0,VLOOKUP(A353,Sheet10!$A$2:$E$2077,5,FALSE))</f>
        <v>16.316500000000001</v>
      </c>
      <c r="C353">
        <f t="shared" si="10"/>
        <v>16.316500000000001</v>
      </c>
      <c r="D353">
        <f t="shared" si="11"/>
        <v>16.316500000000001</v>
      </c>
      <c r="E353">
        <f>IF(ISNA(VLOOKUP(A353,Sheet9!$A$1:$E$249,5,FALSE)),0,VLOOKUP(A353,Sheet9!$A$1:$E$249,5,FALSE))</f>
        <v>0</v>
      </c>
      <c r="F353">
        <v>0</v>
      </c>
      <c r="G353">
        <v>0</v>
      </c>
    </row>
    <row r="354" spans="1:7" x14ac:dyDescent="0.3">
      <c r="A354">
        <v>819</v>
      </c>
      <c r="B354">
        <f>IF(ISNA(VLOOKUP(A354,Sheet10!$A$2:$E$2077,5,FALSE)),0,VLOOKUP(A354,Sheet10!$A$2:$E$2077,5,FALSE))</f>
        <v>16.316500000000001</v>
      </c>
      <c r="C354">
        <f t="shared" si="10"/>
        <v>16.316500000000001</v>
      </c>
      <c r="D354">
        <f t="shared" si="11"/>
        <v>16.316500000000001</v>
      </c>
      <c r="E354">
        <f>IF(ISNA(VLOOKUP(A354,Sheet9!$A$1:$E$249,5,FALSE)),0,VLOOKUP(A354,Sheet9!$A$1:$E$249,5,FALSE))</f>
        <v>0</v>
      </c>
      <c r="F354">
        <v>0</v>
      </c>
      <c r="G354">
        <v>0</v>
      </c>
    </row>
    <row r="355" spans="1:7" x14ac:dyDescent="0.3">
      <c r="A355">
        <v>820</v>
      </c>
      <c r="B355">
        <f>IF(ISNA(VLOOKUP(A355,Sheet10!$A$2:$E$2077,5,FALSE)),0,VLOOKUP(A355,Sheet10!$A$2:$E$2077,5,FALSE))</f>
        <v>16.316500000000001</v>
      </c>
      <c r="C355">
        <f t="shared" si="10"/>
        <v>16.316500000000001</v>
      </c>
      <c r="D355">
        <f t="shared" si="11"/>
        <v>16.316500000000001</v>
      </c>
      <c r="E355">
        <f>IF(ISNA(VLOOKUP(A355,Sheet9!$A$1:$E$249,5,FALSE)),0,VLOOKUP(A355,Sheet9!$A$1:$E$249,5,FALSE))</f>
        <v>0</v>
      </c>
      <c r="F355">
        <v>0</v>
      </c>
      <c r="G355">
        <v>0</v>
      </c>
    </row>
    <row r="356" spans="1:7" x14ac:dyDescent="0.3">
      <c r="A356">
        <v>821</v>
      </c>
      <c r="B356">
        <f>IF(ISNA(VLOOKUP(A356,Sheet10!$A$2:$E$2077,5,FALSE)),0,VLOOKUP(A356,Sheet10!$A$2:$E$2077,5,FALSE))</f>
        <v>16.316500000000001</v>
      </c>
      <c r="C356">
        <f t="shared" si="10"/>
        <v>16.316500000000001</v>
      </c>
      <c r="D356">
        <f t="shared" si="11"/>
        <v>16.316500000000001</v>
      </c>
      <c r="E356">
        <f>IF(ISNA(VLOOKUP(A356,Sheet9!$A$1:$E$249,5,FALSE)),0,VLOOKUP(A356,Sheet9!$A$1:$E$249,5,FALSE))</f>
        <v>0</v>
      </c>
      <c r="F356">
        <v>0</v>
      </c>
      <c r="G356">
        <v>0</v>
      </c>
    </row>
    <row r="357" spans="1:7" x14ac:dyDescent="0.3">
      <c r="A357">
        <v>822</v>
      </c>
      <c r="B357">
        <f>IF(ISNA(VLOOKUP(A357,Sheet10!$A$2:$E$2077,5,FALSE)),0,VLOOKUP(A357,Sheet10!$A$2:$E$2077,5,FALSE))</f>
        <v>16.316500000000001</v>
      </c>
      <c r="C357">
        <f t="shared" si="10"/>
        <v>16.316500000000001</v>
      </c>
      <c r="D357">
        <f t="shared" si="11"/>
        <v>16.316500000000001</v>
      </c>
      <c r="E357">
        <f>IF(ISNA(VLOOKUP(A357,Sheet9!$A$1:$E$249,5,FALSE)),0,VLOOKUP(A357,Sheet9!$A$1:$E$249,5,FALSE))</f>
        <v>0</v>
      </c>
      <c r="F357">
        <v>0</v>
      </c>
      <c r="G357">
        <v>0</v>
      </c>
    </row>
    <row r="358" spans="1:7" x14ac:dyDescent="0.3">
      <c r="A358">
        <v>823</v>
      </c>
      <c r="B358">
        <f>IF(ISNA(VLOOKUP(A358,Sheet10!$A$2:$E$2077,5,FALSE)),0,VLOOKUP(A358,Sheet10!$A$2:$E$2077,5,FALSE))</f>
        <v>16.316500000000001</v>
      </c>
      <c r="C358">
        <f t="shared" si="10"/>
        <v>16.316500000000001</v>
      </c>
      <c r="D358">
        <f t="shared" si="11"/>
        <v>16.316500000000001</v>
      </c>
      <c r="E358">
        <f>IF(ISNA(VLOOKUP(A358,Sheet9!$A$1:$E$249,5,FALSE)),0,VLOOKUP(A358,Sheet9!$A$1:$E$249,5,FALSE))</f>
        <v>0</v>
      </c>
      <c r="F358">
        <v>0</v>
      </c>
      <c r="G358">
        <v>0</v>
      </c>
    </row>
    <row r="359" spans="1:7" x14ac:dyDescent="0.3">
      <c r="A359">
        <v>824</v>
      </c>
      <c r="B359">
        <f>IF(ISNA(VLOOKUP(A359,Sheet10!$A$2:$E$2077,5,FALSE)),0,VLOOKUP(A359,Sheet10!$A$2:$E$2077,5,FALSE))</f>
        <v>16.316500000000001</v>
      </c>
      <c r="C359">
        <f t="shared" si="10"/>
        <v>16.316500000000001</v>
      </c>
      <c r="D359">
        <f t="shared" si="11"/>
        <v>16.316500000000001</v>
      </c>
      <c r="E359">
        <f>IF(ISNA(VLOOKUP(A359,Sheet9!$A$1:$E$249,5,FALSE)),0,VLOOKUP(A359,Sheet9!$A$1:$E$249,5,FALSE))</f>
        <v>0</v>
      </c>
      <c r="F359">
        <v>0</v>
      </c>
      <c r="G359">
        <v>0</v>
      </c>
    </row>
    <row r="360" spans="1:7" x14ac:dyDescent="0.3">
      <c r="A360">
        <v>825</v>
      </c>
      <c r="B360">
        <f>IF(ISNA(VLOOKUP(A360,Sheet10!$A$2:$E$2077,5,FALSE)),0,VLOOKUP(A360,Sheet10!$A$2:$E$2077,5,FALSE))</f>
        <v>16.316500000000001</v>
      </c>
      <c r="C360">
        <f t="shared" si="10"/>
        <v>16.316500000000001</v>
      </c>
      <c r="D360">
        <f t="shared" si="11"/>
        <v>16.316500000000001</v>
      </c>
      <c r="E360">
        <f>IF(ISNA(VLOOKUP(A360,Sheet9!$A$1:$E$249,5,FALSE)),0,VLOOKUP(A360,Sheet9!$A$1:$E$249,5,FALSE))</f>
        <v>0</v>
      </c>
      <c r="F360">
        <v>0</v>
      </c>
      <c r="G360">
        <v>0</v>
      </c>
    </row>
    <row r="361" spans="1:7" x14ac:dyDescent="0.3">
      <c r="A361">
        <v>826</v>
      </c>
      <c r="B361">
        <f>IF(ISNA(VLOOKUP(A361,Sheet10!$A$2:$E$2077,5,FALSE)),0,VLOOKUP(A361,Sheet10!$A$2:$E$2077,5,FALSE))</f>
        <v>16.316500000000001</v>
      </c>
      <c r="C361">
        <f t="shared" si="10"/>
        <v>16.316500000000001</v>
      </c>
      <c r="D361">
        <f t="shared" si="11"/>
        <v>16.316500000000001</v>
      </c>
      <c r="E361">
        <f>IF(ISNA(VLOOKUP(A361,Sheet9!$A$1:$E$249,5,FALSE)),0,VLOOKUP(A361,Sheet9!$A$1:$E$249,5,FALSE))</f>
        <v>0</v>
      </c>
      <c r="F361">
        <v>0</v>
      </c>
      <c r="G361">
        <v>0</v>
      </c>
    </row>
    <row r="362" spans="1:7" x14ac:dyDescent="0.3">
      <c r="A362">
        <v>827</v>
      </c>
      <c r="B362">
        <f>IF(ISNA(VLOOKUP(A362,Sheet10!$A$2:$E$2077,5,FALSE)),0,VLOOKUP(A362,Sheet10!$A$2:$E$2077,5,FALSE))</f>
        <v>26.093699999999998</v>
      </c>
      <c r="C362">
        <f t="shared" si="10"/>
        <v>26.093699999999998</v>
      </c>
      <c r="D362">
        <f t="shared" si="11"/>
        <v>26.093699999999998</v>
      </c>
      <c r="E362">
        <f>IF(ISNA(VLOOKUP(A362,Sheet9!$A$1:$E$249,5,FALSE)),0,VLOOKUP(A362,Sheet9!$A$1:$E$249,5,FALSE))</f>
        <v>0</v>
      </c>
      <c r="F362">
        <v>0</v>
      </c>
      <c r="G362">
        <v>0</v>
      </c>
    </row>
    <row r="363" spans="1:7" x14ac:dyDescent="0.3">
      <c r="A363">
        <v>828</v>
      </c>
      <c r="B363">
        <f>IF(ISNA(VLOOKUP(A363,Sheet10!$A$2:$E$2077,5,FALSE)),0,VLOOKUP(A363,Sheet10!$A$2:$E$2077,5,FALSE))</f>
        <v>17.935400000000001</v>
      </c>
      <c r="C363">
        <f t="shared" si="10"/>
        <v>17.935400000000001</v>
      </c>
      <c r="D363">
        <f t="shared" si="11"/>
        <v>17.935400000000001</v>
      </c>
      <c r="E363">
        <f>IF(ISNA(VLOOKUP(A363,Sheet9!$A$1:$E$249,5,FALSE)),0,VLOOKUP(A363,Sheet9!$A$1:$E$249,5,FALSE))</f>
        <v>0</v>
      </c>
      <c r="F363">
        <v>0</v>
      </c>
      <c r="G363">
        <v>0</v>
      </c>
    </row>
    <row r="364" spans="1:7" x14ac:dyDescent="0.3">
      <c r="A364">
        <v>829</v>
      </c>
      <c r="B364">
        <f>IF(ISNA(VLOOKUP(A364,Sheet10!$A$2:$E$2077,5,FALSE)),0,VLOOKUP(A364,Sheet10!$A$2:$E$2077,5,FALSE))</f>
        <v>5.0019999999999998</v>
      </c>
      <c r="C364">
        <f t="shared" si="10"/>
        <v>5.0019999999999998</v>
      </c>
      <c r="D364">
        <f t="shared" si="11"/>
        <v>5.0019999999999998</v>
      </c>
      <c r="E364">
        <f>IF(ISNA(VLOOKUP(A364,Sheet9!$A$1:$E$249,5,FALSE)),0,VLOOKUP(A364,Sheet9!$A$1:$E$249,5,FALSE))</f>
        <v>0</v>
      </c>
      <c r="F364">
        <v>0</v>
      </c>
      <c r="G364">
        <v>0</v>
      </c>
    </row>
    <row r="365" spans="1:7" x14ac:dyDescent="0.3">
      <c r="A365">
        <v>830</v>
      </c>
      <c r="B365">
        <f>IF(ISNA(VLOOKUP(A365,Sheet10!$A$2:$E$2077,5,FALSE)),0,VLOOKUP(A365,Sheet10!$A$2:$E$2077,5,FALSE))</f>
        <v>5.0019999999999998</v>
      </c>
      <c r="C365">
        <f t="shared" si="10"/>
        <v>5.0019999999999998</v>
      </c>
      <c r="D365">
        <f t="shared" si="11"/>
        <v>5.0019999999999998</v>
      </c>
      <c r="E365">
        <f>IF(ISNA(VLOOKUP(A365,Sheet9!$A$1:$E$249,5,FALSE)),0,VLOOKUP(A365,Sheet9!$A$1:$E$249,5,FALSE))</f>
        <v>0</v>
      </c>
      <c r="F365">
        <v>0</v>
      </c>
      <c r="G365">
        <v>0</v>
      </c>
    </row>
    <row r="366" spans="1:7" x14ac:dyDescent="0.3">
      <c r="A366">
        <v>909</v>
      </c>
      <c r="B366">
        <f>IF(ISNA(VLOOKUP(A366,Sheet10!$A$2:$E$2077,5,FALSE)),0,VLOOKUP(A366,Sheet10!$A$2:$E$2077,5,FALSE))</f>
        <v>40.070700000000002</v>
      </c>
      <c r="C366">
        <f t="shared" si="10"/>
        <v>40.070700000000002</v>
      </c>
      <c r="D366">
        <f t="shared" si="11"/>
        <v>40.070700000000002</v>
      </c>
      <c r="E366">
        <f>IF(ISNA(VLOOKUP(A366,Sheet9!$A$1:$E$249,5,FALSE)),0,VLOOKUP(A366,Sheet9!$A$1:$E$249,5,FALSE))</f>
        <v>0</v>
      </c>
      <c r="F366">
        <v>0</v>
      </c>
      <c r="G366">
        <v>0</v>
      </c>
    </row>
    <row r="367" spans="1:7" x14ac:dyDescent="0.3">
      <c r="A367">
        <v>910</v>
      </c>
      <c r="B367">
        <f>IF(ISNA(VLOOKUP(A367,Sheet10!$A$2:$E$2077,5,FALSE)),0,VLOOKUP(A367,Sheet10!$A$2:$E$2077,5,FALSE))</f>
        <v>40.070700000000002</v>
      </c>
      <c r="C367">
        <f t="shared" si="10"/>
        <v>40.070700000000002</v>
      </c>
      <c r="D367">
        <f t="shared" si="11"/>
        <v>40.070700000000002</v>
      </c>
      <c r="E367">
        <f>IF(ISNA(VLOOKUP(A367,Sheet9!$A$1:$E$249,5,FALSE)),0,VLOOKUP(A367,Sheet9!$A$1:$E$249,5,FALSE))</f>
        <v>0</v>
      </c>
      <c r="F367">
        <v>0</v>
      </c>
      <c r="G367">
        <v>0</v>
      </c>
    </row>
    <row r="368" spans="1:7" x14ac:dyDescent="0.3">
      <c r="A368">
        <v>911</v>
      </c>
      <c r="B368">
        <f>IF(ISNA(VLOOKUP(A368,Sheet10!$A$2:$E$2077,5,FALSE)),0,VLOOKUP(A368,Sheet10!$A$2:$E$2077,5,FALSE))</f>
        <v>29.153600000000001</v>
      </c>
      <c r="C368">
        <f t="shared" si="10"/>
        <v>29.153600000000001</v>
      </c>
      <c r="D368">
        <f t="shared" si="11"/>
        <v>29.153600000000001</v>
      </c>
      <c r="E368">
        <f>IF(ISNA(VLOOKUP(A368,Sheet9!$A$1:$E$249,5,FALSE)),0,VLOOKUP(A368,Sheet9!$A$1:$E$249,5,FALSE))</f>
        <v>0</v>
      </c>
      <c r="F368">
        <v>0</v>
      </c>
      <c r="G368">
        <v>0</v>
      </c>
    </row>
    <row r="369" spans="1:7" x14ac:dyDescent="0.3">
      <c r="A369">
        <v>912</v>
      </c>
      <c r="B369">
        <f>IF(ISNA(VLOOKUP(A369,Sheet10!$A$2:$E$2077,5,FALSE)),0,VLOOKUP(A369,Sheet10!$A$2:$E$2077,5,FALSE))</f>
        <v>20.041799999999999</v>
      </c>
      <c r="C369">
        <f t="shared" si="10"/>
        <v>20.041799999999999</v>
      </c>
      <c r="D369">
        <f t="shared" si="11"/>
        <v>20.041799999999999</v>
      </c>
      <c r="E369">
        <f>IF(ISNA(VLOOKUP(A369,Sheet9!$A$1:$E$249,5,FALSE)),0,VLOOKUP(A369,Sheet9!$A$1:$E$249,5,FALSE))</f>
        <v>0</v>
      </c>
      <c r="F369">
        <v>0</v>
      </c>
      <c r="G369">
        <v>0</v>
      </c>
    </row>
    <row r="370" spans="1:7" x14ac:dyDescent="0.3">
      <c r="A370">
        <v>913</v>
      </c>
      <c r="B370">
        <f>IF(ISNA(VLOOKUP(A370,Sheet10!$A$2:$E$2077,5,FALSE)),0,VLOOKUP(A370,Sheet10!$A$2:$E$2077,5,FALSE))</f>
        <v>10.9236</v>
      </c>
      <c r="C370">
        <f t="shared" si="10"/>
        <v>10.9236</v>
      </c>
      <c r="D370">
        <f t="shared" si="11"/>
        <v>10.9236</v>
      </c>
      <c r="E370">
        <f>IF(ISNA(VLOOKUP(A370,Sheet9!$A$1:$E$249,5,FALSE)),0,VLOOKUP(A370,Sheet9!$A$1:$E$249,5,FALSE))</f>
        <v>0</v>
      </c>
      <c r="F370">
        <v>0</v>
      </c>
      <c r="G370">
        <v>0</v>
      </c>
    </row>
    <row r="371" spans="1:7" x14ac:dyDescent="0.3">
      <c r="A371">
        <v>929</v>
      </c>
      <c r="B371">
        <f>IF(ISNA(VLOOKUP(A371,Sheet10!$A$2:$E$2077,5,FALSE)),0,VLOOKUP(A371,Sheet10!$A$2:$E$2077,5,FALSE))</f>
        <v>5.0019999999999998</v>
      </c>
      <c r="C371">
        <f t="shared" si="10"/>
        <v>5.0019999999999998</v>
      </c>
      <c r="D371">
        <f t="shared" si="11"/>
        <v>5.0019999999999998</v>
      </c>
      <c r="E371">
        <f>IF(ISNA(VLOOKUP(A371,Sheet9!$A$1:$E$249,5,FALSE)),0,VLOOKUP(A371,Sheet9!$A$1:$E$249,5,FALSE))</f>
        <v>0</v>
      </c>
      <c r="F371">
        <v>0</v>
      </c>
      <c r="G371">
        <v>0</v>
      </c>
    </row>
    <row r="372" spans="1:7" x14ac:dyDescent="0.3">
      <c r="A372">
        <v>930</v>
      </c>
      <c r="B372">
        <f>IF(ISNA(VLOOKUP(A372,Sheet10!$A$2:$E$2077,5,FALSE)),0,VLOOKUP(A372,Sheet10!$A$2:$E$2077,5,FALSE))</f>
        <v>5.0019999999999998</v>
      </c>
      <c r="C372">
        <f t="shared" si="10"/>
        <v>5.0019999999999998</v>
      </c>
      <c r="D372">
        <f t="shared" si="11"/>
        <v>5.0019999999999998</v>
      </c>
      <c r="E372">
        <f>IF(ISNA(VLOOKUP(A372,Sheet9!$A$1:$E$249,5,FALSE)),0,VLOOKUP(A372,Sheet9!$A$1:$E$249,5,FALSE))</f>
        <v>0</v>
      </c>
      <c r="F372">
        <v>0</v>
      </c>
      <c r="G372">
        <v>0</v>
      </c>
    </row>
    <row r="373" spans="1:7" x14ac:dyDescent="0.3">
      <c r="A373">
        <v>1001</v>
      </c>
      <c r="B373">
        <f>IF(ISNA(VLOOKUP(A373,Sheet10!$A$2:$E$2077,5,FALSE)),0,VLOOKUP(A373,Sheet10!$A$2:$E$2077,5,FALSE))</f>
        <v>0</v>
      </c>
      <c r="C373">
        <f t="shared" si="10"/>
        <v>0</v>
      </c>
      <c r="D373">
        <f t="shared" si="11"/>
        <v>0</v>
      </c>
      <c r="E373">
        <f>IF(ISNA(VLOOKUP(A373,Sheet9!$A$1:$E$249,5,FALSE)),0,VLOOKUP(A373,Sheet9!$A$1:$E$249,5,FALSE))</f>
        <v>0</v>
      </c>
      <c r="F373">
        <v>0</v>
      </c>
      <c r="G373">
        <v>0</v>
      </c>
    </row>
    <row r="374" spans="1:7" x14ac:dyDescent="0.3">
      <c r="A374">
        <v>1002</v>
      </c>
      <c r="B374">
        <f>IF(ISNA(VLOOKUP(A374,Sheet10!$A$2:$E$2077,5,FALSE)),0,VLOOKUP(A374,Sheet10!$A$2:$E$2077,5,FALSE))</f>
        <v>0</v>
      </c>
      <c r="C374">
        <f t="shared" si="10"/>
        <v>0</v>
      </c>
      <c r="D374">
        <f t="shared" si="11"/>
        <v>0</v>
      </c>
      <c r="E374">
        <f>IF(ISNA(VLOOKUP(A374,Sheet9!$A$1:$E$249,5,FALSE)),0,VLOOKUP(A374,Sheet9!$A$1:$E$249,5,FALSE))</f>
        <v>0</v>
      </c>
      <c r="F374">
        <v>0</v>
      </c>
      <c r="G374">
        <v>0</v>
      </c>
    </row>
    <row r="375" spans="1:7" x14ac:dyDescent="0.3">
      <c r="A375">
        <v>1003</v>
      </c>
      <c r="B375">
        <f>IF(ISNA(VLOOKUP(A375,Sheet10!$A$2:$E$2077,5,FALSE)),0,VLOOKUP(A375,Sheet10!$A$2:$E$2077,5,FALSE))</f>
        <v>0</v>
      </c>
      <c r="C375">
        <f t="shared" si="10"/>
        <v>0</v>
      </c>
      <c r="D375">
        <f t="shared" si="11"/>
        <v>0</v>
      </c>
      <c r="E375">
        <f>IF(ISNA(VLOOKUP(A375,Sheet9!$A$1:$E$249,5,FALSE)),0,VLOOKUP(A375,Sheet9!$A$1:$E$249,5,FALSE))</f>
        <v>0</v>
      </c>
      <c r="F375">
        <v>0</v>
      </c>
      <c r="G375">
        <v>0</v>
      </c>
    </row>
    <row r="376" spans="1:7" x14ac:dyDescent="0.3">
      <c r="A376">
        <v>1004</v>
      </c>
      <c r="B376">
        <f>IF(ISNA(VLOOKUP(A376,Sheet10!$A$2:$E$2077,5,FALSE)),0,VLOOKUP(A376,Sheet10!$A$2:$E$2077,5,FALSE))</f>
        <v>0</v>
      </c>
      <c r="C376">
        <f t="shared" si="10"/>
        <v>0</v>
      </c>
      <c r="D376">
        <f t="shared" si="11"/>
        <v>0</v>
      </c>
      <c r="E376">
        <f>IF(ISNA(VLOOKUP(A376,Sheet9!$A$1:$E$249,5,FALSE)),0,VLOOKUP(A376,Sheet9!$A$1:$E$249,5,FALSE))</f>
        <v>0</v>
      </c>
      <c r="F376">
        <v>0</v>
      </c>
      <c r="G376">
        <v>0</v>
      </c>
    </row>
    <row r="377" spans="1:7" x14ac:dyDescent="0.3">
      <c r="A377">
        <v>1005</v>
      </c>
      <c r="B377">
        <f>IF(ISNA(VLOOKUP(A377,Sheet10!$A$2:$E$2077,5,FALSE)),0,VLOOKUP(A377,Sheet10!$A$2:$E$2077,5,FALSE))</f>
        <v>0</v>
      </c>
      <c r="C377">
        <f t="shared" si="10"/>
        <v>0</v>
      </c>
      <c r="D377">
        <f t="shared" si="11"/>
        <v>0</v>
      </c>
      <c r="E377">
        <f>IF(ISNA(VLOOKUP(A377,Sheet9!$A$1:$E$249,5,FALSE)),0,VLOOKUP(A377,Sheet9!$A$1:$E$249,5,FALSE))</f>
        <v>0</v>
      </c>
      <c r="F377">
        <v>0</v>
      </c>
      <c r="G377">
        <v>0</v>
      </c>
    </row>
    <row r="378" spans="1:7" x14ac:dyDescent="0.3">
      <c r="A378">
        <v>1006</v>
      </c>
      <c r="B378">
        <f>IF(ISNA(VLOOKUP(A378,Sheet10!$A$2:$E$2077,5,FALSE)),0,VLOOKUP(A378,Sheet10!$A$2:$E$2077,5,FALSE))</f>
        <v>0</v>
      </c>
      <c r="C378">
        <f t="shared" si="10"/>
        <v>0</v>
      </c>
      <c r="D378">
        <f t="shared" si="11"/>
        <v>0</v>
      </c>
      <c r="E378">
        <f>IF(ISNA(VLOOKUP(A378,Sheet9!$A$1:$E$249,5,FALSE)),0,VLOOKUP(A378,Sheet9!$A$1:$E$249,5,FALSE))</f>
        <v>0</v>
      </c>
      <c r="F378">
        <v>0</v>
      </c>
      <c r="G378">
        <v>0</v>
      </c>
    </row>
    <row r="379" spans="1:7" x14ac:dyDescent="0.3">
      <c r="A379">
        <v>1007</v>
      </c>
      <c r="B379">
        <f>IF(ISNA(VLOOKUP(A379,Sheet10!$A$2:$E$2077,5,FALSE)),0,VLOOKUP(A379,Sheet10!$A$2:$E$2077,5,FALSE))</f>
        <v>0</v>
      </c>
      <c r="C379">
        <f t="shared" si="10"/>
        <v>0</v>
      </c>
      <c r="D379">
        <f t="shared" si="11"/>
        <v>0</v>
      </c>
      <c r="E379">
        <f>IF(ISNA(VLOOKUP(A379,Sheet9!$A$1:$E$249,5,FALSE)),0,VLOOKUP(A379,Sheet9!$A$1:$E$249,5,FALSE))</f>
        <v>0</v>
      </c>
      <c r="F379">
        <v>0</v>
      </c>
      <c r="G379">
        <v>0</v>
      </c>
    </row>
    <row r="380" spans="1:7" x14ac:dyDescent="0.3">
      <c r="A380">
        <v>1008</v>
      </c>
      <c r="B380">
        <f>IF(ISNA(VLOOKUP(A380,Sheet10!$A$2:$E$2077,5,FALSE)),0,VLOOKUP(A380,Sheet10!$A$2:$E$2077,5,FALSE))</f>
        <v>0</v>
      </c>
      <c r="C380">
        <f t="shared" si="10"/>
        <v>0</v>
      </c>
      <c r="D380">
        <f t="shared" si="11"/>
        <v>0</v>
      </c>
      <c r="E380">
        <f>IF(ISNA(VLOOKUP(A380,Sheet9!$A$1:$E$249,5,FALSE)),0,VLOOKUP(A380,Sheet9!$A$1:$E$249,5,FALSE))</f>
        <v>0</v>
      </c>
      <c r="F380">
        <v>0</v>
      </c>
      <c r="G380">
        <v>0</v>
      </c>
    </row>
    <row r="381" spans="1:7" x14ac:dyDescent="0.3">
      <c r="A381">
        <v>1009</v>
      </c>
      <c r="B381">
        <f>IF(ISNA(VLOOKUP(A381,Sheet10!$A$2:$E$2077,5,FALSE)),0,VLOOKUP(A381,Sheet10!$A$2:$E$2077,5,FALSE))</f>
        <v>0</v>
      </c>
      <c r="C381">
        <f t="shared" si="10"/>
        <v>0</v>
      </c>
      <c r="D381">
        <f t="shared" si="11"/>
        <v>0</v>
      </c>
      <c r="E381">
        <f>IF(ISNA(VLOOKUP(A381,Sheet9!$A$1:$E$249,5,FALSE)),0,VLOOKUP(A381,Sheet9!$A$1:$E$249,5,FALSE))</f>
        <v>0</v>
      </c>
      <c r="F381">
        <v>0</v>
      </c>
      <c r="G381">
        <v>0</v>
      </c>
    </row>
    <row r="382" spans="1:7" x14ac:dyDescent="0.3">
      <c r="A382">
        <v>1010</v>
      </c>
      <c r="B382">
        <f>IF(ISNA(VLOOKUP(A382,Sheet10!$A$2:$E$2077,5,FALSE)),0,VLOOKUP(A382,Sheet10!$A$2:$E$2077,5,FALSE))</f>
        <v>0</v>
      </c>
      <c r="C382">
        <f t="shared" si="10"/>
        <v>0</v>
      </c>
      <c r="D382">
        <f t="shared" si="11"/>
        <v>0</v>
      </c>
      <c r="E382">
        <f>IF(ISNA(VLOOKUP(A382,Sheet9!$A$1:$E$249,5,FALSE)),0,VLOOKUP(A382,Sheet9!$A$1:$E$249,5,FALSE))</f>
        <v>0</v>
      </c>
      <c r="F382">
        <v>0</v>
      </c>
      <c r="G382">
        <v>0</v>
      </c>
    </row>
    <row r="383" spans="1:7" x14ac:dyDescent="0.3">
      <c r="A383">
        <v>1011</v>
      </c>
      <c r="B383">
        <f>IF(ISNA(VLOOKUP(A383,Sheet10!$A$2:$E$2077,5,FALSE)),0,VLOOKUP(A383,Sheet10!$A$2:$E$2077,5,FALSE))</f>
        <v>0</v>
      </c>
      <c r="C383">
        <f t="shared" si="10"/>
        <v>0</v>
      </c>
      <c r="D383">
        <f t="shared" si="11"/>
        <v>0</v>
      </c>
      <c r="E383">
        <f>IF(ISNA(VLOOKUP(A383,Sheet9!$A$1:$E$249,5,FALSE)),0,VLOOKUP(A383,Sheet9!$A$1:$E$249,5,FALSE))</f>
        <v>0</v>
      </c>
      <c r="F383">
        <v>0</v>
      </c>
      <c r="G383">
        <v>0</v>
      </c>
    </row>
    <row r="384" spans="1:7" x14ac:dyDescent="0.3">
      <c r="A384">
        <v>1012</v>
      </c>
      <c r="B384">
        <f>IF(ISNA(VLOOKUP(A384,Sheet10!$A$2:$E$2077,5,FALSE)),0,VLOOKUP(A384,Sheet10!$A$2:$E$2077,5,FALSE))</f>
        <v>0</v>
      </c>
      <c r="C384">
        <f t="shared" si="10"/>
        <v>0</v>
      </c>
      <c r="D384">
        <f t="shared" si="11"/>
        <v>0</v>
      </c>
      <c r="E384">
        <f>IF(ISNA(VLOOKUP(A384,Sheet9!$A$1:$E$249,5,FALSE)),0,VLOOKUP(A384,Sheet9!$A$1:$E$249,5,FALSE))</f>
        <v>0</v>
      </c>
      <c r="F384">
        <v>0</v>
      </c>
      <c r="G384">
        <v>0</v>
      </c>
    </row>
    <row r="385" spans="1:7" x14ac:dyDescent="0.3">
      <c r="A385">
        <v>1013</v>
      </c>
      <c r="B385">
        <f>IF(ISNA(VLOOKUP(A385,Sheet10!$A$2:$E$2077,5,FALSE)),0,VLOOKUP(A385,Sheet10!$A$2:$E$2077,5,FALSE))</f>
        <v>0</v>
      </c>
      <c r="C385">
        <f t="shared" si="10"/>
        <v>0</v>
      </c>
      <c r="D385">
        <f t="shared" si="11"/>
        <v>0</v>
      </c>
      <c r="E385">
        <f>IF(ISNA(VLOOKUP(A385,Sheet9!$A$1:$E$249,5,FALSE)),0,VLOOKUP(A385,Sheet9!$A$1:$E$249,5,FALSE))</f>
        <v>0</v>
      </c>
      <c r="F385">
        <v>0</v>
      </c>
      <c r="G385">
        <v>0</v>
      </c>
    </row>
    <row r="386" spans="1:7" x14ac:dyDescent="0.3">
      <c r="A386">
        <v>1014</v>
      </c>
      <c r="B386">
        <f>IF(ISNA(VLOOKUP(A386,Sheet10!$A$2:$E$2077,5,FALSE)),0,VLOOKUP(A386,Sheet10!$A$2:$E$2077,5,FALSE))</f>
        <v>0</v>
      </c>
      <c r="C386">
        <f t="shared" si="10"/>
        <v>0</v>
      </c>
      <c r="D386">
        <f t="shared" si="11"/>
        <v>0</v>
      </c>
      <c r="E386">
        <f>IF(ISNA(VLOOKUP(A386,Sheet9!$A$1:$E$249,5,FALSE)),0,VLOOKUP(A386,Sheet9!$A$1:$E$249,5,FALSE))</f>
        <v>0</v>
      </c>
      <c r="F386">
        <v>0</v>
      </c>
      <c r="G386">
        <v>0</v>
      </c>
    </row>
    <row r="387" spans="1:7" x14ac:dyDescent="0.3">
      <c r="A387">
        <v>1015</v>
      </c>
      <c r="B387">
        <f>IF(ISNA(VLOOKUP(A387,Sheet10!$A$2:$E$2077,5,FALSE)),0,VLOOKUP(A387,Sheet10!$A$2:$E$2077,5,FALSE))</f>
        <v>0</v>
      </c>
      <c r="C387">
        <f t="shared" si="10"/>
        <v>0</v>
      </c>
      <c r="D387">
        <f t="shared" si="11"/>
        <v>0</v>
      </c>
      <c r="E387">
        <f>IF(ISNA(VLOOKUP(A387,Sheet9!$A$1:$E$249,5,FALSE)),0,VLOOKUP(A387,Sheet9!$A$1:$E$249,5,FALSE))</f>
        <v>0</v>
      </c>
      <c r="F387">
        <v>0</v>
      </c>
      <c r="G387">
        <v>0</v>
      </c>
    </row>
    <row r="388" spans="1:7" x14ac:dyDescent="0.3">
      <c r="A388">
        <v>1016</v>
      </c>
      <c r="B388">
        <f>IF(ISNA(VLOOKUP(A388,Sheet10!$A$2:$E$2077,5,FALSE)),0,VLOOKUP(A388,Sheet10!$A$2:$E$2077,5,FALSE))</f>
        <v>0</v>
      </c>
      <c r="C388">
        <f t="shared" ref="C388:C451" si="12">B388</f>
        <v>0</v>
      </c>
      <c r="D388">
        <f t="shared" ref="D388:D451" si="13">B388</f>
        <v>0</v>
      </c>
      <c r="E388">
        <f>IF(ISNA(VLOOKUP(A388,Sheet9!$A$1:$E$249,5,FALSE)),0,VLOOKUP(A388,Sheet9!$A$1:$E$249,5,FALSE))</f>
        <v>0</v>
      </c>
      <c r="F388">
        <v>0</v>
      </c>
      <c r="G388">
        <v>0</v>
      </c>
    </row>
    <row r="389" spans="1:7" x14ac:dyDescent="0.3">
      <c r="A389">
        <v>1017</v>
      </c>
      <c r="B389">
        <f>IF(ISNA(VLOOKUP(A389,Sheet10!$A$2:$E$2077,5,FALSE)),0,VLOOKUP(A389,Sheet10!$A$2:$E$2077,5,FALSE))</f>
        <v>0</v>
      </c>
      <c r="C389">
        <f t="shared" si="12"/>
        <v>0</v>
      </c>
      <c r="D389">
        <f t="shared" si="13"/>
        <v>0</v>
      </c>
      <c r="E389">
        <f>IF(ISNA(VLOOKUP(A389,Sheet9!$A$1:$E$249,5,FALSE)),0,VLOOKUP(A389,Sheet9!$A$1:$E$249,5,FALSE))</f>
        <v>0</v>
      </c>
      <c r="F389">
        <v>0</v>
      </c>
      <c r="G389">
        <v>0</v>
      </c>
    </row>
    <row r="390" spans="1:7" x14ac:dyDescent="0.3">
      <c r="A390">
        <v>1018</v>
      </c>
      <c r="B390">
        <f>IF(ISNA(VLOOKUP(A390,Sheet10!$A$2:$E$2077,5,FALSE)),0,VLOOKUP(A390,Sheet10!$A$2:$E$2077,5,FALSE))</f>
        <v>0</v>
      </c>
      <c r="C390">
        <f t="shared" si="12"/>
        <v>0</v>
      </c>
      <c r="D390">
        <f t="shared" si="13"/>
        <v>0</v>
      </c>
      <c r="E390">
        <f>IF(ISNA(VLOOKUP(A390,Sheet9!$A$1:$E$249,5,FALSE)),0,VLOOKUP(A390,Sheet9!$A$1:$E$249,5,FALSE))</f>
        <v>0</v>
      </c>
      <c r="F390">
        <v>0</v>
      </c>
      <c r="G390">
        <v>0</v>
      </c>
    </row>
    <row r="391" spans="1:7" x14ac:dyDescent="0.3">
      <c r="A391">
        <v>1019</v>
      </c>
      <c r="B391">
        <f>IF(ISNA(VLOOKUP(A391,Sheet10!$A$2:$E$2077,5,FALSE)),0,VLOOKUP(A391,Sheet10!$A$2:$E$2077,5,FALSE))</f>
        <v>0</v>
      </c>
      <c r="C391">
        <f t="shared" si="12"/>
        <v>0</v>
      </c>
      <c r="D391">
        <f t="shared" si="13"/>
        <v>0</v>
      </c>
      <c r="E391">
        <f>IF(ISNA(VLOOKUP(A391,Sheet9!$A$1:$E$249,5,FALSE)),0,VLOOKUP(A391,Sheet9!$A$1:$E$249,5,FALSE))</f>
        <v>0</v>
      </c>
      <c r="F391">
        <v>0</v>
      </c>
      <c r="G391">
        <v>0</v>
      </c>
    </row>
    <row r="392" spans="1:7" x14ac:dyDescent="0.3">
      <c r="A392">
        <v>1020</v>
      </c>
      <c r="B392">
        <f>IF(ISNA(VLOOKUP(A392,Sheet10!$A$2:$E$2077,5,FALSE)),0,VLOOKUP(A392,Sheet10!$A$2:$E$2077,5,FALSE))</f>
        <v>0</v>
      </c>
      <c r="C392">
        <f t="shared" si="12"/>
        <v>0</v>
      </c>
      <c r="D392">
        <f t="shared" si="13"/>
        <v>0</v>
      </c>
      <c r="E392">
        <f>IF(ISNA(VLOOKUP(A392,Sheet9!$A$1:$E$249,5,FALSE)),0,VLOOKUP(A392,Sheet9!$A$1:$E$249,5,FALSE))</f>
        <v>0</v>
      </c>
      <c r="F392">
        <v>0</v>
      </c>
      <c r="G392">
        <v>0</v>
      </c>
    </row>
    <row r="393" spans="1:7" x14ac:dyDescent="0.3">
      <c r="A393">
        <v>1021</v>
      </c>
      <c r="B393">
        <f>IF(ISNA(VLOOKUP(A393,Sheet10!$A$2:$E$2077,5,FALSE)),0,VLOOKUP(A393,Sheet10!$A$2:$E$2077,5,FALSE))</f>
        <v>0</v>
      </c>
      <c r="C393">
        <f t="shared" si="12"/>
        <v>0</v>
      </c>
      <c r="D393">
        <f t="shared" si="13"/>
        <v>0</v>
      </c>
      <c r="E393">
        <f>IF(ISNA(VLOOKUP(A393,Sheet9!$A$1:$E$249,5,FALSE)),0,VLOOKUP(A393,Sheet9!$A$1:$E$249,5,FALSE))</f>
        <v>0</v>
      </c>
      <c r="F393">
        <v>0</v>
      </c>
      <c r="G393">
        <v>0</v>
      </c>
    </row>
    <row r="394" spans="1:7" x14ac:dyDescent="0.3">
      <c r="A394">
        <v>1022</v>
      </c>
      <c r="B394">
        <f>IF(ISNA(VLOOKUP(A394,Sheet10!$A$2:$E$2077,5,FALSE)),0,VLOOKUP(A394,Sheet10!$A$2:$E$2077,5,FALSE))</f>
        <v>0</v>
      </c>
      <c r="C394">
        <f t="shared" si="12"/>
        <v>0</v>
      </c>
      <c r="D394">
        <f t="shared" si="13"/>
        <v>0</v>
      </c>
      <c r="E394">
        <f>IF(ISNA(VLOOKUP(A394,Sheet9!$A$1:$E$249,5,FALSE)),0,VLOOKUP(A394,Sheet9!$A$1:$E$249,5,FALSE))</f>
        <v>0</v>
      </c>
      <c r="F394">
        <v>0</v>
      </c>
      <c r="G394">
        <v>0</v>
      </c>
    </row>
    <row r="395" spans="1:7" x14ac:dyDescent="0.3">
      <c r="A395">
        <v>1023</v>
      </c>
      <c r="B395">
        <f>IF(ISNA(VLOOKUP(A395,Sheet10!$A$2:$E$2077,5,FALSE)),0,VLOOKUP(A395,Sheet10!$A$2:$E$2077,5,FALSE))</f>
        <v>0</v>
      </c>
      <c r="C395">
        <f t="shared" si="12"/>
        <v>0</v>
      </c>
      <c r="D395">
        <f t="shared" si="13"/>
        <v>0</v>
      </c>
      <c r="E395">
        <f>IF(ISNA(VLOOKUP(A395,Sheet9!$A$1:$E$249,5,FALSE)),0,VLOOKUP(A395,Sheet9!$A$1:$E$249,5,FALSE))</f>
        <v>0</v>
      </c>
      <c r="F395">
        <v>0</v>
      </c>
      <c r="G395">
        <v>0</v>
      </c>
    </row>
    <row r="396" spans="1:7" x14ac:dyDescent="0.3">
      <c r="A396">
        <v>1024</v>
      </c>
      <c r="B396">
        <f>IF(ISNA(VLOOKUP(A396,Sheet10!$A$2:$E$2077,5,FALSE)),0,VLOOKUP(A396,Sheet10!$A$2:$E$2077,5,FALSE))</f>
        <v>0</v>
      </c>
      <c r="C396">
        <f t="shared" si="12"/>
        <v>0</v>
      </c>
      <c r="D396">
        <f t="shared" si="13"/>
        <v>0</v>
      </c>
      <c r="E396">
        <f>IF(ISNA(VLOOKUP(A396,Sheet9!$A$1:$E$249,5,FALSE)),0,VLOOKUP(A396,Sheet9!$A$1:$E$249,5,FALSE))</f>
        <v>0</v>
      </c>
      <c r="F396">
        <v>0</v>
      </c>
      <c r="G396">
        <v>0</v>
      </c>
    </row>
    <row r="397" spans="1:7" x14ac:dyDescent="0.3">
      <c r="A397">
        <v>1025</v>
      </c>
      <c r="B397">
        <f>IF(ISNA(VLOOKUP(A397,Sheet10!$A$2:$E$2077,5,FALSE)),0,VLOOKUP(A397,Sheet10!$A$2:$E$2077,5,FALSE))</f>
        <v>0</v>
      </c>
      <c r="C397">
        <f t="shared" si="12"/>
        <v>0</v>
      </c>
      <c r="D397">
        <f t="shared" si="13"/>
        <v>0</v>
      </c>
      <c r="E397">
        <f>IF(ISNA(VLOOKUP(A397,Sheet9!$A$1:$E$249,5,FALSE)),0,VLOOKUP(A397,Sheet9!$A$1:$E$249,5,FALSE))</f>
        <v>0</v>
      </c>
      <c r="F397">
        <v>0</v>
      </c>
      <c r="G397">
        <v>0</v>
      </c>
    </row>
    <row r="398" spans="1:7" x14ac:dyDescent="0.3">
      <c r="A398">
        <v>1026</v>
      </c>
      <c r="B398">
        <f>IF(ISNA(VLOOKUP(A398,Sheet10!$A$2:$E$2077,5,FALSE)),0,VLOOKUP(A398,Sheet10!$A$2:$E$2077,5,FALSE))</f>
        <v>0</v>
      </c>
      <c r="C398">
        <f t="shared" si="12"/>
        <v>0</v>
      </c>
      <c r="D398">
        <f t="shared" si="13"/>
        <v>0</v>
      </c>
      <c r="E398">
        <f>IF(ISNA(VLOOKUP(A398,Sheet9!$A$1:$E$249,5,FALSE)),0,VLOOKUP(A398,Sheet9!$A$1:$E$249,5,FALSE))</f>
        <v>0</v>
      </c>
      <c r="F398">
        <v>0</v>
      </c>
      <c r="G398">
        <v>0</v>
      </c>
    </row>
    <row r="399" spans="1:7" x14ac:dyDescent="0.3">
      <c r="A399">
        <v>1027</v>
      </c>
      <c r="B399">
        <f>IF(ISNA(VLOOKUP(A399,Sheet10!$A$2:$E$2077,5,FALSE)),0,VLOOKUP(A399,Sheet10!$A$2:$E$2077,5,FALSE))</f>
        <v>0</v>
      </c>
      <c r="C399">
        <f t="shared" si="12"/>
        <v>0</v>
      </c>
      <c r="D399">
        <f t="shared" si="13"/>
        <v>0</v>
      </c>
      <c r="E399">
        <f>IF(ISNA(VLOOKUP(A399,Sheet9!$A$1:$E$249,5,FALSE)),0,VLOOKUP(A399,Sheet9!$A$1:$E$249,5,FALSE))</f>
        <v>0</v>
      </c>
      <c r="F399">
        <v>0</v>
      </c>
      <c r="G399">
        <v>0</v>
      </c>
    </row>
    <row r="400" spans="1:7" x14ac:dyDescent="0.3">
      <c r="A400">
        <v>1028</v>
      </c>
      <c r="B400">
        <f>IF(ISNA(VLOOKUP(A400,Sheet10!$A$2:$E$2077,5,FALSE)),0,VLOOKUP(A400,Sheet10!$A$2:$E$2077,5,FALSE))</f>
        <v>0</v>
      </c>
      <c r="C400">
        <f t="shared" si="12"/>
        <v>0</v>
      </c>
      <c r="D400">
        <f t="shared" si="13"/>
        <v>0</v>
      </c>
      <c r="E400">
        <f>IF(ISNA(VLOOKUP(A400,Sheet9!$A$1:$E$249,5,FALSE)),0,VLOOKUP(A400,Sheet9!$A$1:$E$249,5,FALSE))</f>
        <v>0</v>
      </c>
      <c r="F400">
        <v>0</v>
      </c>
      <c r="G400">
        <v>0</v>
      </c>
    </row>
    <row r="401" spans="1:7" x14ac:dyDescent="0.3">
      <c r="A401">
        <v>1029</v>
      </c>
      <c r="B401">
        <f>IF(ISNA(VLOOKUP(A401,Sheet10!$A$2:$E$2077,5,FALSE)),0,VLOOKUP(A401,Sheet10!$A$2:$E$2077,5,FALSE))</f>
        <v>0</v>
      </c>
      <c r="C401">
        <f t="shared" si="12"/>
        <v>0</v>
      </c>
      <c r="D401">
        <f t="shared" si="13"/>
        <v>0</v>
      </c>
      <c r="E401">
        <f>IF(ISNA(VLOOKUP(A401,Sheet9!$A$1:$E$249,5,FALSE)),0,VLOOKUP(A401,Sheet9!$A$1:$E$249,5,FALSE))</f>
        <v>0</v>
      </c>
      <c r="F401">
        <v>0</v>
      </c>
      <c r="G401">
        <v>0</v>
      </c>
    </row>
    <row r="402" spans="1:7" x14ac:dyDescent="0.3">
      <c r="A402">
        <v>1030</v>
      </c>
      <c r="B402">
        <f>IF(ISNA(VLOOKUP(A402,Sheet10!$A$2:$E$2077,5,FALSE)),0,VLOOKUP(A402,Sheet10!$A$2:$E$2077,5,FALSE))</f>
        <v>0</v>
      </c>
      <c r="C402">
        <f t="shared" si="12"/>
        <v>0</v>
      </c>
      <c r="D402">
        <f t="shared" si="13"/>
        <v>0</v>
      </c>
      <c r="E402">
        <f>IF(ISNA(VLOOKUP(A402,Sheet9!$A$1:$E$249,5,FALSE)),0,VLOOKUP(A402,Sheet9!$A$1:$E$249,5,FALSE))</f>
        <v>0</v>
      </c>
      <c r="F402">
        <v>0</v>
      </c>
      <c r="G402">
        <v>0</v>
      </c>
    </row>
    <row r="403" spans="1:7" x14ac:dyDescent="0.3">
      <c r="A403">
        <v>1031</v>
      </c>
      <c r="B403">
        <f>IF(ISNA(VLOOKUP(A403,Sheet10!$A$2:$E$2077,5,FALSE)),0,VLOOKUP(A403,Sheet10!$A$2:$E$2077,5,FALSE))</f>
        <v>0</v>
      </c>
      <c r="C403">
        <f t="shared" si="12"/>
        <v>0</v>
      </c>
      <c r="D403">
        <f t="shared" si="13"/>
        <v>0</v>
      </c>
      <c r="E403">
        <f>IF(ISNA(VLOOKUP(A403,Sheet9!$A$1:$E$249,5,FALSE)),0,VLOOKUP(A403,Sheet9!$A$1:$E$249,5,FALSE))</f>
        <v>0</v>
      </c>
      <c r="F403">
        <v>0</v>
      </c>
      <c r="G403">
        <v>0</v>
      </c>
    </row>
    <row r="404" spans="1:7" x14ac:dyDescent="0.3">
      <c r="A404">
        <v>1032</v>
      </c>
      <c r="B404">
        <f>IF(ISNA(VLOOKUP(A404,Sheet10!$A$2:$E$2077,5,FALSE)),0,VLOOKUP(A404,Sheet10!$A$2:$E$2077,5,FALSE))</f>
        <v>0</v>
      </c>
      <c r="C404">
        <f t="shared" si="12"/>
        <v>0</v>
      </c>
      <c r="D404">
        <f t="shared" si="13"/>
        <v>0</v>
      </c>
      <c r="E404">
        <f>IF(ISNA(VLOOKUP(A404,Sheet9!$A$1:$E$249,5,FALSE)),0,VLOOKUP(A404,Sheet9!$A$1:$E$249,5,FALSE))</f>
        <v>0</v>
      </c>
      <c r="F404">
        <v>0</v>
      </c>
      <c r="G404">
        <v>0</v>
      </c>
    </row>
    <row r="405" spans="1:7" x14ac:dyDescent="0.3">
      <c r="A405">
        <v>1033</v>
      </c>
      <c r="B405">
        <f>IF(ISNA(VLOOKUP(A405,Sheet10!$A$2:$E$2077,5,FALSE)),0,VLOOKUP(A405,Sheet10!$A$2:$E$2077,5,FALSE))</f>
        <v>0</v>
      </c>
      <c r="C405">
        <f t="shared" si="12"/>
        <v>0</v>
      </c>
      <c r="D405">
        <f t="shared" si="13"/>
        <v>0</v>
      </c>
      <c r="E405">
        <f>IF(ISNA(VLOOKUP(A405,Sheet9!$A$1:$E$249,5,FALSE)),0,VLOOKUP(A405,Sheet9!$A$1:$E$249,5,FALSE))</f>
        <v>0</v>
      </c>
      <c r="F405">
        <v>0</v>
      </c>
      <c r="G405">
        <v>0</v>
      </c>
    </row>
    <row r="406" spans="1:7" x14ac:dyDescent="0.3">
      <c r="A406">
        <v>1034</v>
      </c>
      <c r="B406">
        <f>IF(ISNA(VLOOKUP(A406,Sheet10!$A$2:$E$2077,5,FALSE)),0,VLOOKUP(A406,Sheet10!$A$2:$E$2077,5,FALSE))</f>
        <v>0</v>
      </c>
      <c r="C406">
        <f t="shared" si="12"/>
        <v>0</v>
      </c>
      <c r="D406">
        <f t="shared" si="13"/>
        <v>0</v>
      </c>
      <c r="E406">
        <f>IF(ISNA(VLOOKUP(A406,Sheet9!$A$1:$E$249,5,FALSE)),0,VLOOKUP(A406,Sheet9!$A$1:$E$249,5,FALSE))</f>
        <v>0</v>
      </c>
      <c r="F406">
        <v>0</v>
      </c>
      <c r="G406">
        <v>0</v>
      </c>
    </row>
    <row r="407" spans="1:7" x14ac:dyDescent="0.3">
      <c r="A407">
        <v>1035</v>
      </c>
      <c r="B407">
        <f>IF(ISNA(VLOOKUP(A407,Sheet10!$A$2:$E$2077,5,FALSE)),0,VLOOKUP(A407,Sheet10!$A$2:$E$2077,5,FALSE))</f>
        <v>0</v>
      </c>
      <c r="C407">
        <f t="shared" si="12"/>
        <v>0</v>
      </c>
      <c r="D407">
        <f t="shared" si="13"/>
        <v>0</v>
      </c>
      <c r="E407">
        <f>IF(ISNA(VLOOKUP(A407,Sheet9!$A$1:$E$249,5,FALSE)),0,VLOOKUP(A407,Sheet9!$A$1:$E$249,5,FALSE))</f>
        <v>0</v>
      </c>
      <c r="F407">
        <v>0</v>
      </c>
      <c r="G407">
        <v>0</v>
      </c>
    </row>
    <row r="408" spans="1:7" x14ac:dyDescent="0.3">
      <c r="A408">
        <v>1036</v>
      </c>
      <c r="B408">
        <f>IF(ISNA(VLOOKUP(A408,Sheet10!$A$2:$E$2077,5,FALSE)),0,VLOOKUP(A408,Sheet10!$A$2:$E$2077,5,FALSE))</f>
        <v>0</v>
      </c>
      <c r="C408">
        <f t="shared" si="12"/>
        <v>0</v>
      </c>
      <c r="D408">
        <f t="shared" si="13"/>
        <v>0</v>
      </c>
      <c r="E408">
        <f>IF(ISNA(VLOOKUP(A408,Sheet9!$A$1:$E$249,5,FALSE)),0,VLOOKUP(A408,Sheet9!$A$1:$E$249,5,FALSE))</f>
        <v>0</v>
      </c>
      <c r="F408">
        <v>0</v>
      </c>
      <c r="G408">
        <v>0</v>
      </c>
    </row>
    <row r="409" spans="1:7" x14ac:dyDescent="0.3">
      <c r="A409">
        <v>1037</v>
      </c>
      <c r="B409">
        <f>IF(ISNA(VLOOKUP(A409,Sheet10!$A$2:$E$2077,5,FALSE)),0,VLOOKUP(A409,Sheet10!$A$2:$E$2077,5,FALSE))</f>
        <v>0</v>
      </c>
      <c r="C409">
        <f t="shared" si="12"/>
        <v>0</v>
      </c>
      <c r="D409">
        <f t="shared" si="13"/>
        <v>0</v>
      </c>
      <c r="E409">
        <f>IF(ISNA(VLOOKUP(A409,Sheet9!$A$1:$E$249,5,FALSE)),0,VLOOKUP(A409,Sheet9!$A$1:$E$249,5,FALSE))</f>
        <v>0</v>
      </c>
      <c r="F409">
        <v>0</v>
      </c>
      <c r="G409">
        <v>0</v>
      </c>
    </row>
    <row r="410" spans="1:7" x14ac:dyDescent="0.3">
      <c r="A410">
        <v>1038</v>
      </c>
      <c r="B410">
        <f>IF(ISNA(VLOOKUP(A410,Sheet10!$A$2:$E$2077,5,FALSE)),0,VLOOKUP(A410,Sheet10!$A$2:$E$2077,5,FALSE))</f>
        <v>0</v>
      </c>
      <c r="C410">
        <f t="shared" si="12"/>
        <v>0</v>
      </c>
      <c r="D410">
        <f t="shared" si="13"/>
        <v>0</v>
      </c>
      <c r="E410">
        <f>IF(ISNA(VLOOKUP(A410,Sheet9!$A$1:$E$249,5,FALSE)),0,VLOOKUP(A410,Sheet9!$A$1:$E$249,5,FALSE))</f>
        <v>0</v>
      </c>
      <c r="F410">
        <v>0</v>
      </c>
      <c r="G410">
        <v>0</v>
      </c>
    </row>
    <row r="411" spans="1:7" x14ac:dyDescent="0.3">
      <c r="A411">
        <v>1039</v>
      </c>
      <c r="B411">
        <f>IF(ISNA(VLOOKUP(A411,Sheet10!$A$2:$E$2077,5,FALSE)),0,VLOOKUP(A411,Sheet10!$A$2:$E$2077,5,FALSE))</f>
        <v>0</v>
      </c>
      <c r="C411">
        <f t="shared" si="12"/>
        <v>0</v>
      </c>
      <c r="D411">
        <f t="shared" si="13"/>
        <v>0</v>
      </c>
      <c r="E411">
        <f>IF(ISNA(VLOOKUP(A411,Sheet9!$A$1:$E$249,5,FALSE)),0,VLOOKUP(A411,Sheet9!$A$1:$E$249,5,FALSE))</f>
        <v>0</v>
      </c>
      <c r="F411">
        <v>0</v>
      </c>
      <c r="G411">
        <v>0</v>
      </c>
    </row>
    <row r="412" spans="1:7" x14ac:dyDescent="0.3">
      <c r="A412">
        <v>1040</v>
      </c>
      <c r="B412">
        <f>IF(ISNA(VLOOKUP(A412,Sheet10!$A$2:$E$2077,5,FALSE)),0,VLOOKUP(A412,Sheet10!$A$2:$E$2077,5,FALSE))</f>
        <v>0</v>
      </c>
      <c r="C412">
        <f t="shared" si="12"/>
        <v>0</v>
      </c>
      <c r="D412">
        <f t="shared" si="13"/>
        <v>0</v>
      </c>
      <c r="E412">
        <f>IF(ISNA(VLOOKUP(A412,Sheet9!$A$1:$E$249,5,FALSE)),0,VLOOKUP(A412,Sheet9!$A$1:$E$249,5,FALSE))</f>
        <v>0</v>
      </c>
      <c r="F412">
        <v>0</v>
      </c>
      <c r="G412">
        <v>0</v>
      </c>
    </row>
    <row r="413" spans="1:7" x14ac:dyDescent="0.3">
      <c r="A413">
        <v>1041</v>
      </c>
      <c r="B413">
        <f>IF(ISNA(VLOOKUP(A413,Sheet10!$A$2:$E$2077,5,FALSE)),0,VLOOKUP(A413,Sheet10!$A$2:$E$2077,5,FALSE))</f>
        <v>0</v>
      </c>
      <c r="C413">
        <f t="shared" si="12"/>
        <v>0</v>
      </c>
      <c r="D413">
        <f t="shared" si="13"/>
        <v>0</v>
      </c>
      <c r="E413">
        <f>IF(ISNA(VLOOKUP(A413,Sheet9!$A$1:$E$249,5,FALSE)),0,VLOOKUP(A413,Sheet9!$A$1:$E$249,5,FALSE))</f>
        <v>0</v>
      </c>
      <c r="F413">
        <v>0</v>
      </c>
      <c r="G413">
        <v>0</v>
      </c>
    </row>
    <row r="414" spans="1:7" x14ac:dyDescent="0.3">
      <c r="A414">
        <v>1042</v>
      </c>
      <c r="B414">
        <f>IF(ISNA(VLOOKUP(A414,Sheet10!$A$2:$E$2077,5,FALSE)),0,VLOOKUP(A414,Sheet10!$A$2:$E$2077,5,FALSE))</f>
        <v>0</v>
      </c>
      <c r="C414">
        <f t="shared" si="12"/>
        <v>0</v>
      </c>
      <c r="D414">
        <f t="shared" si="13"/>
        <v>0</v>
      </c>
      <c r="E414">
        <f>IF(ISNA(VLOOKUP(A414,Sheet9!$A$1:$E$249,5,FALSE)),0,VLOOKUP(A414,Sheet9!$A$1:$E$249,5,FALSE))</f>
        <v>0</v>
      </c>
      <c r="F414">
        <v>0</v>
      </c>
      <c r="G414">
        <v>0</v>
      </c>
    </row>
    <row r="415" spans="1:7" x14ac:dyDescent="0.3">
      <c r="A415">
        <v>1043</v>
      </c>
      <c r="B415">
        <f>IF(ISNA(VLOOKUP(A415,Sheet10!$A$2:$E$2077,5,FALSE)),0,VLOOKUP(A415,Sheet10!$A$2:$E$2077,5,FALSE))</f>
        <v>0</v>
      </c>
      <c r="C415">
        <f t="shared" si="12"/>
        <v>0</v>
      </c>
      <c r="D415">
        <f t="shared" si="13"/>
        <v>0</v>
      </c>
      <c r="E415">
        <f>IF(ISNA(VLOOKUP(A415,Sheet9!$A$1:$E$249,5,FALSE)),0,VLOOKUP(A415,Sheet9!$A$1:$E$249,5,FALSE))</f>
        <v>0</v>
      </c>
      <c r="F415">
        <v>0</v>
      </c>
      <c r="G415">
        <v>0</v>
      </c>
    </row>
    <row r="416" spans="1:7" x14ac:dyDescent="0.3">
      <c r="A416">
        <v>1044</v>
      </c>
      <c r="B416">
        <f>IF(ISNA(VLOOKUP(A416,Sheet10!$A$2:$E$2077,5,FALSE)),0,VLOOKUP(A416,Sheet10!$A$2:$E$2077,5,FALSE))</f>
        <v>0</v>
      </c>
      <c r="C416">
        <f t="shared" si="12"/>
        <v>0</v>
      </c>
      <c r="D416">
        <f t="shared" si="13"/>
        <v>0</v>
      </c>
      <c r="E416">
        <f>IF(ISNA(VLOOKUP(A416,Sheet9!$A$1:$E$249,5,FALSE)),0,VLOOKUP(A416,Sheet9!$A$1:$E$249,5,FALSE))</f>
        <v>0</v>
      </c>
      <c r="F416">
        <v>0</v>
      </c>
      <c r="G416">
        <v>0</v>
      </c>
    </row>
    <row r="417" spans="1:7" x14ac:dyDescent="0.3">
      <c r="A417">
        <v>1045</v>
      </c>
      <c r="B417">
        <f>IF(ISNA(VLOOKUP(A417,Sheet10!$A$2:$E$2077,5,FALSE)),0,VLOOKUP(A417,Sheet10!$A$2:$E$2077,5,FALSE))</f>
        <v>0</v>
      </c>
      <c r="C417">
        <f t="shared" si="12"/>
        <v>0</v>
      </c>
      <c r="D417">
        <f t="shared" si="13"/>
        <v>0</v>
      </c>
      <c r="E417">
        <f>IF(ISNA(VLOOKUP(A417,Sheet9!$A$1:$E$249,5,FALSE)),0,VLOOKUP(A417,Sheet9!$A$1:$E$249,5,FALSE))</f>
        <v>0</v>
      </c>
      <c r="F417">
        <v>0</v>
      </c>
      <c r="G417">
        <v>0</v>
      </c>
    </row>
    <row r="418" spans="1:7" x14ac:dyDescent="0.3">
      <c r="A418">
        <v>1046</v>
      </c>
      <c r="B418">
        <f>IF(ISNA(VLOOKUP(A418,Sheet10!$A$2:$E$2077,5,FALSE)),0,VLOOKUP(A418,Sheet10!$A$2:$E$2077,5,FALSE))</f>
        <v>0</v>
      </c>
      <c r="C418">
        <f t="shared" si="12"/>
        <v>0</v>
      </c>
      <c r="D418">
        <f t="shared" si="13"/>
        <v>0</v>
      </c>
      <c r="E418">
        <f>IF(ISNA(VLOOKUP(A418,Sheet9!$A$1:$E$249,5,FALSE)),0,VLOOKUP(A418,Sheet9!$A$1:$E$249,5,FALSE))</f>
        <v>0</v>
      </c>
      <c r="F418">
        <v>0</v>
      </c>
      <c r="G418">
        <v>0</v>
      </c>
    </row>
    <row r="419" spans="1:7" x14ac:dyDescent="0.3">
      <c r="A419">
        <v>1047</v>
      </c>
      <c r="B419">
        <f>IF(ISNA(VLOOKUP(A419,Sheet10!$A$2:$E$2077,5,FALSE)),0,VLOOKUP(A419,Sheet10!$A$2:$E$2077,5,FALSE))</f>
        <v>0</v>
      </c>
      <c r="C419">
        <f t="shared" si="12"/>
        <v>0</v>
      </c>
      <c r="D419">
        <f t="shared" si="13"/>
        <v>0</v>
      </c>
      <c r="E419">
        <f>IF(ISNA(VLOOKUP(A419,Sheet9!$A$1:$E$249,5,FALSE)),0,VLOOKUP(A419,Sheet9!$A$1:$E$249,5,FALSE))</f>
        <v>0</v>
      </c>
      <c r="F419">
        <v>0</v>
      </c>
      <c r="G419">
        <v>0</v>
      </c>
    </row>
    <row r="420" spans="1:7" x14ac:dyDescent="0.3">
      <c r="A420">
        <v>1048</v>
      </c>
      <c r="B420">
        <f>IF(ISNA(VLOOKUP(A420,Sheet10!$A$2:$E$2077,5,FALSE)),0,VLOOKUP(A420,Sheet10!$A$2:$E$2077,5,FALSE))</f>
        <v>0</v>
      </c>
      <c r="C420">
        <f t="shared" si="12"/>
        <v>0</v>
      </c>
      <c r="D420">
        <f t="shared" si="13"/>
        <v>0</v>
      </c>
      <c r="E420">
        <f>IF(ISNA(VLOOKUP(A420,Sheet9!$A$1:$E$249,5,FALSE)),0,VLOOKUP(A420,Sheet9!$A$1:$E$249,5,FALSE))</f>
        <v>0</v>
      </c>
      <c r="F420">
        <v>0</v>
      </c>
      <c r="G420">
        <v>0</v>
      </c>
    </row>
    <row r="421" spans="1:7" x14ac:dyDescent="0.3">
      <c r="A421">
        <v>1049</v>
      </c>
      <c r="B421">
        <f>IF(ISNA(VLOOKUP(A421,Sheet10!$A$2:$E$2077,5,FALSE)),0,VLOOKUP(A421,Sheet10!$A$2:$E$2077,5,FALSE))</f>
        <v>0</v>
      </c>
      <c r="C421">
        <f t="shared" si="12"/>
        <v>0</v>
      </c>
      <c r="D421">
        <f t="shared" si="13"/>
        <v>0</v>
      </c>
      <c r="E421">
        <f>IF(ISNA(VLOOKUP(A421,Sheet9!$A$1:$E$249,5,FALSE)),0,VLOOKUP(A421,Sheet9!$A$1:$E$249,5,FALSE))</f>
        <v>0</v>
      </c>
      <c r="F421">
        <v>0</v>
      </c>
      <c r="G421">
        <v>0</v>
      </c>
    </row>
    <row r="422" spans="1:7" x14ac:dyDescent="0.3">
      <c r="A422">
        <v>1050</v>
      </c>
      <c r="B422">
        <f>IF(ISNA(VLOOKUP(A422,Sheet10!$A$2:$E$2077,5,FALSE)),0,VLOOKUP(A422,Sheet10!$A$2:$E$2077,5,FALSE))</f>
        <v>0</v>
      </c>
      <c r="C422">
        <f t="shared" si="12"/>
        <v>0</v>
      </c>
      <c r="D422">
        <f t="shared" si="13"/>
        <v>0</v>
      </c>
      <c r="E422">
        <f>IF(ISNA(VLOOKUP(A422,Sheet9!$A$1:$E$249,5,FALSE)),0,VLOOKUP(A422,Sheet9!$A$1:$E$249,5,FALSE))</f>
        <v>0</v>
      </c>
      <c r="F422">
        <v>0</v>
      </c>
      <c r="G422">
        <v>0</v>
      </c>
    </row>
    <row r="423" spans="1:7" x14ac:dyDescent="0.3">
      <c r="A423">
        <v>1051</v>
      </c>
      <c r="B423">
        <f>IF(ISNA(VLOOKUP(A423,Sheet10!$A$2:$E$2077,5,FALSE)),0,VLOOKUP(A423,Sheet10!$A$2:$E$2077,5,FALSE))</f>
        <v>0</v>
      </c>
      <c r="C423">
        <f t="shared" si="12"/>
        <v>0</v>
      </c>
      <c r="D423">
        <f t="shared" si="13"/>
        <v>0</v>
      </c>
      <c r="E423">
        <f>IF(ISNA(VLOOKUP(A423,Sheet9!$A$1:$E$249,5,FALSE)),0,VLOOKUP(A423,Sheet9!$A$1:$E$249,5,FALSE))</f>
        <v>0</v>
      </c>
      <c r="F423">
        <v>0</v>
      </c>
      <c r="G423">
        <v>0</v>
      </c>
    </row>
    <row r="424" spans="1:7" x14ac:dyDescent="0.3">
      <c r="A424">
        <v>1052</v>
      </c>
      <c r="B424">
        <f>IF(ISNA(VLOOKUP(A424,Sheet10!$A$2:$E$2077,5,FALSE)),0,VLOOKUP(A424,Sheet10!$A$2:$E$2077,5,FALSE))</f>
        <v>0</v>
      </c>
      <c r="C424">
        <f t="shared" si="12"/>
        <v>0</v>
      </c>
      <c r="D424">
        <f t="shared" si="13"/>
        <v>0</v>
      </c>
      <c r="E424">
        <f>IF(ISNA(VLOOKUP(A424,Sheet9!$A$1:$E$249,5,FALSE)),0,VLOOKUP(A424,Sheet9!$A$1:$E$249,5,FALSE))</f>
        <v>0</v>
      </c>
      <c r="F424">
        <v>0</v>
      </c>
      <c r="G424">
        <v>0</v>
      </c>
    </row>
    <row r="425" spans="1:7" x14ac:dyDescent="0.3">
      <c r="A425">
        <v>1053</v>
      </c>
      <c r="B425">
        <f>IF(ISNA(VLOOKUP(A425,Sheet10!$A$2:$E$2077,5,FALSE)),0,VLOOKUP(A425,Sheet10!$A$2:$E$2077,5,FALSE))</f>
        <v>0</v>
      </c>
      <c r="C425">
        <f t="shared" si="12"/>
        <v>0</v>
      </c>
      <c r="D425">
        <f t="shared" si="13"/>
        <v>0</v>
      </c>
      <c r="E425">
        <f>IF(ISNA(VLOOKUP(A425,Sheet9!$A$1:$E$249,5,FALSE)),0,VLOOKUP(A425,Sheet9!$A$1:$E$249,5,FALSE))</f>
        <v>0</v>
      </c>
      <c r="F425">
        <v>0</v>
      </c>
      <c r="G425">
        <v>0</v>
      </c>
    </row>
    <row r="426" spans="1:7" x14ac:dyDescent="0.3">
      <c r="A426">
        <v>1054</v>
      </c>
      <c r="B426">
        <f>IF(ISNA(VLOOKUP(A426,Sheet10!$A$2:$E$2077,5,FALSE)),0,VLOOKUP(A426,Sheet10!$A$2:$E$2077,5,FALSE))</f>
        <v>0</v>
      </c>
      <c r="C426">
        <f t="shared" si="12"/>
        <v>0</v>
      </c>
      <c r="D426">
        <f t="shared" si="13"/>
        <v>0</v>
      </c>
      <c r="E426">
        <f>IF(ISNA(VLOOKUP(A426,Sheet9!$A$1:$E$249,5,FALSE)),0,VLOOKUP(A426,Sheet9!$A$1:$E$249,5,FALSE))</f>
        <v>0</v>
      </c>
      <c r="F426">
        <v>0</v>
      </c>
      <c r="G426">
        <v>0</v>
      </c>
    </row>
    <row r="427" spans="1:7" x14ac:dyDescent="0.3">
      <c r="A427">
        <v>1055</v>
      </c>
      <c r="B427">
        <f>IF(ISNA(VLOOKUP(A427,Sheet10!$A$2:$E$2077,5,FALSE)),0,VLOOKUP(A427,Sheet10!$A$2:$E$2077,5,FALSE))</f>
        <v>0</v>
      </c>
      <c r="C427">
        <f t="shared" si="12"/>
        <v>0</v>
      </c>
      <c r="D427">
        <f t="shared" si="13"/>
        <v>0</v>
      </c>
      <c r="E427">
        <f>IF(ISNA(VLOOKUP(A427,Sheet9!$A$1:$E$249,5,FALSE)),0,VLOOKUP(A427,Sheet9!$A$1:$E$249,5,FALSE))</f>
        <v>0</v>
      </c>
      <c r="F427">
        <v>0</v>
      </c>
      <c r="G427">
        <v>0</v>
      </c>
    </row>
    <row r="428" spans="1:7" x14ac:dyDescent="0.3">
      <c r="A428">
        <v>1056</v>
      </c>
      <c r="B428">
        <f>IF(ISNA(VLOOKUP(A428,Sheet10!$A$2:$E$2077,5,FALSE)),0,VLOOKUP(A428,Sheet10!$A$2:$E$2077,5,FALSE))</f>
        <v>0</v>
      </c>
      <c r="C428">
        <f t="shared" si="12"/>
        <v>0</v>
      </c>
      <c r="D428">
        <f t="shared" si="13"/>
        <v>0</v>
      </c>
      <c r="E428">
        <f>IF(ISNA(VLOOKUP(A428,Sheet9!$A$1:$E$249,5,FALSE)),0,VLOOKUP(A428,Sheet9!$A$1:$E$249,5,FALSE))</f>
        <v>0</v>
      </c>
      <c r="F428">
        <v>0</v>
      </c>
      <c r="G428">
        <v>0</v>
      </c>
    </row>
    <row r="429" spans="1:7" x14ac:dyDescent="0.3">
      <c r="A429">
        <v>1057</v>
      </c>
      <c r="B429">
        <f>IF(ISNA(VLOOKUP(A429,Sheet10!$A$2:$E$2077,5,FALSE)),0,VLOOKUP(A429,Sheet10!$A$2:$E$2077,5,FALSE))</f>
        <v>0</v>
      </c>
      <c r="C429">
        <f t="shared" si="12"/>
        <v>0</v>
      </c>
      <c r="D429">
        <f t="shared" si="13"/>
        <v>0</v>
      </c>
      <c r="E429">
        <f>IF(ISNA(VLOOKUP(A429,Sheet9!$A$1:$E$249,5,FALSE)),0,VLOOKUP(A429,Sheet9!$A$1:$E$249,5,FALSE))</f>
        <v>0</v>
      </c>
      <c r="F429">
        <v>0</v>
      </c>
      <c r="G429">
        <v>0</v>
      </c>
    </row>
    <row r="430" spans="1:7" x14ac:dyDescent="0.3">
      <c r="A430">
        <v>1058</v>
      </c>
      <c r="B430">
        <f>IF(ISNA(VLOOKUP(A430,Sheet10!$A$2:$E$2077,5,FALSE)),0,VLOOKUP(A430,Sheet10!$A$2:$E$2077,5,FALSE))</f>
        <v>0</v>
      </c>
      <c r="C430">
        <f t="shared" si="12"/>
        <v>0</v>
      </c>
      <c r="D430">
        <f t="shared" si="13"/>
        <v>0</v>
      </c>
      <c r="E430">
        <f>IF(ISNA(VLOOKUP(A430,Sheet9!$A$1:$E$249,5,FALSE)),0,VLOOKUP(A430,Sheet9!$A$1:$E$249,5,FALSE))</f>
        <v>0</v>
      </c>
      <c r="F430">
        <v>0</v>
      </c>
      <c r="G430">
        <v>0</v>
      </c>
    </row>
    <row r="431" spans="1:7" x14ac:dyDescent="0.3">
      <c r="A431">
        <v>1059</v>
      </c>
      <c r="B431">
        <f>IF(ISNA(VLOOKUP(A431,Sheet10!$A$2:$E$2077,5,FALSE)),0,VLOOKUP(A431,Sheet10!$A$2:$E$2077,5,FALSE))</f>
        <v>0</v>
      </c>
      <c r="C431">
        <f t="shared" si="12"/>
        <v>0</v>
      </c>
      <c r="D431">
        <f t="shared" si="13"/>
        <v>0</v>
      </c>
      <c r="E431">
        <f>IF(ISNA(VLOOKUP(A431,Sheet9!$A$1:$E$249,5,FALSE)),0,VLOOKUP(A431,Sheet9!$A$1:$E$249,5,FALSE))</f>
        <v>0</v>
      </c>
      <c r="F431">
        <v>0</v>
      </c>
      <c r="G431">
        <v>0</v>
      </c>
    </row>
    <row r="432" spans="1:7" x14ac:dyDescent="0.3">
      <c r="A432">
        <v>1060</v>
      </c>
      <c r="B432">
        <f>IF(ISNA(VLOOKUP(A432,Sheet10!$A$2:$E$2077,5,FALSE)),0,VLOOKUP(A432,Sheet10!$A$2:$E$2077,5,FALSE))</f>
        <v>0</v>
      </c>
      <c r="C432">
        <f t="shared" si="12"/>
        <v>0</v>
      </c>
      <c r="D432">
        <f t="shared" si="13"/>
        <v>0</v>
      </c>
      <c r="E432">
        <f>IF(ISNA(VLOOKUP(A432,Sheet9!$A$1:$E$249,5,FALSE)),0,VLOOKUP(A432,Sheet9!$A$1:$E$249,5,FALSE))</f>
        <v>0</v>
      </c>
      <c r="F432">
        <v>0</v>
      </c>
      <c r="G432">
        <v>0</v>
      </c>
    </row>
    <row r="433" spans="1:7" x14ac:dyDescent="0.3">
      <c r="A433">
        <v>1061</v>
      </c>
      <c r="B433">
        <f>IF(ISNA(VLOOKUP(A433,Sheet10!$A$2:$E$2077,5,FALSE)),0,VLOOKUP(A433,Sheet10!$A$2:$E$2077,5,FALSE))</f>
        <v>0</v>
      </c>
      <c r="C433">
        <f t="shared" si="12"/>
        <v>0</v>
      </c>
      <c r="D433">
        <f t="shared" si="13"/>
        <v>0</v>
      </c>
      <c r="E433">
        <f>IF(ISNA(VLOOKUP(A433,Sheet9!$A$1:$E$249,5,FALSE)),0,VLOOKUP(A433,Sheet9!$A$1:$E$249,5,FALSE))</f>
        <v>0</v>
      </c>
      <c r="F433">
        <v>0</v>
      </c>
      <c r="G433">
        <v>0</v>
      </c>
    </row>
    <row r="434" spans="1:7" x14ac:dyDescent="0.3">
      <c r="A434">
        <v>1062</v>
      </c>
      <c r="B434">
        <f>IF(ISNA(VLOOKUP(A434,Sheet10!$A$2:$E$2077,5,FALSE)),0,VLOOKUP(A434,Sheet10!$A$2:$E$2077,5,FALSE))</f>
        <v>0</v>
      </c>
      <c r="C434">
        <f t="shared" si="12"/>
        <v>0</v>
      </c>
      <c r="D434">
        <f t="shared" si="13"/>
        <v>0</v>
      </c>
      <c r="E434">
        <f>IF(ISNA(VLOOKUP(A434,Sheet9!$A$1:$E$249,5,FALSE)),0,VLOOKUP(A434,Sheet9!$A$1:$E$249,5,FALSE))</f>
        <v>0</v>
      </c>
      <c r="F434">
        <v>0</v>
      </c>
      <c r="G434">
        <v>0</v>
      </c>
    </row>
    <row r="435" spans="1:7" x14ac:dyDescent="0.3">
      <c r="A435">
        <v>1063</v>
      </c>
      <c r="B435">
        <f>IF(ISNA(VLOOKUP(A435,Sheet10!$A$2:$E$2077,5,FALSE)),0,VLOOKUP(A435,Sheet10!$A$2:$E$2077,5,FALSE))</f>
        <v>0</v>
      </c>
      <c r="C435">
        <f t="shared" si="12"/>
        <v>0</v>
      </c>
      <c r="D435">
        <f t="shared" si="13"/>
        <v>0</v>
      </c>
      <c r="E435">
        <f>IF(ISNA(VLOOKUP(A435,Sheet9!$A$1:$E$249,5,FALSE)),0,VLOOKUP(A435,Sheet9!$A$1:$E$249,5,FALSE))</f>
        <v>0</v>
      </c>
      <c r="F435">
        <v>0</v>
      </c>
      <c r="G435">
        <v>0</v>
      </c>
    </row>
    <row r="436" spans="1:7" x14ac:dyDescent="0.3">
      <c r="A436">
        <v>1064</v>
      </c>
      <c r="B436">
        <f>IF(ISNA(VLOOKUP(A436,Sheet10!$A$2:$E$2077,5,FALSE)),0,VLOOKUP(A436,Sheet10!$A$2:$E$2077,5,FALSE))</f>
        <v>0</v>
      </c>
      <c r="C436">
        <f t="shared" si="12"/>
        <v>0</v>
      </c>
      <c r="D436">
        <f t="shared" si="13"/>
        <v>0</v>
      </c>
      <c r="E436">
        <f>IF(ISNA(VLOOKUP(A436,Sheet9!$A$1:$E$249,5,FALSE)),0,VLOOKUP(A436,Sheet9!$A$1:$E$249,5,FALSE))</f>
        <v>0</v>
      </c>
      <c r="F436">
        <v>0</v>
      </c>
      <c r="G436">
        <v>0</v>
      </c>
    </row>
    <row r="437" spans="1:7" x14ac:dyDescent="0.3">
      <c r="A437">
        <v>1101</v>
      </c>
      <c r="B437">
        <f>IF(ISNA(VLOOKUP(A437,Sheet10!$A$2:$E$2077,5,FALSE)),0,VLOOKUP(A437,Sheet10!$A$2:$E$2077,5,FALSE))</f>
        <v>2.9003000000000001</v>
      </c>
      <c r="C437">
        <f t="shared" si="12"/>
        <v>2.9003000000000001</v>
      </c>
      <c r="D437">
        <f t="shared" si="13"/>
        <v>2.9003000000000001</v>
      </c>
      <c r="E437">
        <f>IF(ISNA(VLOOKUP(A437,Sheet9!$A$1:$E$249,5,FALSE)),0,VLOOKUP(A437,Sheet9!$A$1:$E$249,5,FALSE))</f>
        <v>0</v>
      </c>
      <c r="F437">
        <v>0</v>
      </c>
      <c r="G437">
        <v>0</v>
      </c>
    </row>
    <row r="438" spans="1:7" x14ac:dyDescent="0.3">
      <c r="A438">
        <v>1102</v>
      </c>
      <c r="B438">
        <f>IF(ISNA(VLOOKUP(A438,Sheet10!$A$2:$E$2077,5,FALSE)),0,VLOOKUP(A438,Sheet10!$A$2:$E$2077,5,FALSE))</f>
        <v>2.7393000000000001</v>
      </c>
      <c r="C438">
        <f t="shared" si="12"/>
        <v>2.7393000000000001</v>
      </c>
      <c r="D438">
        <f t="shared" si="13"/>
        <v>2.7393000000000001</v>
      </c>
      <c r="E438">
        <f>IF(ISNA(VLOOKUP(A438,Sheet9!$A$1:$E$249,5,FALSE)),0,VLOOKUP(A438,Sheet9!$A$1:$E$249,5,FALSE))</f>
        <v>0</v>
      </c>
      <c r="F438">
        <v>0</v>
      </c>
      <c r="G438">
        <v>0</v>
      </c>
    </row>
    <row r="439" spans="1:7" x14ac:dyDescent="0.3">
      <c r="A439">
        <v>1103</v>
      </c>
      <c r="B439">
        <f>IF(ISNA(VLOOKUP(A439,Sheet10!$A$2:$E$2077,5,FALSE)),0,VLOOKUP(A439,Sheet10!$A$2:$E$2077,5,FALSE))</f>
        <v>2.5787</v>
      </c>
      <c r="C439">
        <f t="shared" si="12"/>
        <v>2.5787</v>
      </c>
      <c r="D439">
        <f t="shared" si="13"/>
        <v>2.5787</v>
      </c>
      <c r="E439">
        <f>IF(ISNA(VLOOKUP(A439,Sheet9!$A$1:$E$249,5,FALSE)),0,VLOOKUP(A439,Sheet9!$A$1:$E$249,5,FALSE))</f>
        <v>0</v>
      </c>
      <c r="F439">
        <v>0</v>
      </c>
      <c r="G439">
        <v>0</v>
      </c>
    </row>
    <row r="440" spans="1:7" x14ac:dyDescent="0.3">
      <c r="A440">
        <v>1104</v>
      </c>
      <c r="B440">
        <f>IF(ISNA(VLOOKUP(A440,Sheet10!$A$2:$E$2077,5,FALSE)),0,VLOOKUP(A440,Sheet10!$A$2:$E$2077,5,FALSE))</f>
        <v>2.4184999999999999</v>
      </c>
      <c r="C440">
        <f t="shared" si="12"/>
        <v>2.4184999999999999</v>
      </c>
      <c r="D440">
        <f t="shared" si="13"/>
        <v>2.4184999999999999</v>
      </c>
      <c r="E440">
        <f>IF(ISNA(VLOOKUP(A440,Sheet9!$A$1:$E$249,5,FALSE)),0,VLOOKUP(A440,Sheet9!$A$1:$E$249,5,FALSE))</f>
        <v>0</v>
      </c>
      <c r="F440">
        <v>0</v>
      </c>
      <c r="G440">
        <v>0</v>
      </c>
    </row>
    <row r="441" spans="1:7" x14ac:dyDescent="0.3">
      <c r="A441">
        <v>1105</v>
      </c>
      <c r="B441">
        <f>IF(ISNA(VLOOKUP(A441,Sheet10!$A$2:$E$2077,5,FALSE)),0,VLOOKUP(A441,Sheet10!$A$2:$E$2077,5,FALSE))</f>
        <v>2.2589000000000001</v>
      </c>
      <c r="C441">
        <f t="shared" si="12"/>
        <v>2.2589000000000001</v>
      </c>
      <c r="D441">
        <f t="shared" si="13"/>
        <v>2.2589000000000001</v>
      </c>
      <c r="E441">
        <f>IF(ISNA(VLOOKUP(A441,Sheet9!$A$1:$E$249,5,FALSE)),0,VLOOKUP(A441,Sheet9!$A$1:$E$249,5,FALSE))</f>
        <v>0</v>
      </c>
      <c r="F441">
        <v>0</v>
      </c>
      <c r="G441">
        <v>0</v>
      </c>
    </row>
    <row r="442" spans="1:7" x14ac:dyDescent="0.3">
      <c r="A442">
        <v>1106</v>
      </c>
      <c r="B442">
        <f>IF(ISNA(VLOOKUP(A442,Sheet10!$A$2:$E$2077,5,FALSE)),0,VLOOKUP(A442,Sheet10!$A$2:$E$2077,5,FALSE))</f>
        <v>2.1</v>
      </c>
      <c r="C442">
        <f t="shared" si="12"/>
        <v>2.1</v>
      </c>
      <c r="D442">
        <f t="shared" si="13"/>
        <v>2.1</v>
      </c>
      <c r="E442">
        <f>IF(ISNA(VLOOKUP(A442,Sheet9!$A$1:$E$249,5,FALSE)),0,VLOOKUP(A442,Sheet9!$A$1:$E$249,5,FALSE))</f>
        <v>0</v>
      </c>
      <c r="F442">
        <v>0</v>
      </c>
      <c r="G442">
        <v>0</v>
      </c>
    </row>
    <row r="443" spans="1:7" x14ac:dyDescent="0.3">
      <c r="A443">
        <v>1107</v>
      </c>
      <c r="B443">
        <f>IF(ISNA(VLOOKUP(A443,Sheet10!$A$2:$E$2077,5,FALSE)),0,VLOOKUP(A443,Sheet10!$A$2:$E$2077,5,FALSE))</f>
        <v>1.9419</v>
      </c>
      <c r="C443">
        <f t="shared" si="12"/>
        <v>1.9419</v>
      </c>
      <c r="D443">
        <f t="shared" si="13"/>
        <v>1.9419</v>
      </c>
      <c r="E443">
        <f>IF(ISNA(VLOOKUP(A443,Sheet9!$A$1:$E$249,5,FALSE)),0,VLOOKUP(A443,Sheet9!$A$1:$E$249,5,FALSE))</f>
        <v>0</v>
      </c>
      <c r="F443">
        <v>0</v>
      </c>
      <c r="G443">
        <v>0</v>
      </c>
    </row>
    <row r="444" spans="1:7" x14ac:dyDescent="0.3">
      <c r="A444">
        <v>1108</v>
      </c>
      <c r="B444">
        <f>IF(ISNA(VLOOKUP(A444,Sheet10!$A$2:$E$2077,5,FALSE)),0,VLOOKUP(A444,Sheet10!$A$2:$E$2077,5,FALSE))</f>
        <v>1.7848999999999999</v>
      </c>
      <c r="C444">
        <f t="shared" si="12"/>
        <v>1.7848999999999999</v>
      </c>
      <c r="D444">
        <f t="shared" si="13"/>
        <v>1.7848999999999999</v>
      </c>
      <c r="E444">
        <f>IF(ISNA(VLOOKUP(A444,Sheet9!$A$1:$E$249,5,FALSE)),0,VLOOKUP(A444,Sheet9!$A$1:$E$249,5,FALSE))</f>
        <v>0</v>
      </c>
      <c r="F444">
        <v>0</v>
      </c>
      <c r="G444">
        <v>0</v>
      </c>
    </row>
    <row r="445" spans="1:7" x14ac:dyDescent="0.3">
      <c r="A445">
        <v>1109</v>
      </c>
      <c r="B445">
        <f>IF(ISNA(VLOOKUP(A445,Sheet10!$A$2:$E$2077,5,FALSE)),0,VLOOKUP(A445,Sheet10!$A$2:$E$2077,5,FALSE))</f>
        <v>1.6292</v>
      </c>
      <c r="C445">
        <f t="shared" si="12"/>
        <v>1.6292</v>
      </c>
      <c r="D445">
        <f t="shared" si="13"/>
        <v>1.6292</v>
      </c>
      <c r="E445">
        <f>IF(ISNA(VLOOKUP(A445,Sheet9!$A$1:$E$249,5,FALSE)),0,VLOOKUP(A445,Sheet9!$A$1:$E$249,5,FALSE))</f>
        <v>0</v>
      </c>
      <c r="F445">
        <v>0</v>
      </c>
      <c r="G445">
        <v>0</v>
      </c>
    </row>
    <row r="446" spans="1:7" x14ac:dyDescent="0.3">
      <c r="A446">
        <v>1110</v>
      </c>
      <c r="B446">
        <f>IF(ISNA(VLOOKUP(A446,Sheet10!$A$2:$E$2077,5,FALSE)),0,VLOOKUP(A446,Sheet10!$A$2:$E$2077,5,FALSE))</f>
        <v>1.4754</v>
      </c>
      <c r="C446">
        <f t="shared" si="12"/>
        <v>1.4754</v>
      </c>
      <c r="D446">
        <f t="shared" si="13"/>
        <v>1.4754</v>
      </c>
      <c r="E446">
        <f>IF(ISNA(VLOOKUP(A446,Sheet9!$A$1:$E$249,5,FALSE)),0,VLOOKUP(A446,Sheet9!$A$1:$E$249,5,FALSE))</f>
        <v>0</v>
      </c>
      <c r="F446">
        <v>0</v>
      </c>
      <c r="G446">
        <v>0</v>
      </c>
    </row>
    <row r="447" spans="1:7" x14ac:dyDescent="0.3">
      <c r="A447">
        <v>1111</v>
      </c>
      <c r="B447">
        <f>IF(ISNA(VLOOKUP(A447,Sheet10!$A$2:$E$2077,5,FALSE)),0,VLOOKUP(A447,Sheet10!$A$2:$E$2077,5,FALSE))</f>
        <v>1.3239000000000001</v>
      </c>
      <c r="C447">
        <f t="shared" si="12"/>
        <v>1.3239000000000001</v>
      </c>
      <c r="D447">
        <f t="shared" si="13"/>
        <v>1.3239000000000001</v>
      </c>
      <c r="E447">
        <f>IF(ISNA(VLOOKUP(A447,Sheet9!$A$1:$E$249,5,FALSE)),0,VLOOKUP(A447,Sheet9!$A$1:$E$249,5,FALSE))</f>
        <v>0</v>
      </c>
      <c r="F447">
        <v>0</v>
      </c>
      <c r="G447">
        <v>0</v>
      </c>
    </row>
    <row r="448" spans="1:7" x14ac:dyDescent="0.3">
      <c r="A448">
        <v>1112</v>
      </c>
      <c r="B448">
        <f>IF(ISNA(VLOOKUP(A448,Sheet10!$A$2:$E$2077,5,FALSE)),0,VLOOKUP(A448,Sheet10!$A$2:$E$2077,5,FALSE))</f>
        <v>1.1758999999999999</v>
      </c>
      <c r="C448">
        <f t="shared" si="12"/>
        <v>1.1758999999999999</v>
      </c>
      <c r="D448">
        <f t="shared" si="13"/>
        <v>1.1758999999999999</v>
      </c>
      <c r="E448">
        <f>IF(ISNA(VLOOKUP(A448,Sheet9!$A$1:$E$249,5,FALSE)),0,VLOOKUP(A448,Sheet9!$A$1:$E$249,5,FALSE))</f>
        <v>0</v>
      </c>
      <c r="F448">
        <v>0</v>
      </c>
      <c r="G448">
        <v>0</v>
      </c>
    </row>
    <row r="449" spans="1:7" x14ac:dyDescent="0.3">
      <c r="A449">
        <v>1113</v>
      </c>
      <c r="B449">
        <f>IF(ISNA(VLOOKUP(A449,Sheet10!$A$2:$E$2077,5,FALSE)),0,VLOOKUP(A449,Sheet10!$A$2:$E$2077,5,FALSE))</f>
        <v>1.1758999999999999</v>
      </c>
      <c r="C449">
        <f t="shared" si="12"/>
        <v>1.1758999999999999</v>
      </c>
      <c r="D449">
        <f t="shared" si="13"/>
        <v>1.1758999999999999</v>
      </c>
      <c r="E449">
        <f>IF(ISNA(VLOOKUP(A449,Sheet9!$A$1:$E$249,5,FALSE)),0,VLOOKUP(A449,Sheet9!$A$1:$E$249,5,FALSE))</f>
        <v>0</v>
      </c>
      <c r="F449">
        <v>0</v>
      </c>
      <c r="G449">
        <v>0</v>
      </c>
    </row>
    <row r="450" spans="1:7" x14ac:dyDescent="0.3">
      <c r="A450">
        <v>1114</v>
      </c>
      <c r="B450">
        <f>IF(ISNA(VLOOKUP(A450,Sheet10!$A$2:$E$2077,5,FALSE)),0,VLOOKUP(A450,Sheet10!$A$2:$E$2077,5,FALSE))</f>
        <v>1.3239000000000001</v>
      </c>
      <c r="C450">
        <f t="shared" si="12"/>
        <v>1.3239000000000001</v>
      </c>
      <c r="D450">
        <f t="shared" si="13"/>
        <v>1.3239000000000001</v>
      </c>
      <c r="E450">
        <f>IF(ISNA(VLOOKUP(A450,Sheet9!$A$1:$E$249,5,FALSE)),0,VLOOKUP(A450,Sheet9!$A$1:$E$249,5,FALSE))</f>
        <v>0</v>
      </c>
      <c r="F450">
        <v>0</v>
      </c>
      <c r="G450">
        <v>0</v>
      </c>
    </row>
    <row r="451" spans="1:7" x14ac:dyDescent="0.3">
      <c r="A451">
        <v>1115</v>
      </c>
      <c r="B451">
        <f>IF(ISNA(VLOOKUP(A451,Sheet10!$A$2:$E$2077,5,FALSE)),0,VLOOKUP(A451,Sheet10!$A$2:$E$2077,5,FALSE))</f>
        <v>1.4754</v>
      </c>
      <c r="C451">
        <f t="shared" si="12"/>
        <v>1.4754</v>
      </c>
      <c r="D451">
        <f t="shared" si="13"/>
        <v>1.4754</v>
      </c>
      <c r="E451">
        <f>IF(ISNA(VLOOKUP(A451,Sheet9!$A$1:$E$249,5,FALSE)),0,VLOOKUP(A451,Sheet9!$A$1:$E$249,5,FALSE))</f>
        <v>0</v>
      </c>
      <c r="F451">
        <v>0</v>
      </c>
      <c r="G451">
        <v>0</v>
      </c>
    </row>
    <row r="452" spans="1:7" x14ac:dyDescent="0.3">
      <c r="A452">
        <v>1116</v>
      </c>
      <c r="B452">
        <f>IF(ISNA(VLOOKUP(A452,Sheet10!$A$2:$E$2077,5,FALSE)),0,VLOOKUP(A452,Sheet10!$A$2:$E$2077,5,FALSE))</f>
        <v>1.6292</v>
      </c>
      <c r="C452">
        <f t="shared" ref="C452:C515" si="14">B452</f>
        <v>1.6292</v>
      </c>
      <c r="D452">
        <f t="shared" ref="D452:D515" si="15">B452</f>
        <v>1.6292</v>
      </c>
      <c r="E452">
        <f>IF(ISNA(VLOOKUP(A452,Sheet9!$A$1:$E$249,5,FALSE)),0,VLOOKUP(A452,Sheet9!$A$1:$E$249,5,FALSE))</f>
        <v>0</v>
      </c>
      <c r="F452">
        <v>0</v>
      </c>
      <c r="G452">
        <v>0</v>
      </c>
    </row>
    <row r="453" spans="1:7" x14ac:dyDescent="0.3">
      <c r="A453">
        <v>1117</v>
      </c>
      <c r="B453">
        <f>IF(ISNA(VLOOKUP(A453,Sheet10!$A$2:$E$2077,5,FALSE)),0,VLOOKUP(A453,Sheet10!$A$2:$E$2077,5,FALSE))</f>
        <v>1.7848999999999999</v>
      </c>
      <c r="C453">
        <f t="shared" si="14"/>
        <v>1.7848999999999999</v>
      </c>
      <c r="D453">
        <f t="shared" si="15"/>
        <v>1.7848999999999999</v>
      </c>
      <c r="E453">
        <f>IF(ISNA(VLOOKUP(A453,Sheet9!$A$1:$E$249,5,FALSE)),0,VLOOKUP(A453,Sheet9!$A$1:$E$249,5,FALSE))</f>
        <v>0</v>
      </c>
      <c r="F453">
        <v>0</v>
      </c>
      <c r="G453">
        <v>0</v>
      </c>
    </row>
    <row r="454" spans="1:7" x14ac:dyDescent="0.3">
      <c r="A454">
        <v>1118</v>
      </c>
      <c r="B454">
        <f>IF(ISNA(VLOOKUP(A454,Sheet10!$A$2:$E$2077,5,FALSE)),0,VLOOKUP(A454,Sheet10!$A$2:$E$2077,5,FALSE))</f>
        <v>1.9419</v>
      </c>
      <c r="C454">
        <f t="shared" si="14"/>
        <v>1.9419</v>
      </c>
      <c r="D454">
        <f t="shared" si="15"/>
        <v>1.9419</v>
      </c>
      <c r="E454">
        <f>IF(ISNA(VLOOKUP(A454,Sheet9!$A$1:$E$249,5,FALSE)),0,VLOOKUP(A454,Sheet9!$A$1:$E$249,5,FALSE))</f>
        <v>0</v>
      </c>
      <c r="F454">
        <v>0</v>
      </c>
      <c r="G454">
        <v>0</v>
      </c>
    </row>
    <row r="455" spans="1:7" x14ac:dyDescent="0.3">
      <c r="A455">
        <v>1119</v>
      </c>
      <c r="B455">
        <f>IF(ISNA(VLOOKUP(A455,Sheet10!$A$2:$E$2077,5,FALSE)),0,VLOOKUP(A455,Sheet10!$A$2:$E$2077,5,FALSE))</f>
        <v>2.1</v>
      </c>
      <c r="C455">
        <f t="shared" si="14"/>
        <v>2.1</v>
      </c>
      <c r="D455">
        <f t="shared" si="15"/>
        <v>2.1</v>
      </c>
      <c r="E455">
        <f>IF(ISNA(VLOOKUP(A455,Sheet9!$A$1:$E$249,5,FALSE)),0,VLOOKUP(A455,Sheet9!$A$1:$E$249,5,FALSE))</f>
        <v>0</v>
      </c>
      <c r="F455">
        <v>0</v>
      </c>
      <c r="G455">
        <v>0</v>
      </c>
    </row>
    <row r="456" spans="1:7" x14ac:dyDescent="0.3">
      <c r="A456">
        <v>1120</v>
      </c>
      <c r="B456">
        <f>IF(ISNA(VLOOKUP(A456,Sheet10!$A$2:$E$2077,5,FALSE)),0,VLOOKUP(A456,Sheet10!$A$2:$E$2077,5,FALSE))</f>
        <v>2.2589000000000001</v>
      </c>
      <c r="C456">
        <f t="shared" si="14"/>
        <v>2.2589000000000001</v>
      </c>
      <c r="D456">
        <f t="shared" si="15"/>
        <v>2.2589000000000001</v>
      </c>
      <c r="E456">
        <f>IF(ISNA(VLOOKUP(A456,Sheet9!$A$1:$E$249,5,FALSE)),0,VLOOKUP(A456,Sheet9!$A$1:$E$249,5,FALSE))</f>
        <v>0</v>
      </c>
      <c r="F456">
        <v>0</v>
      </c>
      <c r="G456">
        <v>0</v>
      </c>
    </row>
    <row r="457" spans="1:7" x14ac:dyDescent="0.3">
      <c r="A457">
        <v>1121</v>
      </c>
      <c r="B457">
        <f>IF(ISNA(VLOOKUP(A457,Sheet10!$A$2:$E$2077,5,FALSE)),0,VLOOKUP(A457,Sheet10!$A$2:$E$2077,5,FALSE))</f>
        <v>2.4184999999999999</v>
      </c>
      <c r="C457">
        <f t="shared" si="14"/>
        <v>2.4184999999999999</v>
      </c>
      <c r="D457">
        <f t="shared" si="15"/>
        <v>2.4184999999999999</v>
      </c>
      <c r="E457">
        <f>IF(ISNA(VLOOKUP(A457,Sheet9!$A$1:$E$249,5,FALSE)),0,VLOOKUP(A457,Sheet9!$A$1:$E$249,5,FALSE))</f>
        <v>0</v>
      </c>
      <c r="F457">
        <v>0</v>
      </c>
      <c r="G457">
        <v>0</v>
      </c>
    </row>
    <row r="458" spans="1:7" x14ac:dyDescent="0.3">
      <c r="A458">
        <v>1122</v>
      </c>
      <c r="B458">
        <f>IF(ISNA(VLOOKUP(A458,Sheet10!$A$2:$E$2077,5,FALSE)),0,VLOOKUP(A458,Sheet10!$A$2:$E$2077,5,FALSE))</f>
        <v>2.5787</v>
      </c>
      <c r="C458">
        <f t="shared" si="14"/>
        <v>2.5787</v>
      </c>
      <c r="D458">
        <f t="shared" si="15"/>
        <v>2.5787</v>
      </c>
      <c r="E458">
        <f>IF(ISNA(VLOOKUP(A458,Sheet9!$A$1:$E$249,5,FALSE)),0,VLOOKUP(A458,Sheet9!$A$1:$E$249,5,FALSE))</f>
        <v>0</v>
      </c>
      <c r="F458">
        <v>0</v>
      </c>
      <c r="G458">
        <v>0</v>
      </c>
    </row>
    <row r="459" spans="1:7" x14ac:dyDescent="0.3">
      <c r="A459">
        <v>1123</v>
      </c>
      <c r="B459">
        <f>IF(ISNA(VLOOKUP(A459,Sheet10!$A$2:$E$2077,5,FALSE)),0,VLOOKUP(A459,Sheet10!$A$2:$E$2077,5,FALSE))</f>
        <v>2.7393000000000001</v>
      </c>
      <c r="C459">
        <f t="shared" si="14"/>
        <v>2.7393000000000001</v>
      </c>
      <c r="D459">
        <f t="shared" si="15"/>
        <v>2.7393000000000001</v>
      </c>
      <c r="E459">
        <f>IF(ISNA(VLOOKUP(A459,Sheet9!$A$1:$E$249,5,FALSE)),0,VLOOKUP(A459,Sheet9!$A$1:$E$249,5,FALSE))</f>
        <v>0</v>
      </c>
      <c r="F459">
        <v>0</v>
      </c>
      <c r="G459">
        <v>0</v>
      </c>
    </row>
    <row r="460" spans="1:7" x14ac:dyDescent="0.3">
      <c r="A460">
        <v>1124</v>
      </c>
      <c r="B460">
        <f>IF(ISNA(VLOOKUP(A460,Sheet10!$A$2:$E$2077,5,FALSE)),0,VLOOKUP(A460,Sheet10!$A$2:$E$2077,5,FALSE))</f>
        <v>2.9003000000000001</v>
      </c>
      <c r="C460">
        <f t="shared" si="14"/>
        <v>2.9003000000000001</v>
      </c>
      <c r="D460">
        <f t="shared" si="15"/>
        <v>2.9003000000000001</v>
      </c>
      <c r="E460">
        <f>IF(ISNA(VLOOKUP(A460,Sheet9!$A$1:$E$249,5,FALSE)),0,VLOOKUP(A460,Sheet9!$A$1:$E$249,5,FALSE))</f>
        <v>0</v>
      </c>
      <c r="F460">
        <v>0</v>
      </c>
      <c r="G460">
        <v>0</v>
      </c>
    </row>
    <row r="461" spans="1:7" x14ac:dyDescent="0.3">
      <c r="A461">
        <v>1125</v>
      </c>
      <c r="B461">
        <f>IF(ISNA(VLOOKUP(A461,Sheet10!$A$2:$E$2077,5,FALSE)),0,VLOOKUP(A461,Sheet10!$A$2:$E$2077,5,FALSE))</f>
        <v>2.9003000000000001</v>
      </c>
      <c r="C461">
        <f t="shared" si="14"/>
        <v>2.9003000000000001</v>
      </c>
      <c r="D461">
        <f t="shared" si="15"/>
        <v>2.9003000000000001</v>
      </c>
      <c r="E461">
        <f>IF(ISNA(VLOOKUP(A461,Sheet9!$A$1:$E$249,5,FALSE)),0,VLOOKUP(A461,Sheet9!$A$1:$E$249,5,FALSE))</f>
        <v>0</v>
      </c>
      <c r="F461">
        <v>0</v>
      </c>
      <c r="G461">
        <v>0</v>
      </c>
    </row>
    <row r="462" spans="1:7" x14ac:dyDescent="0.3">
      <c r="A462">
        <v>1126</v>
      </c>
      <c r="B462">
        <f>IF(ISNA(VLOOKUP(A462,Sheet10!$A$2:$E$2077,5,FALSE)),0,VLOOKUP(A462,Sheet10!$A$2:$E$2077,5,FALSE))</f>
        <v>2.7393000000000001</v>
      </c>
      <c r="C462">
        <f t="shared" si="14"/>
        <v>2.7393000000000001</v>
      </c>
      <c r="D462">
        <f t="shared" si="15"/>
        <v>2.7393000000000001</v>
      </c>
      <c r="E462">
        <f>IF(ISNA(VLOOKUP(A462,Sheet9!$A$1:$E$249,5,FALSE)),0,VLOOKUP(A462,Sheet9!$A$1:$E$249,5,FALSE))</f>
        <v>0</v>
      </c>
      <c r="F462">
        <v>0</v>
      </c>
      <c r="G462">
        <v>0</v>
      </c>
    </row>
    <row r="463" spans="1:7" x14ac:dyDescent="0.3">
      <c r="A463">
        <v>1127</v>
      </c>
      <c r="B463">
        <f>IF(ISNA(VLOOKUP(A463,Sheet10!$A$2:$E$2077,5,FALSE)),0,VLOOKUP(A463,Sheet10!$A$2:$E$2077,5,FALSE))</f>
        <v>2.5787</v>
      </c>
      <c r="C463">
        <f t="shared" si="14"/>
        <v>2.5787</v>
      </c>
      <c r="D463">
        <f t="shared" si="15"/>
        <v>2.5787</v>
      </c>
      <c r="E463">
        <f>IF(ISNA(VLOOKUP(A463,Sheet9!$A$1:$E$249,5,FALSE)),0,VLOOKUP(A463,Sheet9!$A$1:$E$249,5,FALSE))</f>
        <v>0</v>
      </c>
      <c r="F463">
        <v>0</v>
      </c>
      <c r="G463">
        <v>0</v>
      </c>
    </row>
    <row r="464" spans="1:7" x14ac:dyDescent="0.3">
      <c r="A464">
        <v>1128</v>
      </c>
      <c r="B464">
        <f>IF(ISNA(VLOOKUP(A464,Sheet10!$A$2:$E$2077,5,FALSE)),0,VLOOKUP(A464,Sheet10!$A$2:$E$2077,5,FALSE))</f>
        <v>2.4184999999999999</v>
      </c>
      <c r="C464">
        <f t="shared" si="14"/>
        <v>2.4184999999999999</v>
      </c>
      <c r="D464">
        <f t="shared" si="15"/>
        <v>2.4184999999999999</v>
      </c>
      <c r="E464">
        <f>IF(ISNA(VLOOKUP(A464,Sheet9!$A$1:$E$249,5,FALSE)),0,VLOOKUP(A464,Sheet9!$A$1:$E$249,5,FALSE))</f>
        <v>0</v>
      </c>
      <c r="F464">
        <v>0</v>
      </c>
      <c r="G464">
        <v>0</v>
      </c>
    </row>
    <row r="465" spans="1:7" x14ac:dyDescent="0.3">
      <c r="A465">
        <v>1129</v>
      </c>
      <c r="B465">
        <f>IF(ISNA(VLOOKUP(A465,Sheet10!$A$2:$E$2077,5,FALSE)),0,VLOOKUP(A465,Sheet10!$A$2:$E$2077,5,FALSE))</f>
        <v>2.2589000000000001</v>
      </c>
      <c r="C465">
        <f t="shared" si="14"/>
        <v>2.2589000000000001</v>
      </c>
      <c r="D465">
        <f t="shared" si="15"/>
        <v>2.2589000000000001</v>
      </c>
      <c r="E465">
        <f>IF(ISNA(VLOOKUP(A465,Sheet9!$A$1:$E$249,5,FALSE)),0,VLOOKUP(A465,Sheet9!$A$1:$E$249,5,FALSE))</f>
        <v>0</v>
      </c>
      <c r="F465">
        <v>0</v>
      </c>
      <c r="G465">
        <v>0</v>
      </c>
    </row>
    <row r="466" spans="1:7" x14ac:dyDescent="0.3">
      <c r="A466">
        <v>1130</v>
      </c>
      <c r="B466">
        <f>IF(ISNA(VLOOKUP(A466,Sheet10!$A$2:$E$2077,5,FALSE)),0,VLOOKUP(A466,Sheet10!$A$2:$E$2077,5,FALSE))</f>
        <v>2.1</v>
      </c>
      <c r="C466">
        <f t="shared" si="14"/>
        <v>2.1</v>
      </c>
      <c r="D466">
        <f t="shared" si="15"/>
        <v>2.1</v>
      </c>
      <c r="E466">
        <f>IF(ISNA(VLOOKUP(A466,Sheet9!$A$1:$E$249,5,FALSE)),0,VLOOKUP(A466,Sheet9!$A$1:$E$249,5,FALSE))</f>
        <v>0</v>
      </c>
      <c r="F466">
        <v>0</v>
      </c>
      <c r="G466">
        <v>0</v>
      </c>
    </row>
    <row r="467" spans="1:7" x14ac:dyDescent="0.3">
      <c r="A467">
        <v>1131</v>
      </c>
      <c r="B467">
        <f>IF(ISNA(VLOOKUP(A467,Sheet10!$A$2:$E$2077,5,FALSE)),0,VLOOKUP(A467,Sheet10!$A$2:$E$2077,5,FALSE))</f>
        <v>1.9419</v>
      </c>
      <c r="C467">
        <f t="shared" si="14"/>
        <v>1.9419</v>
      </c>
      <c r="D467">
        <f t="shared" si="15"/>
        <v>1.9419</v>
      </c>
      <c r="E467">
        <f>IF(ISNA(VLOOKUP(A467,Sheet9!$A$1:$E$249,5,FALSE)),0,VLOOKUP(A467,Sheet9!$A$1:$E$249,5,FALSE))</f>
        <v>0</v>
      </c>
      <c r="F467">
        <v>0</v>
      </c>
      <c r="G467">
        <v>0</v>
      </c>
    </row>
    <row r="468" spans="1:7" x14ac:dyDescent="0.3">
      <c r="A468">
        <v>1132</v>
      </c>
      <c r="B468">
        <f>IF(ISNA(VLOOKUP(A468,Sheet10!$A$2:$E$2077,5,FALSE)),0,VLOOKUP(A468,Sheet10!$A$2:$E$2077,5,FALSE))</f>
        <v>1.7848999999999999</v>
      </c>
      <c r="C468">
        <f t="shared" si="14"/>
        <v>1.7848999999999999</v>
      </c>
      <c r="D468">
        <f t="shared" si="15"/>
        <v>1.7848999999999999</v>
      </c>
      <c r="E468">
        <f>IF(ISNA(VLOOKUP(A468,Sheet9!$A$1:$E$249,5,FALSE)),0,VLOOKUP(A468,Sheet9!$A$1:$E$249,5,FALSE))</f>
        <v>0</v>
      </c>
      <c r="F468">
        <v>0</v>
      </c>
      <c r="G468">
        <v>0</v>
      </c>
    </row>
    <row r="469" spans="1:7" x14ac:dyDescent="0.3">
      <c r="A469">
        <v>1133</v>
      </c>
      <c r="B469">
        <f>IF(ISNA(VLOOKUP(A469,Sheet10!$A$2:$E$2077,5,FALSE)),0,VLOOKUP(A469,Sheet10!$A$2:$E$2077,5,FALSE))</f>
        <v>1.6292</v>
      </c>
      <c r="C469">
        <f t="shared" si="14"/>
        <v>1.6292</v>
      </c>
      <c r="D469">
        <f t="shared" si="15"/>
        <v>1.6292</v>
      </c>
      <c r="E469">
        <f>IF(ISNA(VLOOKUP(A469,Sheet9!$A$1:$E$249,5,FALSE)),0,VLOOKUP(A469,Sheet9!$A$1:$E$249,5,FALSE))</f>
        <v>0</v>
      </c>
      <c r="F469">
        <v>0</v>
      </c>
      <c r="G469">
        <v>0</v>
      </c>
    </row>
    <row r="470" spans="1:7" x14ac:dyDescent="0.3">
      <c r="A470">
        <v>1134</v>
      </c>
      <c r="B470">
        <f>IF(ISNA(VLOOKUP(A470,Sheet10!$A$2:$E$2077,5,FALSE)),0,VLOOKUP(A470,Sheet10!$A$2:$E$2077,5,FALSE))</f>
        <v>1.4754</v>
      </c>
      <c r="C470">
        <f t="shared" si="14"/>
        <v>1.4754</v>
      </c>
      <c r="D470">
        <f t="shared" si="15"/>
        <v>1.4754</v>
      </c>
      <c r="E470">
        <f>IF(ISNA(VLOOKUP(A470,Sheet9!$A$1:$E$249,5,FALSE)),0,VLOOKUP(A470,Sheet9!$A$1:$E$249,5,FALSE))</f>
        <v>0</v>
      </c>
      <c r="F470">
        <v>0</v>
      </c>
      <c r="G470">
        <v>0</v>
      </c>
    </row>
    <row r="471" spans="1:7" x14ac:dyDescent="0.3">
      <c r="A471">
        <v>1135</v>
      </c>
      <c r="B471">
        <f>IF(ISNA(VLOOKUP(A471,Sheet10!$A$2:$E$2077,5,FALSE)),0,VLOOKUP(A471,Sheet10!$A$2:$E$2077,5,FALSE))</f>
        <v>1.3239000000000001</v>
      </c>
      <c r="C471">
        <f t="shared" si="14"/>
        <v>1.3239000000000001</v>
      </c>
      <c r="D471">
        <f t="shared" si="15"/>
        <v>1.3239000000000001</v>
      </c>
      <c r="E471">
        <f>IF(ISNA(VLOOKUP(A471,Sheet9!$A$1:$E$249,5,FALSE)),0,VLOOKUP(A471,Sheet9!$A$1:$E$249,5,FALSE))</f>
        <v>0</v>
      </c>
      <c r="F471">
        <v>0</v>
      </c>
      <c r="G471">
        <v>0</v>
      </c>
    </row>
    <row r="472" spans="1:7" x14ac:dyDescent="0.3">
      <c r="A472">
        <v>1136</v>
      </c>
      <c r="B472">
        <f>IF(ISNA(VLOOKUP(A472,Sheet10!$A$2:$E$2077,5,FALSE)),0,VLOOKUP(A472,Sheet10!$A$2:$E$2077,5,FALSE))</f>
        <v>1.1758999999999999</v>
      </c>
      <c r="C472">
        <f t="shared" si="14"/>
        <v>1.1758999999999999</v>
      </c>
      <c r="D472">
        <f t="shared" si="15"/>
        <v>1.1758999999999999</v>
      </c>
      <c r="E472">
        <f>IF(ISNA(VLOOKUP(A472,Sheet9!$A$1:$E$249,5,FALSE)),0,VLOOKUP(A472,Sheet9!$A$1:$E$249,5,FALSE))</f>
        <v>0</v>
      </c>
      <c r="F472">
        <v>0</v>
      </c>
      <c r="G472">
        <v>0</v>
      </c>
    </row>
    <row r="473" spans="1:7" x14ac:dyDescent="0.3">
      <c r="A473">
        <v>1137</v>
      </c>
      <c r="B473">
        <f>IF(ISNA(VLOOKUP(A473,Sheet10!$A$2:$E$2077,5,FALSE)),0,VLOOKUP(A473,Sheet10!$A$2:$E$2077,5,FALSE))</f>
        <v>1.1758999999999999</v>
      </c>
      <c r="C473">
        <f t="shared" si="14"/>
        <v>1.1758999999999999</v>
      </c>
      <c r="D473">
        <f t="shared" si="15"/>
        <v>1.1758999999999999</v>
      </c>
      <c r="E473">
        <f>IF(ISNA(VLOOKUP(A473,Sheet9!$A$1:$E$249,5,FALSE)),0,VLOOKUP(A473,Sheet9!$A$1:$E$249,5,FALSE))</f>
        <v>0</v>
      </c>
      <c r="F473">
        <v>0</v>
      </c>
      <c r="G473">
        <v>0</v>
      </c>
    </row>
    <row r="474" spans="1:7" x14ac:dyDescent="0.3">
      <c r="A474">
        <v>1138</v>
      </c>
      <c r="B474">
        <f>IF(ISNA(VLOOKUP(A474,Sheet10!$A$2:$E$2077,5,FALSE)),0,VLOOKUP(A474,Sheet10!$A$2:$E$2077,5,FALSE))</f>
        <v>1.3239000000000001</v>
      </c>
      <c r="C474">
        <f t="shared" si="14"/>
        <v>1.3239000000000001</v>
      </c>
      <c r="D474">
        <f t="shared" si="15"/>
        <v>1.3239000000000001</v>
      </c>
      <c r="E474">
        <f>IF(ISNA(VLOOKUP(A474,Sheet9!$A$1:$E$249,5,FALSE)),0,VLOOKUP(A474,Sheet9!$A$1:$E$249,5,FALSE))</f>
        <v>0</v>
      </c>
      <c r="F474">
        <v>0</v>
      </c>
      <c r="G474">
        <v>0</v>
      </c>
    </row>
    <row r="475" spans="1:7" x14ac:dyDescent="0.3">
      <c r="A475">
        <v>1139</v>
      </c>
      <c r="B475">
        <f>IF(ISNA(VLOOKUP(A475,Sheet10!$A$2:$E$2077,5,FALSE)),0,VLOOKUP(A475,Sheet10!$A$2:$E$2077,5,FALSE))</f>
        <v>1.4754</v>
      </c>
      <c r="C475">
        <f t="shared" si="14"/>
        <v>1.4754</v>
      </c>
      <c r="D475">
        <f t="shared" si="15"/>
        <v>1.4754</v>
      </c>
      <c r="E475">
        <f>IF(ISNA(VLOOKUP(A475,Sheet9!$A$1:$E$249,5,FALSE)),0,VLOOKUP(A475,Sheet9!$A$1:$E$249,5,FALSE))</f>
        <v>0</v>
      </c>
      <c r="F475">
        <v>0</v>
      </c>
      <c r="G475">
        <v>0</v>
      </c>
    </row>
    <row r="476" spans="1:7" x14ac:dyDescent="0.3">
      <c r="A476">
        <v>1140</v>
      </c>
      <c r="B476">
        <f>IF(ISNA(VLOOKUP(A476,Sheet10!$A$2:$E$2077,5,FALSE)),0,VLOOKUP(A476,Sheet10!$A$2:$E$2077,5,FALSE))</f>
        <v>1.6292</v>
      </c>
      <c r="C476">
        <f t="shared" si="14"/>
        <v>1.6292</v>
      </c>
      <c r="D476">
        <f t="shared" si="15"/>
        <v>1.6292</v>
      </c>
      <c r="E476">
        <f>IF(ISNA(VLOOKUP(A476,Sheet9!$A$1:$E$249,5,FALSE)),0,VLOOKUP(A476,Sheet9!$A$1:$E$249,5,FALSE))</f>
        <v>0</v>
      </c>
      <c r="F476">
        <v>0</v>
      </c>
      <c r="G476">
        <v>0</v>
      </c>
    </row>
    <row r="477" spans="1:7" x14ac:dyDescent="0.3">
      <c r="A477">
        <v>1141</v>
      </c>
      <c r="B477">
        <f>IF(ISNA(VLOOKUP(A477,Sheet10!$A$2:$E$2077,5,FALSE)),0,VLOOKUP(A477,Sheet10!$A$2:$E$2077,5,FALSE))</f>
        <v>1.7848999999999999</v>
      </c>
      <c r="C477">
        <f t="shared" si="14"/>
        <v>1.7848999999999999</v>
      </c>
      <c r="D477">
        <f t="shared" si="15"/>
        <v>1.7848999999999999</v>
      </c>
      <c r="E477">
        <f>IF(ISNA(VLOOKUP(A477,Sheet9!$A$1:$E$249,5,FALSE)),0,VLOOKUP(A477,Sheet9!$A$1:$E$249,5,FALSE))</f>
        <v>0</v>
      </c>
      <c r="F477">
        <v>0</v>
      </c>
      <c r="G477">
        <v>0</v>
      </c>
    </row>
    <row r="478" spans="1:7" x14ac:dyDescent="0.3">
      <c r="A478">
        <v>1142</v>
      </c>
      <c r="B478">
        <f>IF(ISNA(VLOOKUP(A478,Sheet10!$A$2:$E$2077,5,FALSE)),0,VLOOKUP(A478,Sheet10!$A$2:$E$2077,5,FALSE))</f>
        <v>1.9419</v>
      </c>
      <c r="C478">
        <f t="shared" si="14"/>
        <v>1.9419</v>
      </c>
      <c r="D478">
        <f t="shared" si="15"/>
        <v>1.9419</v>
      </c>
      <c r="E478">
        <f>IF(ISNA(VLOOKUP(A478,Sheet9!$A$1:$E$249,5,FALSE)),0,VLOOKUP(A478,Sheet9!$A$1:$E$249,5,FALSE))</f>
        <v>0</v>
      </c>
      <c r="F478">
        <v>0</v>
      </c>
      <c r="G478">
        <v>0</v>
      </c>
    </row>
    <row r="479" spans="1:7" x14ac:dyDescent="0.3">
      <c r="A479">
        <v>1143</v>
      </c>
      <c r="B479">
        <f>IF(ISNA(VLOOKUP(A479,Sheet10!$A$2:$E$2077,5,FALSE)),0,VLOOKUP(A479,Sheet10!$A$2:$E$2077,5,FALSE))</f>
        <v>2.1</v>
      </c>
      <c r="C479">
        <f t="shared" si="14"/>
        <v>2.1</v>
      </c>
      <c r="D479">
        <f t="shared" si="15"/>
        <v>2.1</v>
      </c>
      <c r="E479">
        <f>IF(ISNA(VLOOKUP(A479,Sheet9!$A$1:$E$249,5,FALSE)),0,VLOOKUP(A479,Sheet9!$A$1:$E$249,5,FALSE))</f>
        <v>0</v>
      </c>
      <c r="F479">
        <v>0</v>
      </c>
      <c r="G479">
        <v>0</v>
      </c>
    </row>
    <row r="480" spans="1:7" x14ac:dyDescent="0.3">
      <c r="A480">
        <v>1144</v>
      </c>
      <c r="B480">
        <f>IF(ISNA(VLOOKUP(A480,Sheet10!$A$2:$E$2077,5,FALSE)),0,VLOOKUP(A480,Sheet10!$A$2:$E$2077,5,FALSE))</f>
        <v>2.2589000000000001</v>
      </c>
      <c r="C480">
        <f t="shared" si="14"/>
        <v>2.2589000000000001</v>
      </c>
      <c r="D480">
        <f t="shared" si="15"/>
        <v>2.2589000000000001</v>
      </c>
      <c r="E480">
        <f>IF(ISNA(VLOOKUP(A480,Sheet9!$A$1:$E$249,5,FALSE)),0,VLOOKUP(A480,Sheet9!$A$1:$E$249,5,FALSE))</f>
        <v>0</v>
      </c>
      <c r="F480">
        <v>0</v>
      </c>
      <c r="G480">
        <v>0</v>
      </c>
    </row>
    <row r="481" spans="1:7" x14ac:dyDescent="0.3">
      <c r="A481">
        <v>1145</v>
      </c>
      <c r="B481">
        <f>IF(ISNA(VLOOKUP(A481,Sheet10!$A$2:$E$2077,5,FALSE)),0,VLOOKUP(A481,Sheet10!$A$2:$E$2077,5,FALSE))</f>
        <v>2.4184999999999999</v>
      </c>
      <c r="C481">
        <f t="shared" si="14"/>
        <v>2.4184999999999999</v>
      </c>
      <c r="D481">
        <f t="shared" si="15"/>
        <v>2.4184999999999999</v>
      </c>
      <c r="E481">
        <f>IF(ISNA(VLOOKUP(A481,Sheet9!$A$1:$E$249,5,FALSE)),0,VLOOKUP(A481,Sheet9!$A$1:$E$249,5,FALSE))</f>
        <v>0</v>
      </c>
      <c r="F481">
        <v>0</v>
      </c>
      <c r="G481">
        <v>0</v>
      </c>
    </row>
    <row r="482" spans="1:7" x14ac:dyDescent="0.3">
      <c r="A482">
        <v>1146</v>
      </c>
      <c r="B482">
        <f>IF(ISNA(VLOOKUP(A482,Sheet10!$A$2:$E$2077,5,FALSE)),0,VLOOKUP(A482,Sheet10!$A$2:$E$2077,5,FALSE))</f>
        <v>2.5787</v>
      </c>
      <c r="C482">
        <f t="shared" si="14"/>
        <v>2.5787</v>
      </c>
      <c r="D482">
        <f t="shared" si="15"/>
        <v>2.5787</v>
      </c>
      <c r="E482">
        <f>IF(ISNA(VLOOKUP(A482,Sheet9!$A$1:$E$249,5,FALSE)),0,VLOOKUP(A482,Sheet9!$A$1:$E$249,5,FALSE))</f>
        <v>0</v>
      </c>
      <c r="F482">
        <v>0</v>
      </c>
      <c r="G482">
        <v>0</v>
      </c>
    </row>
    <row r="483" spans="1:7" x14ac:dyDescent="0.3">
      <c r="A483">
        <v>1147</v>
      </c>
      <c r="B483">
        <f>IF(ISNA(VLOOKUP(A483,Sheet10!$A$2:$E$2077,5,FALSE)),0,VLOOKUP(A483,Sheet10!$A$2:$E$2077,5,FALSE))</f>
        <v>2.7393000000000001</v>
      </c>
      <c r="C483">
        <f t="shared" si="14"/>
        <v>2.7393000000000001</v>
      </c>
      <c r="D483">
        <f t="shared" si="15"/>
        <v>2.7393000000000001</v>
      </c>
      <c r="E483">
        <f>IF(ISNA(VLOOKUP(A483,Sheet9!$A$1:$E$249,5,FALSE)),0,VLOOKUP(A483,Sheet9!$A$1:$E$249,5,FALSE))</f>
        <v>0</v>
      </c>
      <c r="F483">
        <v>0</v>
      </c>
      <c r="G483">
        <v>0</v>
      </c>
    </row>
    <row r="484" spans="1:7" x14ac:dyDescent="0.3">
      <c r="A484">
        <v>1148</v>
      </c>
      <c r="B484">
        <f>IF(ISNA(VLOOKUP(A484,Sheet10!$A$2:$E$2077,5,FALSE)),0,VLOOKUP(A484,Sheet10!$A$2:$E$2077,5,FALSE))</f>
        <v>2.9003000000000001</v>
      </c>
      <c r="C484">
        <f t="shared" si="14"/>
        <v>2.9003000000000001</v>
      </c>
      <c r="D484">
        <f t="shared" si="15"/>
        <v>2.9003000000000001</v>
      </c>
      <c r="E484">
        <f>IF(ISNA(VLOOKUP(A484,Sheet9!$A$1:$E$249,5,FALSE)),0,VLOOKUP(A484,Sheet9!$A$1:$E$249,5,FALSE))</f>
        <v>0</v>
      </c>
      <c r="F484">
        <v>0</v>
      </c>
      <c r="G484">
        <v>0</v>
      </c>
    </row>
    <row r="485" spans="1:7" x14ac:dyDescent="0.3">
      <c r="A485">
        <v>1149</v>
      </c>
      <c r="B485">
        <f>IF(ISNA(VLOOKUP(A485,Sheet10!$A$2:$E$2077,5,FALSE)),0,VLOOKUP(A485,Sheet10!$A$2:$E$2077,5,FALSE))</f>
        <v>2.9003000000000001</v>
      </c>
      <c r="C485">
        <f t="shared" si="14"/>
        <v>2.9003000000000001</v>
      </c>
      <c r="D485">
        <f t="shared" si="15"/>
        <v>2.9003000000000001</v>
      </c>
      <c r="E485">
        <f>IF(ISNA(VLOOKUP(A485,Sheet9!$A$1:$E$249,5,FALSE)),0,VLOOKUP(A485,Sheet9!$A$1:$E$249,5,FALSE))</f>
        <v>0</v>
      </c>
      <c r="F485">
        <v>0</v>
      </c>
      <c r="G485">
        <v>0</v>
      </c>
    </row>
    <row r="486" spans="1:7" x14ac:dyDescent="0.3">
      <c r="A486">
        <v>1150</v>
      </c>
      <c r="B486">
        <f>IF(ISNA(VLOOKUP(A486,Sheet10!$A$2:$E$2077,5,FALSE)),0,VLOOKUP(A486,Sheet10!$A$2:$E$2077,5,FALSE))</f>
        <v>2.7393000000000001</v>
      </c>
      <c r="C486">
        <f t="shared" si="14"/>
        <v>2.7393000000000001</v>
      </c>
      <c r="D486">
        <f t="shared" si="15"/>
        <v>2.7393000000000001</v>
      </c>
      <c r="E486">
        <f>IF(ISNA(VLOOKUP(A486,Sheet9!$A$1:$E$249,5,FALSE)),0,VLOOKUP(A486,Sheet9!$A$1:$E$249,5,FALSE))</f>
        <v>0</v>
      </c>
      <c r="F486">
        <v>0</v>
      </c>
      <c r="G486">
        <v>0</v>
      </c>
    </row>
    <row r="487" spans="1:7" x14ac:dyDescent="0.3">
      <c r="A487">
        <v>1151</v>
      </c>
      <c r="B487">
        <f>IF(ISNA(VLOOKUP(A487,Sheet10!$A$2:$E$2077,5,FALSE)),0,VLOOKUP(A487,Sheet10!$A$2:$E$2077,5,FALSE))</f>
        <v>2.5787</v>
      </c>
      <c r="C487">
        <f t="shared" si="14"/>
        <v>2.5787</v>
      </c>
      <c r="D487">
        <f t="shared" si="15"/>
        <v>2.5787</v>
      </c>
      <c r="E487">
        <f>IF(ISNA(VLOOKUP(A487,Sheet9!$A$1:$E$249,5,FALSE)),0,VLOOKUP(A487,Sheet9!$A$1:$E$249,5,FALSE))</f>
        <v>0</v>
      </c>
      <c r="F487">
        <v>0</v>
      </c>
      <c r="G487">
        <v>0</v>
      </c>
    </row>
    <row r="488" spans="1:7" x14ac:dyDescent="0.3">
      <c r="A488">
        <v>1152</v>
      </c>
      <c r="B488">
        <f>IF(ISNA(VLOOKUP(A488,Sheet10!$A$2:$E$2077,5,FALSE)),0,VLOOKUP(A488,Sheet10!$A$2:$E$2077,5,FALSE))</f>
        <v>2.4184999999999999</v>
      </c>
      <c r="C488">
        <f t="shared" si="14"/>
        <v>2.4184999999999999</v>
      </c>
      <c r="D488">
        <f t="shared" si="15"/>
        <v>2.4184999999999999</v>
      </c>
      <c r="E488">
        <f>IF(ISNA(VLOOKUP(A488,Sheet9!$A$1:$E$249,5,FALSE)),0,VLOOKUP(A488,Sheet9!$A$1:$E$249,5,FALSE))</f>
        <v>0</v>
      </c>
      <c r="F488">
        <v>0</v>
      </c>
      <c r="G488">
        <v>0</v>
      </c>
    </row>
    <row r="489" spans="1:7" x14ac:dyDescent="0.3">
      <c r="A489">
        <v>1153</v>
      </c>
      <c r="B489">
        <f>IF(ISNA(VLOOKUP(A489,Sheet10!$A$2:$E$2077,5,FALSE)),0,VLOOKUP(A489,Sheet10!$A$2:$E$2077,5,FALSE))</f>
        <v>2.2589000000000001</v>
      </c>
      <c r="C489">
        <f t="shared" si="14"/>
        <v>2.2589000000000001</v>
      </c>
      <c r="D489">
        <f t="shared" si="15"/>
        <v>2.2589000000000001</v>
      </c>
      <c r="E489">
        <f>IF(ISNA(VLOOKUP(A489,Sheet9!$A$1:$E$249,5,FALSE)),0,VLOOKUP(A489,Sheet9!$A$1:$E$249,5,FALSE))</f>
        <v>0</v>
      </c>
      <c r="F489">
        <v>0</v>
      </c>
      <c r="G489">
        <v>0</v>
      </c>
    </row>
    <row r="490" spans="1:7" x14ac:dyDescent="0.3">
      <c r="A490">
        <v>1154</v>
      </c>
      <c r="B490">
        <f>IF(ISNA(VLOOKUP(A490,Sheet10!$A$2:$E$2077,5,FALSE)),0,VLOOKUP(A490,Sheet10!$A$2:$E$2077,5,FALSE))</f>
        <v>2.1</v>
      </c>
      <c r="C490">
        <f t="shared" si="14"/>
        <v>2.1</v>
      </c>
      <c r="D490">
        <f t="shared" si="15"/>
        <v>2.1</v>
      </c>
      <c r="E490">
        <f>IF(ISNA(VLOOKUP(A490,Sheet9!$A$1:$E$249,5,FALSE)),0,VLOOKUP(A490,Sheet9!$A$1:$E$249,5,FALSE))</f>
        <v>0</v>
      </c>
      <c r="F490">
        <v>0</v>
      </c>
      <c r="G490">
        <v>0</v>
      </c>
    </row>
    <row r="491" spans="1:7" x14ac:dyDescent="0.3">
      <c r="A491">
        <v>1155</v>
      </c>
      <c r="B491">
        <f>IF(ISNA(VLOOKUP(A491,Sheet10!$A$2:$E$2077,5,FALSE)),0,VLOOKUP(A491,Sheet10!$A$2:$E$2077,5,FALSE))</f>
        <v>1.9419</v>
      </c>
      <c r="C491">
        <f t="shared" si="14"/>
        <v>1.9419</v>
      </c>
      <c r="D491">
        <f t="shared" si="15"/>
        <v>1.9419</v>
      </c>
      <c r="E491">
        <f>IF(ISNA(VLOOKUP(A491,Sheet9!$A$1:$E$249,5,FALSE)),0,VLOOKUP(A491,Sheet9!$A$1:$E$249,5,FALSE))</f>
        <v>0</v>
      </c>
      <c r="F491">
        <v>0</v>
      </c>
      <c r="G491">
        <v>0</v>
      </c>
    </row>
    <row r="492" spans="1:7" x14ac:dyDescent="0.3">
      <c r="A492">
        <v>1156</v>
      </c>
      <c r="B492">
        <f>IF(ISNA(VLOOKUP(A492,Sheet10!$A$2:$E$2077,5,FALSE)),0,VLOOKUP(A492,Sheet10!$A$2:$E$2077,5,FALSE))</f>
        <v>1.7848999999999999</v>
      </c>
      <c r="C492">
        <f t="shared" si="14"/>
        <v>1.7848999999999999</v>
      </c>
      <c r="D492">
        <f t="shared" si="15"/>
        <v>1.7848999999999999</v>
      </c>
      <c r="E492">
        <f>IF(ISNA(VLOOKUP(A492,Sheet9!$A$1:$E$249,5,FALSE)),0,VLOOKUP(A492,Sheet9!$A$1:$E$249,5,FALSE))</f>
        <v>0</v>
      </c>
      <c r="F492">
        <v>0</v>
      </c>
      <c r="G492">
        <v>0</v>
      </c>
    </row>
    <row r="493" spans="1:7" x14ac:dyDescent="0.3">
      <c r="A493">
        <v>1157</v>
      </c>
      <c r="B493">
        <f>IF(ISNA(VLOOKUP(A493,Sheet10!$A$2:$E$2077,5,FALSE)),0,VLOOKUP(A493,Sheet10!$A$2:$E$2077,5,FALSE))</f>
        <v>1.6292</v>
      </c>
      <c r="C493">
        <f t="shared" si="14"/>
        <v>1.6292</v>
      </c>
      <c r="D493">
        <f t="shared" si="15"/>
        <v>1.6292</v>
      </c>
      <c r="E493">
        <f>IF(ISNA(VLOOKUP(A493,Sheet9!$A$1:$E$249,5,FALSE)),0,VLOOKUP(A493,Sheet9!$A$1:$E$249,5,FALSE))</f>
        <v>0</v>
      </c>
      <c r="F493">
        <v>0</v>
      </c>
      <c r="G493">
        <v>0</v>
      </c>
    </row>
    <row r="494" spans="1:7" x14ac:dyDescent="0.3">
      <c r="A494">
        <v>1158</v>
      </c>
      <c r="B494">
        <f>IF(ISNA(VLOOKUP(A494,Sheet10!$A$2:$E$2077,5,FALSE)),0,VLOOKUP(A494,Sheet10!$A$2:$E$2077,5,FALSE))</f>
        <v>1.4754</v>
      </c>
      <c r="C494">
        <f t="shared" si="14"/>
        <v>1.4754</v>
      </c>
      <c r="D494">
        <f t="shared" si="15"/>
        <v>1.4754</v>
      </c>
      <c r="E494">
        <f>IF(ISNA(VLOOKUP(A494,Sheet9!$A$1:$E$249,5,FALSE)),0,VLOOKUP(A494,Sheet9!$A$1:$E$249,5,FALSE))</f>
        <v>0</v>
      </c>
      <c r="F494">
        <v>0</v>
      </c>
      <c r="G494">
        <v>0</v>
      </c>
    </row>
    <row r="495" spans="1:7" x14ac:dyDescent="0.3">
      <c r="A495">
        <v>1159</v>
      </c>
      <c r="B495">
        <f>IF(ISNA(VLOOKUP(A495,Sheet10!$A$2:$E$2077,5,FALSE)),0,VLOOKUP(A495,Sheet10!$A$2:$E$2077,5,FALSE))</f>
        <v>1.3239000000000001</v>
      </c>
      <c r="C495">
        <f t="shared" si="14"/>
        <v>1.3239000000000001</v>
      </c>
      <c r="D495">
        <f t="shared" si="15"/>
        <v>1.3239000000000001</v>
      </c>
      <c r="E495">
        <f>IF(ISNA(VLOOKUP(A495,Sheet9!$A$1:$E$249,5,FALSE)),0,VLOOKUP(A495,Sheet9!$A$1:$E$249,5,FALSE))</f>
        <v>0</v>
      </c>
      <c r="F495">
        <v>0</v>
      </c>
      <c r="G495">
        <v>0</v>
      </c>
    </row>
    <row r="496" spans="1:7" x14ac:dyDescent="0.3">
      <c r="A496">
        <v>1160</v>
      </c>
      <c r="B496">
        <f>IF(ISNA(VLOOKUP(A496,Sheet10!$A$2:$E$2077,5,FALSE)),0,VLOOKUP(A496,Sheet10!$A$2:$E$2077,5,FALSE))</f>
        <v>1.1758999999999999</v>
      </c>
      <c r="C496">
        <f t="shared" si="14"/>
        <v>1.1758999999999999</v>
      </c>
      <c r="D496">
        <f t="shared" si="15"/>
        <v>1.1758999999999999</v>
      </c>
      <c r="E496">
        <f>IF(ISNA(VLOOKUP(A496,Sheet9!$A$1:$E$249,5,FALSE)),0,VLOOKUP(A496,Sheet9!$A$1:$E$249,5,FALSE))</f>
        <v>0</v>
      </c>
      <c r="F496">
        <v>0</v>
      </c>
      <c r="G496">
        <v>0</v>
      </c>
    </row>
    <row r="497" spans="1:7" x14ac:dyDescent="0.3">
      <c r="A497">
        <v>1161</v>
      </c>
      <c r="B497">
        <f>IF(ISNA(VLOOKUP(A497,Sheet10!$A$2:$E$2077,5,FALSE)),0,VLOOKUP(A497,Sheet10!$A$2:$E$2077,5,FALSE))</f>
        <v>1.1758999999999999</v>
      </c>
      <c r="C497">
        <f t="shared" si="14"/>
        <v>1.1758999999999999</v>
      </c>
      <c r="D497">
        <f t="shared" si="15"/>
        <v>1.1758999999999999</v>
      </c>
      <c r="E497">
        <f>IF(ISNA(VLOOKUP(A497,Sheet9!$A$1:$E$249,5,FALSE)),0,VLOOKUP(A497,Sheet9!$A$1:$E$249,5,FALSE))</f>
        <v>0</v>
      </c>
      <c r="F497">
        <v>0</v>
      </c>
      <c r="G497">
        <v>0</v>
      </c>
    </row>
    <row r="498" spans="1:7" x14ac:dyDescent="0.3">
      <c r="A498">
        <v>1162</v>
      </c>
      <c r="B498">
        <f>IF(ISNA(VLOOKUP(A498,Sheet10!$A$2:$E$2077,5,FALSE)),0,VLOOKUP(A498,Sheet10!$A$2:$E$2077,5,FALSE))</f>
        <v>1.3239000000000001</v>
      </c>
      <c r="C498">
        <f t="shared" si="14"/>
        <v>1.3239000000000001</v>
      </c>
      <c r="D498">
        <f t="shared" si="15"/>
        <v>1.3239000000000001</v>
      </c>
      <c r="E498">
        <f>IF(ISNA(VLOOKUP(A498,Sheet9!$A$1:$E$249,5,FALSE)),0,VLOOKUP(A498,Sheet9!$A$1:$E$249,5,FALSE))</f>
        <v>0</v>
      </c>
      <c r="F498">
        <v>0</v>
      </c>
      <c r="G498">
        <v>0</v>
      </c>
    </row>
    <row r="499" spans="1:7" x14ac:dyDescent="0.3">
      <c r="A499">
        <v>1163</v>
      </c>
      <c r="B499">
        <f>IF(ISNA(VLOOKUP(A499,Sheet10!$A$2:$E$2077,5,FALSE)),0,VLOOKUP(A499,Sheet10!$A$2:$E$2077,5,FALSE))</f>
        <v>1.4754</v>
      </c>
      <c r="C499">
        <f t="shared" si="14"/>
        <v>1.4754</v>
      </c>
      <c r="D499">
        <f t="shared" si="15"/>
        <v>1.4754</v>
      </c>
      <c r="E499">
        <f>IF(ISNA(VLOOKUP(A499,Sheet9!$A$1:$E$249,5,FALSE)),0,VLOOKUP(A499,Sheet9!$A$1:$E$249,5,FALSE))</f>
        <v>0</v>
      </c>
      <c r="F499">
        <v>0</v>
      </c>
      <c r="G499">
        <v>0</v>
      </c>
    </row>
    <row r="500" spans="1:7" x14ac:dyDescent="0.3">
      <c r="A500">
        <v>1164</v>
      </c>
      <c r="B500">
        <f>IF(ISNA(VLOOKUP(A500,Sheet10!$A$2:$E$2077,5,FALSE)),0,VLOOKUP(A500,Sheet10!$A$2:$E$2077,5,FALSE))</f>
        <v>1.6292</v>
      </c>
      <c r="C500">
        <f t="shared" si="14"/>
        <v>1.6292</v>
      </c>
      <c r="D500">
        <f t="shared" si="15"/>
        <v>1.6292</v>
      </c>
      <c r="E500">
        <f>IF(ISNA(VLOOKUP(A500,Sheet9!$A$1:$E$249,5,FALSE)),0,VLOOKUP(A500,Sheet9!$A$1:$E$249,5,FALSE))</f>
        <v>0</v>
      </c>
      <c r="F500">
        <v>0</v>
      </c>
      <c r="G500">
        <v>0</v>
      </c>
    </row>
    <row r="501" spans="1:7" x14ac:dyDescent="0.3">
      <c r="A501">
        <v>1165</v>
      </c>
      <c r="B501">
        <f>IF(ISNA(VLOOKUP(A501,Sheet10!$A$2:$E$2077,5,FALSE)),0,VLOOKUP(A501,Sheet10!$A$2:$E$2077,5,FALSE))</f>
        <v>1.7848999999999999</v>
      </c>
      <c r="C501">
        <f t="shared" si="14"/>
        <v>1.7848999999999999</v>
      </c>
      <c r="D501">
        <f t="shared" si="15"/>
        <v>1.7848999999999999</v>
      </c>
      <c r="E501">
        <f>IF(ISNA(VLOOKUP(A501,Sheet9!$A$1:$E$249,5,FALSE)),0,VLOOKUP(A501,Sheet9!$A$1:$E$249,5,FALSE))</f>
        <v>0</v>
      </c>
      <c r="F501">
        <v>0</v>
      </c>
      <c r="G501">
        <v>0</v>
      </c>
    </row>
    <row r="502" spans="1:7" x14ac:dyDescent="0.3">
      <c r="A502">
        <v>1166</v>
      </c>
      <c r="B502">
        <f>IF(ISNA(VLOOKUP(A502,Sheet10!$A$2:$E$2077,5,FALSE)),0,VLOOKUP(A502,Sheet10!$A$2:$E$2077,5,FALSE))</f>
        <v>1.9419</v>
      </c>
      <c r="C502">
        <f t="shared" si="14"/>
        <v>1.9419</v>
      </c>
      <c r="D502">
        <f t="shared" si="15"/>
        <v>1.9419</v>
      </c>
      <c r="E502">
        <f>IF(ISNA(VLOOKUP(A502,Sheet9!$A$1:$E$249,5,FALSE)),0,VLOOKUP(A502,Sheet9!$A$1:$E$249,5,FALSE))</f>
        <v>0</v>
      </c>
      <c r="F502">
        <v>0</v>
      </c>
      <c r="G502">
        <v>0</v>
      </c>
    </row>
    <row r="503" spans="1:7" x14ac:dyDescent="0.3">
      <c r="A503">
        <v>1167</v>
      </c>
      <c r="B503">
        <f>IF(ISNA(VLOOKUP(A503,Sheet10!$A$2:$E$2077,5,FALSE)),0,VLOOKUP(A503,Sheet10!$A$2:$E$2077,5,FALSE))</f>
        <v>2.1</v>
      </c>
      <c r="C503">
        <f t="shared" si="14"/>
        <v>2.1</v>
      </c>
      <c r="D503">
        <f t="shared" si="15"/>
        <v>2.1</v>
      </c>
      <c r="E503">
        <f>IF(ISNA(VLOOKUP(A503,Sheet9!$A$1:$E$249,5,FALSE)),0,VLOOKUP(A503,Sheet9!$A$1:$E$249,5,FALSE))</f>
        <v>0</v>
      </c>
      <c r="F503">
        <v>0</v>
      </c>
      <c r="G503">
        <v>0</v>
      </c>
    </row>
    <row r="504" spans="1:7" x14ac:dyDescent="0.3">
      <c r="A504">
        <v>1168</v>
      </c>
      <c r="B504">
        <f>IF(ISNA(VLOOKUP(A504,Sheet10!$A$2:$E$2077,5,FALSE)),0,VLOOKUP(A504,Sheet10!$A$2:$E$2077,5,FALSE))</f>
        <v>2.2589000000000001</v>
      </c>
      <c r="C504">
        <f t="shared" si="14"/>
        <v>2.2589000000000001</v>
      </c>
      <c r="D504">
        <f t="shared" si="15"/>
        <v>2.2589000000000001</v>
      </c>
      <c r="E504">
        <f>IF(ISNA(VLOOKUP(A504,Sheet9!$A$1:$E$249,5,FALSE)),0,VLOOKUP(A504,Sheet9!$A$1:$E$249,5,FALSE))</f>
        <v>0</v>
      </c>
      <c r="F504">
        <v>0</v>
      </c>
      <c r="G504">
        <v>0</v>
      </c>
    </row>
    <row r="505" spans="1:7" x14ac:dyDescent="0.3">
      <c r="A505">
        <v>1169</v>
      </c>
      <c r="B505">
        <f>IF(ISNA(VLOOKUP(A505,Sheet10!$A$2:$E$2077,5,FALSE)),0,VLOOKUP(A505,Sheet10!$A$2:$E$2077,5,FALSE))</f>
        <v>2.4184999999999999</v>
      </c>
      <c r="C505">
        <f t="shared" si="14"/>
        <v>2.4184999999999999</v>
      </c>
      <c r="D505">
        <f t="shared" si="15"/>
        <v>2.4184999999999999</v>
      </c>
      <c r="E505">
        <f>IF(ISNA(VLOOKUP(A505,Sheet9!$A$1:$E$249,5,FALSE)),0,VLOOKUP(A505,Sheet9!$A$1:$E$249,5,FALSE))</f>
        <v>0</v>
      </c>
      <c r="F505">
        <v>0</v>
      </c>
      <c r="G505">
        <v>0</v>
      </c>
    </row>
    <row r="506" spans="1:7" x14ac:dyDescent="0.3">
      <c r="A506">
        <v>1170</v>
      </c>
      <c r="B506">
        <f>IF(ISNA(VLOOKUP(A506,Sheet10!$A$2:$E$2077,5,FALSE)),0,VLOOKUP(A506,Sheet10!$A$2:$E$2077,5,FALSE))</f>
        <v>2.5787</v>
      </c>
      <c r="C506">
        <f t="shared" si="14"/>
        <v>2.5787</v>
      </c>
      <c r="D506">
        <f t="shared" si="15"/>
        <v>2.5787</v>
      </c>
      <c r="E506">
        <f>IF(ISNA(VLOOKUP(A506,Sheet9!$A$1:$E$249,5,FALSE)),0,VLOOKUP(A506,Sheet9!$A$1:$E$249,5,FALSE))</f>
        <v>0</v>
      </c>
      <c r="F506">
        <v>0</v>
      </c>
      <c r="G506">
        <v>0</v>
      </c>
    </row>
    <row r="507" spans="1:7" x14ac:dyDescent="0.3">
      <c r="A507">
        <v>1171</v>
      </c>
      <c r="B507">
        <f>IF(ISNA(VLOOKUP(A507,Sheet10!$A$2:$E$2077,5,FALSE)),0,VLOOKUP(A507,Sheet10!$A$2:$E$2077,5,FALSE))</f>
        <v>2.7393000000000001</v>
      </c>
      <c r="C507">
        <f t="shared" si="14"/>
        <v>2.7393000000000001</v>
      </c>
      <c r="D507">
        <f t="shared" si="15"/>
        <v>2.7393000000000001</v>
      </c>
      <c r="E507">
        <f>IF(ISNA(VLOOKUP(A507,Sheet9!$A$1:$E$249,5,FALSE)),0,VLOOKUP(A507,Sheet9!$A$1:$E$249,5,FALSE))</f>
        <v>0</v>
      </c>
      <c r="F507">
        <v>0</v>
      </c>
      <c r="G507">
        <v>0</v>
      </c>
    </row>
    <row r="508" spans="1:7" x14ac:dyDescent="0.3">
      <c r="A508">
        <v>1172</v>
      </c>
      <c r="B508">
        <f>IF(ISNA(VLOOKUP(A508,Sheet10!$A$2:$E$2077,5,FALSE)),0,VLOOKUP(A508,Sheet10!$A$2:$E$2077,5,FALSE))</f>
        <v>2.9003000000000001</v>
      </c>
      <c r="C508">
        <f t="shared" si="14"/>
        <v>2.9003000000000001</v>
      </c>
      <c r="D508">
        <f t="shared" si="15"/>
        <v>2.9003000000000001</v>
      </c>
      <c r="E508">
        <f>IF(ISNA(VLOOKUP(A508,Sheet9!$A$1:$E$249,5,FALSE)),0,VLOOKUP(A508,Sheet9!$A$1:$E$249,5,FALSE))</f>
        <v>0</v>
      </c>
      <c r="F508">
        <v>0</v>
      </c>
      <c r="G508">
        <v>0</v>
      </c>
    </row>
    <row r="509" spans="1:7" x14ac:dyDescent="0.3">
      <c r="A509">
        <v>1201</v>
      </c>
      <c r="B509">
        <f>IF(ISNA(VLOOKUP(A509,Sheet10!$A$2:$E$2077,5,FALSE)),0,VLOOKUP(A509,Sheet10!$A$2:$E$2077,5,FALSE))</f>
        <v>2.9003000000000001</v>
      </c>
      <c r="C509">
        <f t="shared" si="14"/>
        <v>2.9003000000000001</v>
      </c>
      <c r="D509">
        <f t="shared" si="15"/>
        <v>2.9003000000000001</v>
      </c>
      <c r="E509">
        <f>IF(ISNA(VLOOKUP(A509,Sheet9!$A$1:$E$249,5,FALSE)),0,VLOOKUP(A509,Sheet9!$A$1:$E$249,5,FALSE))</f>
        <v>0</v>
      </c>
      <c r="F509">
        <v>0</v>
      </c>
      <c r="G509">
        <v>0</v>
      </c>
    </row>
    <row r="510" spans="1:7" x14ac:dyDescent="0.3">
      <c r="A510">
        <v>1202</v>
      </c>
      <c r="B510">
        <f>IF(ISNA(VLOOKUP(A510,Sheet10!$A$2:$E$2077,5,FALSE)),0,VLOOKUP(A510,Sheet10!$A$2:$E$2077,5,FALSE))</f>
        <v>2.7393000000000001</v>
      </c>
      <c r="C510">
        <f t="shared" si="14"/>
        <v>2.7393000000000001</v>
      </c>
      <c r="D510">
        <f t="shared" si="15"/>
        <v>2.7393000000000001</v>
      </c>
      <c r="E510">
        <f>IF(ISNA(VLOOKUP(A510,Sheet9!$A$1:$E$249,5,FALSE)),0,VLOOKUP(A510,Sheet9!$A$1:$E$249,5,FALSE))</f>
        <v>0</v>
      </c>
      <c r="F510">
        <v>0</v>
      </c>
      <c r="G510">
        <v>0</v>
      </c>
    </row>
    <row r="511" spans="1:7" x14ac:dyDescent="0.3">
      <c r="A511">
        <v>1203</v>
      </c>
      <c r="B511">
        <f>IF(ISNA(VLOOKUP(A511,Sheet10!$A$2:$E$2077,5,FALSE)),0,VLOOKUP(A511,Sheet10!$A$2:$E$2077,5,FALSE))</f>
        <v>2.5787</v>
      </c>
      <c r="C511">
        <f t="shared" si="14"/>
        <v>2.5787</v>
      </c>
      <c r="D511">
        <f t="shared" si="15"/>
        <v>2.5787</v>
      </c>
      <c r="E511">
        <f>IF(ISNA(VLOOKUP(A511,Sheet9!$A$1:$E$249,5,FALSE)),0,VLOOKUP(A511,Sheet9!$A$1:$E$249,5,FALSE))</f>
        <v>0</v>
      </c>
      <c r="F511">
        <v>0</v>
      </c>
      <c r="G511">
        <v>0</v>
      </c>
    </row>
    <row r="512" spans="1:7" x14ac:dyDescent="0.3">
      <c r="A512">
        <v>1204</v>
      </c>
      <c r="B512">
        <f>IF(ISNA(VLOOKUP(A512,Sheet10!$A$2:$E$2077,5,FALSE)),0,VLOOKUP(A512,Sheet10!$A$2:$E$2077,5,FALSE))</f>
        <v>2.4184999999999999</v>
      </c>
      <c r="C512">
        <f t="shared" si="14"/>
        <v>2.4184999999999999</v>
      </c>
      <c r="D512">
        <f t="shared" si="15"/>
        <v>2.4184999999999999</v>
      </c>
      <c r="E512">
        <f>IF(ISNA(VLOOKUP(A512,Sheet9!$A$1:$E$249,5,FALSE)),0,VLOOKUP(A512,Sheet9!$A$1:$E$249,5,FALSE))</f>
        <v>0</v>
      </c>
      <c r="F512">
        <v>0</v>
      </c>
      <c r="G512">
        <v>0</v>
      </c>
    </row>
    <row r="513" spans="1:7" x14ac:dyDescent="0.3">
      <c r="A513">
        <v>1205</v>
      </c>
      <c r="B513">
        <f>IF(ISNA(VLOOKUP(A513,Sheet10!$A$2:$E$2077,5,FALSE)),0,VLOOKUP(A513,Sheet10!$A$2:$E$2077,5,FALSE))</f>
        <v>2.2589000000000001</v>
      </c>
      <c r="C513">
        <f t="shared" si="14"/>
        <v>2.2589000000000001</v>
      </c>
      <c r="D513">
        <f t="shared" si="15"/>
        <v>2.2589000000000001</v>
      </c>
      <c r="E513">
        <f>IF(ISNA(VLOOKUP(A513,Sheet9!$A$1:$E$249,5,FALSE)),0,VLOOKUP(A513,Sheet9!$A$1:$E$249,5,FALSE))</f>
        <v>0</v>
      </c>
      <c r="F513">
        <v>0</v>
      </c>
      <c r="G513">
        <v>0</v>
      </c>
    </row>
    <row r="514" spans="1:7" x14ac:dyDescent="0.3">
      <c r="A514">
        <v>1206</v>
      </c>
      <c r="B514">
        <f>IF(ISNA(VLOOKUP(A514,Sheet10!$A$2:$E$2077,5,FALSE)),0,VLOOKUP(A514,Sheet10!$A$2:$E$2077,5,FALSE))</f>
        <v>2.1</v>
      </c>
      <c r="C514">
        <f t="shared" si="14"/>
        <v>2.1</v>
      </c>
      <c r="D514">
        <f t="shared" si="15"/>
        <v>2.1</v>
      </c>
      <c r="E514">
        <f>IF(ISNA(VLOOKUP(A514,Sheet9!$A$1:$E$249,5,FALSE)),0,VLOOKUP(A514,Sheet9!$A$1:$E$249,5,FALSE))</f>
        <v>0</v>
      </c>
      <c r="F514">
        <v>0</v>
      </c>
      <c r="G514">
        <v>0</v>
      </c>
    </row>
    <row r="515" spans="1:7" x14ac:dyDescent="0.3">
      <c r="A515">
        <v>1207</v>
      </c>
      <c r="B515">
        <f>IF(ISNA(VLOOKUP(A515,Sheet10!$A$2:$E$2077,5,FALSE)),0,VLOOKUP(A515,Sheet10!$A$2:$E$2077,5,FALSE))</f>
        <v>1.9419</v>
      </c>
      <c r="C515">
        <f t="shared" si="14"/>
        <v>1.9419</v>
      </c>
      <c r="D515">
        <f t="shared" si="15"/>
        <v>1.9419</v>
      </c>
      <c r="E515">
        <f>IF(ISNA(VLOOKUP(A515,Sheet9!$A$1:$E$249,5,FALSE)),0,VLOOKUP(A515,Sheet9!$A$1:$E$249,5,FALSE))</f>
        <v>0</v>
      </c>
      <c r="F515">
        <v>0</v>
      </c>
      <c r="G515">
        <v>0</v>
      </c>
    </row>
    <row r="516" spans="1:7" x14ac:dyDescent="0.3">
      <c r="A516">
        <v>1208</v>
      </c>
      <c r="B516">
        <f>IF(ISNA(VLOOKUP(A516,Sheet10!$A$2:$E$2077,5,FALSE)),0,VLOOKUP(A516,Sheet10!$A$2:$E$2077,5,FALSE))</f>
        <v>1.7848999999999999</v>
      </c>
      <c r="C516">
        <f t="shared" ref="C516:C579" si="16">B516</f>
        <v>1.7848999999999999</v>
      </c>
      <c r="D516">
        <f t="shared" ref="D516:D579" si="17">B516</f>
        <v>1.7848999999999999</v>
      </c>
      <c r="E516">
        <f>IF(ISNA(VLOOKUP(A516,Sheet9!$A$1:$E$249,5,FALSE)),0,VLOOKUP(A516,Sheet9!$A$1:$E$249,5,FALSE))</f>
        <v>0</v>
      </c>
      <c r="F516">
        <v>0</v>
      </c>
      <c r="G516">
        <v>0</v>
      </c>
    </row>
    <row r="517" spans="1:7" x14ac:dyDescent="0.3">
      <c r="A517">
        <v>1209</v>
      </c>
      <c r="B517">
        <f>IF(ISNA(VLOOKUP(A517,Sheet10!$A$2:$E$2077,5,FALSE)),0,VLOOKUP(A517,Sheet10!$A$2:$E$2077,5,FALSE))</f>
        <v>1.6292</v>
      </c>
      <c r="C517">
        <f t="shared" si="16"/>
        <v>1.6292</v>
      </c>
      <c r="D517">
        <f t="shared" si="17"/>
        <v>1.6292</v>
      </c>
      <c r="E517">
        <f>IF(ISNA(VLOOKUP(A517,Sheet9!$A$1:$E$249,5,FALSE)),0,VLOOKUP(A517,Sheet9!$A$1:$E$249,5,FALSE))</f>
        <v>0</v>
      </c>
      <c r="F517">
        <v>0</v>
      </c>
      <c r="G517">
        <v>0</v>
      </c>
    </row>
    <row r="518" spans="1:7" x14ac:dyDescent="0.3">
      <c r="A518">
        <v>1210</v>
      </c>
      <c r="B518">
        <f>IF(ISNA(VLOOKUP(A518,Sheet10!$A$2:$E$2077,5,FALSE)),0,VLOOKUP(A518,Sheet10!$A$2:$E$2077,5,FALSE))</f>
        <v>1.4754</v>
      </c>
      <c r="C518">
        <f t="shared" si="16"/>
        <v>1.4754</v>
      </c>
      <c r="D518">
        <f t="shared" si="17"/>
        <v>1.4754</v>
      </c>
      <c r="E518">
        <f>IF(ISNA(VLOOKUP(A518,Sheet9!$A$1:$E$249,5,FALSE)),0,VLOOKUP(A518,Sheet9!$A$1:$E$249,5,FALSE))</f>
        <v>0</v>
      </c>
      <c r="F518">
        <v>0</v>
      </c>
      <c r="G518">
        <v>0</v>
      </c>
    </row>
    <row r="519" spans="1:7" x14ac:dyDescent="0.3">
      <c r="A519">
        <v>1211</v>
      </c>
      <c r="B519">
        <f>IF(ISNA(VLOOKUP(A519,Sheet10!$A$2:$E$2077,5,FALSE)),0,VLOOKUP(A519,Sheet10!$A$2:$E$2077,5,FALSE))</f>
        <v>1.3239000000000001</v>
      </c>
      <c r="C519">
        <f t="shared" si="16"/>
        <v>1.3239000000000001</v>
      </c>
      <c r="D519">
        <f t="shared" si="17"/>
        <v>1.3239000000000001</v>
      </c>
      <c r="E519">
        <f>IF(ISNA(VLOOKUP(A519,Sheet9!$A$1:$E$249,5,FALSE)),0,VLOOKUP(A519,Sheet9!$A$1:$E$249,5,FALSE))</f>
        <v>0</v>
      </c>
      <c r="F519">
        <v>0</v>
      </c>
      <c r="G519">
        <v>0</v>
      </c>
    </row>
    <row r="520" spans="1:7" x14ac:dyDescent="0.3">
      <c r="A520">
        <v>1212</v>
      </c>
      <c r="B520">
        <f>IF(ISNA(VLOOKUP(A520,Sheet10!$A$2:$E$2077,5,FALSE)),0,VLOOKUP(A520,Sheet10!$A$2:$E$2077,5,FALSE))</f>
        <v>1.1758999999999999</v>
      </c>
      <c r="C520">
        <f t="shared" si="16"/>
        <v>1.1758999999999999</v>
      </c>
      <c r="D520">
        <f t="shared" si="17"/>
        <v>1.1758999999999999</v>
      </c>
      <c r="E520">
        <f>IF(ISNA(VLOOKUP(A520,Sheet9!$A$1:$E$249,5,FALSE)),0,VLOOKUP(A520,Sheet9!$A$1:$E$249,5,FALSE))</f>
        <v>0</v>
      </c>
      <c r="F520">
        <v>0</v>
      </c>
      <c r="G520">
        <v>0</v>
      </c>
    </row>
    <row r="521" spans="1:7" x14ac:dyDescent="0.3">
      <c r="A521">
        <v>1213</v>
      </c>
      <c r="B521">
        <f>IF(ISNA(VLOOKUP(A521,Sheet10!$A$2:$E$2077,5,FALSE)),0,VLOOKUP(A521,Sheet10!$A$2:$E$2077,5,FALSE))</f>
        <v>1.1758999999999999</v>
      </c>
      <c r="C521">
        <f t="shared" si="16"/>
        <v>1.1758999999999999</v>
      </c>
      <c r="D521">
        <f t="shared" si="17"/>
        <v>1.1758999999999999</v>
      </c>
      <c r="E521">
        <f>IF(ISNA(VLOOKUP(A521,Sheet9!$A$1:$E$249,5,FALSE)),0,VLOOKUP(A521,Sheet9!$A$1:$E$249,5,FALSE))</f>
        <v>0</v>
      </c>
      <c r="F521">
        <v>0</v>
      </c>
      <c r="G521">
        <v>0</v>
      </c>
    </row>
    <row r="522" spans="1:7" x14ac:dyDescent="0.3">
      <c r="A522">
        <v>1214</v>
      </c>
      <c r="B522">
        <f>IF(ISNA(VLOOKUP(A522,Sheet10!$A$2:$E$2077,5,FALSE)),0,VLOOKUP(A522,Sheet10!$A$2:$E$2077,5,FALSE))</f>
        <v>1.3239000000000001</v>
      </c>
      <c r="C522">
        <f t="shared" si="16"/>
        <v>1.3239000000000001</v>
      </c>
      <c r="D522">
        <f t="shared" si="17"/>
        <v>1.3239000000000001</v>
      </c>
      <c r="E522">
        <f>IF(ISNA(VLOOKUP(A522,Sheet9!$A$1:$E$249,5,FALSE)),0,VLOOKUP(A522,Sheet9!$A$1:$E$249,5,FALSE))</f>
        <v>0</v>
      </c>
      <c r="F522">
        <v>0</v>
      </c>
      <c r="G522">
        <v>0</v>
      </c>
    </row>
    <row r="523" spans="1:7" x14ac:dyDescent="0.3">
      <c r="A523">
        <v>1215</v>
      </c>
      <c r="B523">
        <f>IF(ISNA(VLOOKUP(A523,Sheet10!$A$2:$E$2077,5,FALSE)),0,VLOOKUP(A523,Sheet10!$A$2:$E$2077,5,FALSE))</f>
        <v>1.4754</v>
      </c>
      <c r="C523">
        <f t="shared" si="16"/>
        <v>1.4754</v>
      </c>
      <c r="D523">
        <f t="shared" si="17"/>
        <v>1.4754</v>
      </c>
      <c r="E523">
        <f>IF(ISNA(VLOOKUP(A523,Sheet9!$A$1:$E$249,5,FALSE)),0,VLOOKUP(A523,Sheet9!$A$1:$E$249,5,FALSE))</f>
        <v>0</v>
      </c>
      <c r="F523">
        <v>0</v>
      </c>
      <c r="G523">
        <v>0</v>
      </c>
    </row>
    <row r="524" spans="1:7" x14ac:dyDescent="0.3">
      <c r="A524">
        <v>1216</v>
      </c>
      <c r="B524">
        <f>IF(ISNA(VLOOKUP(A524,Sheet10!$A$2:$E$2077,5,FALSE)),0,VLOOKUP(A524,Sheet10!$A$2:$E$2077,5,FALSE))</f>
        <v>1.6292</v>
      </c>
      <c r="C524">
        <f t="shared" si="16"/>
        <v>1.6292</v>
      </c>
      <c r="D524">
        <f t="shared" si="17"/>
        <v>1.6292</v>
      </c>
      <c r="E524">
        <f>IF(ISNA(VLOOKUP(A524,Sheet9!$A$1:$E$249,5,FALSE)),0,VLOOKUP(A524,Sheet9!$A$1:$E$249,5,FALSE))</f>
        <v>0</v>
      </c>
      <c r="F524">
        <v>0</v>
      </c>
      <c r="G524">
        <v>0</v>
      </c>
    </row>
    <row r="525" spans="1:7" x14ac:dyDescent="0.3">
      <c r="A525">
        <v>1217</v>
      </c>
      <c r="B525">
        <f>IF(ISNA(VLOOKUP(A525,Sheet10!$A$2:$E$2077,5,FALSE)),0,VLOOKUP(A525,Sheet10!$A$2:$E$2077,5,FALSE))</f>
        <v>1.7848999999999999</v>
      </c>
      <c r="C525">
        <f t="shared" si="16"/>
        <v>1.7848999999999999</v>
      </c>
      <c r="D525">
        <f t="shared" si="17"/>
        <v>1.7848999999999999</v>
      </c>
      <c r="E525">
        <f>IF(ISNA(VLOOKUP(A525,Sheet9!$A$1:$E$249,5,FALSE)),0,VLOOKUP(A525,Sheet9!$A$1:$E$249,5,FALSE))</f>
        <v>0</v>
      </c>
      <c r="F525">
        <v>0</v>
      </c>
      <c r="G525">
        <v>0</v>
      </c>
    </row>
    <row r="526" spans="1:7" x14ac:dyDescent="0.3">
      <c r="A526">
        <v>1218</v>
      </c>
      <c r="B526">
        <f>IF(ISNA(VLOOKUP(A526,Sheet10!$A$2:$E$2077,5,FALSE)),0,VLOOKUP(A526,Sheet10!$A$2:$E$2077,5,FALSE))</f>
        <v>1.9419</v>
      </c>
      <c r="C526">
        <f t="shared" si="16"/>
        <v>1.9419</v>
      </c>
      <c r="D526">
        <f t="shared" si="17"/>
        <v>1.9419</v>
      </c>
      <c r="E526">
        <f>IF(ISNA(VLOOKUP(A526,Sheet9!$A$1:$E$249,5,FALSE)),0,VLOOKUP(A526,Sheet9!$A$1:$E$249,5,FALSE))</f>
        <v>0</v>
      </c>
      <c r="F526">
        <v>0</v>
      </c>
      <c r="G526">
        <v>0</v>
      </c>
    </row>
    <row r="527" spans="1:7" x14ac:dyDescent="0.3">
      <c r="A527">
        <v>1219</v>
      </c>
      <c r="B527">
        <f>IF(ISNA(VLOOKUP(A527,Sheet10!$A$2:$E$2077,5,FALSE)),0,VLOOKUP(A527,Sheet10!$A$2:$E$2077,5,FALSE))</f>
        <v>2.1</v>
      </c>
      <c r="C527">
        <f t="shared" si="16"/>
        <v>2.1</v>
      </c>
      <c r="D527">
        <f t="shared" si="17"/>
        <v>2.1</v>
      </c>
      <c r="E527">
        <f>IF(ISNA(VLOOKUP(A527,Sheet9!$A$1:$E$249,5,FALSE)),0,VLOOKUP(A527,Sheet9!$A$1:$E$249,5,FALSE))</f>
        <v>0</v>
      </c>
      <c r="F527">
        <v>0</v>
      </c>
      <c r="G527">
        <v>0</v>
      </c>
    </row>
    <row r="528" spans="1:7" x14ac:dyDescent="0.3">
      <c r="A528">
        <v>1220</v>
      </c>
      <c r="B528">
        <f>IF(ISNA(VLOOKUP(A528,Sheet10!$A$2:$E$2077,5,FALSE)),0,VLOOKUP(A528,Sheet10!$A$2:$E$2077,5,FALSE))</f>
        <v>2.2589000000000001</v>
      </c>
      <c r="C528">
        <f t="shared" si="16"/>
        <v>2.2589000000000001</v>
      </c>
      <c r="D528">
        <f t="shared" si="17"/>
        <v>2.2589000000000001</v>
      </c>
      <c r="E528">
        <f>IF(ISNA(VLOOKUP(A528,Sheet9!$A$1:$E$249,5,FALSE)),0,VLOOKUP(A528,Sheet9!$A$1:$E$249,5,FALSE))</f>
        <v>0</v>
      </c>
      <c r="F528">
        <v>0</v>
      </c>
      <c r="G528">
        <v>0</v>
      </c>
    </row>
    <row r="529" spans="1:7" x14ac:dyDescent="0.3">
      <c r="A529">
        <v>1221</v>
      </c>
      <c r="B529">
        <f>IF(ISNA(VLOOKUP(A529,Sheet10!$A$2:$E$2077,5,FALSE)),0,VLOOKUP(A529,Sheet10!$A$2:$E$2077,5,FALSE))</f>
        <v>2.4184999999999999</v>
      </c>
      <c r="C529">
        <f t="shared" si="16"/>
        <v>2.4184999999999999</v>
      </c>
      <c r="D529">
        <f t="shared" si="17"/>
        <v>2.4184999999999999</v>
      </c>
      <c r="E529">
        <f>IF(ISNA(VLOOKUP(A529,Sheet9!$A$1:$E$249,5,FALSE)),0,VLOOKUP(A529,Sheet9!$A$1:$E$249,5,FALSE))</f>
        <v>0</v>
      </c>
      <c r="F529">
        <v>0</v>
      </c>
      <c r="G529">
        <v>0</v>
      </c>
    </row>
    <row r="530" spans="1:7" x14ac:dyDescent="0.3">
      <c r="A530">
        <v>1222</v>
      </c>
      <c r="B530">
        <f>IF(ISNA(VLOOKUP(A530,Sheet10!$A$2:$E$2077,5,FALSE)),0,VLOOKUP(A530,Sheet10!$A$2:$E$2077,5,FALSE))</f>
        <v>2.5787</v>
      </c>
      <c r="C530">
        <f t="shared" si="16"/>
        <v>2.5787</v>
      </c>
      <c r="D530">
        <f t="shared" si="17"/>
        <v>2.5787</v>
      </c>
      <c r="E530">
        <f>IF(ISNA(VLOOKUP(A530,Sheet9!$A$1:$E$249,5,FALSE)),0,VLOOKUP(A530,Sheet9!$A$1:$E$249,5,FALSE))</f>
        <v>0</v>
      </c>
      <c r="F530">
        <v>0</v>
      </c>
      <c r="G530">
        <v>0</v>
      </c>
    </row>
    <row r="531" spans="1:7" x14ac:dyDescent="0.3">
      <c r="A531">
        <v>1223</v>
      </c>
      <c r="B531">
        <f>IF(ISNA(VLOOKUP(A531,Sheet10!$A$2:$E$2077,5,FALSE)),0,VLOOKUP(A531,Sheet10!$A$2:$E$2077,5,FALSE))</f>
        <v>2.7393000000000001</v>
      </c>
      <c r="C531">
        <f t="shared" si="16"/>
        <v>2.7393000000000001</v>
      </c>
      <c r="D531">
        <f t="shared" si="17"/>
        <v>2.7393000000000001</v>
      </c>
      <c r="E531">
        <f>IF(ISNA(VLOOKUP(A531,Sheet9!$A$1:$E$249,5,FALSE)),0,VLOOKUP(A531,Sheet9!$A$1:$E$249,5,FALSE))</f>
        <v>0</v>
      </c>
      <c r="F531">
        <v>0</v>
      </c>
      <c r="G531">
        <v>0</v>
      </c>
    </row>
    <row r="532" spans="1:7" x14ac:dyDescent="0.3">
      <c r="A532">
        <v>1224</v>
      </c>
      <c r="B532">
        <f>IF(ISNA(VLOOKUP(A532,Sheet10!$A$2:$E$2077,5,FALSE)),0,VLOOKUP(A532,Sheet10!$A$2:$E$2077,5,FALSE))</f>
        <v>2.9003000000000001</v>
      </c>
      <c r="C532">
        <f t="shared" si="16"/>
        <v>2.9003000000000001</v>
      </c>
      <c r="D532">
        <f t="shared" si="17"/>
        <v>2.9003000000000001</v>
      </c>
      <c r="E532">
        <f>IF(ISNA(VLOOKUP(A532,Sheet9!$A$1:$E$249,5,FALSE)),0,VLOOKUP(A532,Sheet9!$A$1:$E$249,5,FALSE))</f>
        <v>0</v>
      </c>
      <c r="F532">
        <v>0</v>
      </c>
      <c r="G532">
        <v>0</v>
      </c>
    </row>
    <row r="533" spans="1:7" x14ac:dyDescent="0.3">
      <c r="A533">
        <v>1225</v>
      </c>
      <c r="B533">
        <f>IF(ISNA(VLOOKUP(A533,Sheet10!$A$2:$E$2077,5,FALSE)),0,VLOOKUP(A533,Sheet10!$A$2:$E$2077,5,FALSE))</f>
        <v>2.9003000000000001</v>
      </c>
      <c r="C533">
        <f t="shared" si="16"/>
        <v>2.9003000000000001</v>
      </c>
      <c r="D533">
        <f t="shared" si="17"/>
        <v>2.9003000000000001</v>
      </c>
      <c r="E533">
        <f>IF(ISNA(VLOOKUP(A533,Sheet9!$A$1:$E$249,5,FALSE)),0,VLOOKUP(A533,Sheet9!$A$1:$E$249,5,FALSE))</f>
        <v>0</v>
      </c>
      <c r="F533">
        <v>0</v>
      </c>
      <c r="G533">
        <v>0</v>
      </c>
    </row>
    <row r="534" spans="1:7" x14ac:dyDescent="0.3">
      <c r="A534">
        <v>1226</v>
      </c>
      <c r="B534">
        <f>IF(ISNA(VLOOKUP(A534,Sheet10!$A$2:$E$2077,5,FALSE)),0,VLOOKUP(A534,Sheet10!$A$2:$E$2077,5,FALSE))</f>
        <v>2.7393000000000001</v>
      </c>
      <c r="C534">
        <f t="shared" si="16"/>
        <v>2.7393000000000001</v>
      </c>
      <c r="D534">
        <f t="shared" si="17"/>
        <v>2.7393000000000001</v>
      </c>
      <c r="E534">
        <f>IF(ISNA(VLOOKUP(A534,Sheet9!$A$1:$E$249,5,FALSE)),0,VLOOKUP(A534,Sheet9!$A$1:$E$249,5,FALSE))</f>
        <v>0</v>
      </c>
      <c r="F534">
        <v>0</v>
      </c>
      <c r="G534">
        <v>0</v>
      </c>
    </row>
    <row r="535" spans="1:7" x14ac:dyDescent="0.3">
      <c r="A535">
        <v>1227</v>
      </c>
      <c r="B535">
        <f>IF(ISNA(VLOOKUP(A535,Sheet10!$A$2:$E$2077,5,FALSE)),0,VLOOKUP(A535,Sheet10!$A$2:$E$2077,5,FALSE))</f>
        <v>2.5787</v>
      </c>
      <c r="C535">
        <f t="shared" si="16"/>
        <v>2.5787</v>
      </c>
      <c r="D535">
        <f t="shared" si="17"/>
        <v>2.5787</v>
      </c>
      <c r="E535">
        <f>IF(ISNA(VLOOKUP(A535,Sheet9!$A$1:$E$249,5,FALSE)),0,VLOOKUP(A535,Sheet9!$A$1:$E$249,5,FALSE))</f>
        <v>0</v>
      </c>
      <c r="F535">
        <v>0</v>
      </c>
      <c r="G535">
        <v>0</v>
      </c>
    </row>
    <row r="536" spans="1:7" x14ac:dyDescent="0.3">
      <c r="A536">
        <v>1228</v>
      </c>
      <c r="B536">
        <f>IF(ISNA(VLOOKUP(A536,Sheet10!$A$2:$E$2077,5,FALSE)),0,VLOOKUP(A536,Sheet10!$A$2:$E$2077,5,FALSE))</f>
        <v>2.4184999999999999</v>
      </c>
      <c r="C536">
        <f t="shared" si="16"/>
        <v>2.4184999999999999</v>
      </c>
      <c r="D536">
        <f t="shared" si="17"/>
        <v>2.4184999999999999</v>
      </c>
      <c r="E536">
        <f>IF(ISNA(VLOOKUP(A536,Sheet9!$A$1:$E$249,5,FALSE)),0,VLOOKUP(A536,Sheet9!$A$1:$E$249,5,FALSE))</f>
        <v>0</v>
      </c>
      <c r="F536">
        <v>0</v>
      </c>
      <c r="G536">
        <v>0</v>
      </c>
    </row>
    <row r="537" spans="1:7" x14ac:dyDescent="0.3">
      <c r="A537">
        <v>1229</v>
      </c>
      <c r="B537">
        <f>IF(ISNA(VLOOKUP(A537,Sheet10!$A$2:$E$2077,5,FALSE)),0,VLOOKUP(A537,Sheet10!$A$2:$E$2077,5,FALSE))</f>
        <v>2.2589000000000001</v>
      </c>
      <c r="C537">
        <f t="shared" si="16"/>
        <v>2.2589000000000001</v>
      </c>
      <c r="D537">
        <f t="shared" si="17"/>
        <v>2.2589000000000001</v>
      </c>
      <c r="E537">
        <f>IF(ISNA(VLOOKUP(A537,Sheet9!$A$1:$E$249,5,FALSE)),0,VLOOKUP(A537,Sheet9!$A$1:$E$249,5,FALSE))</f>
        <v>0</v>
      </c>
      <c r="F537">
        <v>0</v>
      </c>
      <c r="G537">
        <v>0</v>
      </c>
    </row>
    <row r="538" spans="1:7" x14ac:dyDescent="0.3">
      <c r="A538">
        <v>1230</v>
      </c>
      <c r="B538">
        <f>IF(ISNA(VLOOKUP(A538,Sheet10!$A$2:$E$2077,5,FALSE)),0,VLOOKUP(A538,Sheet10!$A$2:$E$2077,5,FALSE))</f>
        <v>2.1</v>
      </c>
      <c r="C538">
        <f t="shared" si="16"/>
        <v>2.1</v>
      </c>
      <c r="D538">
        <f t="shared" si="17"/>
        <v>2.1</v>
      </c>
      <c r="E538">
        <f>IF(ISNA(VLOOKUP(A538,Sheet9!$A$1:$E$249,5,FALSE)),0,VLOOKUP(A538,Sheet9!$A$1:$E$249,5,FALSE))</f>
        <v>0</v>
      </c>
      <c r="F538">
        <v>0</v>
      </c>
      <c r="G538">
        <v>0</v>
      </c>
    </row>
    <row r="539" spans="1:7" x14ac:dyDescent="0.3">
      <c r="A539">
        <v>1231</v>
      </c>
      <c r="B539">
        <f>IF(ISNA(VLOOKUP(A539,Sheet10!$A$2:$E$2077,5,FALSE)),0,VLOOKUP(A539,Sheet10!$A$2:$E$2077,5,FALSE))</f>
        <v>1.9419</v>
      </c>
      <c r="C539">
        <f t="shared" si="16"/>
        <v>1.9419</v>
      </c>
      <c r="D539">
        <f t="shared" si="17"/>
        <v>1.9419</v>
      </c>
      <c r="E539">
        <f>IF(ISNA(VLOOKUP(A539,Sheet9!$A$1:$E$249,5,FALSE)),0,VLOOKUP(A539,Sheet9!$A$1:$E$249,5,FALSE))</f>
        <v>0</v>
      </c>
      <c r="F539">
        <v>0</v>
      </c>
      <c r="G539">
        <v>0</v>
      </c>
    </row>
    <row r="540" spans="1:7" x14ac:dyDescent="0.3">
      <c r="A540">
        <v>1232</v>
      </c>
      <c r="B540">
        <f>IF(ISNA(VLOOKUP(A540,Sheet10!$A$2:$E$2077,5,FALSE)),0,VLOOKUP(A540,Sheet10!$A$2:$E$2077,5,FALSE))</f>
        <v>1.7848999999999999</v>
      </c>
      <c r="C540">
        <f t="shared" si="16"/>
        <v>1.7848999999999999</v>
      </c>
      <c r="D540">
        <f t="shared" si="17"/>
        <v>1.7848999999999999</v>
      </c>
      <c r="E540">
        <f>IF(ISNA(VLOOKUP(A540,Sheet9!$A$1:$E$249,5,FALSE)),0,VLOOKUP(A540,Sheet9!$A$1:$E$249,5,FALSE))</f>
        <v>0</v>
      </c>
      <c r="F540">
        <v>0</v>
      </c>
      <c r="G540">
        <v>0</v>
      </c>
    </row>
    <row r="541" spans="1:7" x14ac:dyDescent="0.3">
      <c r="A541">
        <v>1233</v>
      </c>
      <c r="B541">
        <f>IF(ISNA(VLOOKUP(A541,Sheet10!$A$2:$E$2077,5,FALSE)),0,VLOOKUP(A541,Sheet10!$A$2:$E$2077,5,FALSE))</f>
        <v>1.6292</v>
      </c>
      <c r="C541">
        <f t="shared" si="16"/>
        <v>1.6292</v>
      </c>
      <c r="D541">
        <f t="shared" si="17"/>
        <v>1.6292</v>
      </c>
      <c r="E541">
        <f>IF(ISNA(VLOOKUP(A541,Sheet9!$A$1:$E$249,5,FALSE)),0,VLOOKUP(A541,Sheet9!$A$1:$E$249,5,FALSE))</f>
        <v>0</v>
      </c>
      <c r="F541">
        <v>0</v>
      </c>
      <c r="G541">
        <v>0</v>
      </c>
    </row>
    <row r="542" spans="1:7" x14ac:dyDescent="0.3">
      <c r="A542">
        <v>1234</v>
      </c>
      <c r="B542">
        <f>IF(ISNA(VLOOKUP(A542,Sheet10!$A$2:$E$2077,5,FALSE)),0,VLOOKUP(A542,Sheet10!$A$2:$E$2077,5,FALSE))</f>
        <v>1.4754</v>
      </c>
      <c r="C542">
        <f t="shared" si="16"/>
        <v>1.4754</v>
      </c>
      <c r="D542">
        <f t="shared" si="17"/>
        <v>1.4754</v>
      </c>
      <c r="E542">
        <f>IF(ISNA(VLOOKUP(A542,Sheet9!$A$1:$E$249,5,FALSE)),0,VLOOKUP(A542,Sheet9!$A$1:$E$249,5,FALSE))</f>
        <v>0</v>
      </c>
      <c r="F542">
        <v>0</v>
      </c>
      <c r="G542">
        <v>0</v>
      </c>
    </row>
    <row r="543" spans="1:7" x14ac:dyDescent="0.3">
      <c r="A543">
        <v>1235</v>
      </c>
      <c r="B543">
        <f>IF(ISNA(VLOOKUP(A543,Sheet10!$A$2:$E$2077,5,FALSE)),0,VLOOKUP(A543,Sheet10!$A$2:$E$2077,5,FALSE))</f>
        <v>1.3239000000000001</v>
      </c>
      <c r="C543">
        <f t="shared" si="16"/>
        <v>1.3239000000000001</v>
      </c>
      <c r="D543">
        <f t="shared" si="17"/>
        <v>1.3239000000000001</v>
      </c>
      <c r="E543">
        <f>IF(ISNA(VLOOKUP(A543,Sheet9!$A$1:$E$249,5,FALSE)),0,VLOOKUP(A543,Sheet9!$A$1:$E$249,5,FALSE))</f>
        <v>0</v>
      </c>
      <c r="F543">
        <v>0</v>
      </c>
      <c r="G543">
        <v>0</v>
      </c>
    </row>
    <row r="544" spans="1:7" x14ac:dyDescent="0.3">
      <c r="A544">
        <v>1236</v>
      </c>
      <c r="B544">
        <f>IF(ISNA(VLOOKUP(A544,Sheet10!$A$2:$E$2077,5,FALSE)),0,VLOOKUP(A544,Sheet10!$A$2:$E$2077,5,FALSE))</f>
        <v>1.1758999999999999</v>
      </c>
      <c r="C544">
        <f t="shared" si="16"/>
        <v>1.1758999999999999</v>
      </c>
      <c r="D544">
        <f t="shared" si="17"/>
        <v>1.1758999999999999</v>
      </c>
      <c r="E544">
        <f>IF(ISNA(VLOOKUP(A544,Sheet9!$A$1:$E$249,5,FALSE)),0,VLOOKUP(A544,Sheet9!$A$1:$E$249,5,FALSE))</f>
        <v>0</v>
      </c>
      <c r="F544">
        <v>0</v>
      </c>
      <c r="G544">
        <v>0</v>
      </c>
    </row>
    <row r="545" spans="1:7" x14ac:dyDescent="0.3">
      <c r="A545">
        <v>1237</v>
      </c>
      <c r="B545">
        <f>IF(ISNA(VLOOKUP(A545,Sheet10!$A$2:$E$2077,5,FALSE)),0,VLOOKUP(A545,Sheet10!$A$2:$E$2077,5,FALSE))</f>
        <v>1.1758999999999999</v>
      </c>
      <c r="C545">
        <f t="shared" si="16"/>
        <v>1.1758999999999999</v>
      </c>
      <c r="D545">
        <f t="shared" si="17"/>
        <v>1.1758999999999999</v>
      </c>
      <c r="E545">
        <f>IF(ISNA(VLOOKUP(A545,Sheet9!$A$1:$E$249,5,FALSE)),0,VLOOKUP(A545,Sheet9!$A$1:$E$249,5,FALSE))</f>
        <v>0</v>
      </c>
      <c r="F545">
        <v>0</v>
      </c>
      <c r="G545">
        <v>0</v>
      </c>
    </row>
    <row r="546" spans="1:7" x14ac:dyDescent="0.3">
      <c r="A546">
        <v>1238</v>
      </c>
      <c r="B546">
        <f>IF(ISNA(VLOOKUP(A546,Sheet10!$A$2:$E$2077,5,FALSE)),0,VLOOKUP(A546,Sheet10!$A$2:$E$2077,5,FALSE))</f>
        <v>1.3239000000000001</v>
      </c>
      <c r="C546">
        <f t="shared" si="16"/>
        <v>1.3239000000000001</v>
      </c>
      <c r="D546">
        <f t="shared" si="17"/>
        <v>1.3239000000000001</v>
      </c>
      <c r="E546">
        <f>IF(ISNA(VLOOKUP(A546,Sheet9!$A$1:$E$249,5,FALSE)),0,VLOOKUP(A546,Sheet9!$A$1:$E$249,5,FALSE))</f>
        <v>0</v>
      </c>
      <c r="F546">
        <v>0</v>
      </c>
      <c r="G546">
        <v>0</v>
      </c>
    </row>
    <row r="547" spans="1:7" x14ac:dyDescent="0.3">
      <c r="A547">
        <v>1239</v>
      </c>
      <c r="B547">
        <f>IF(ISNA(VLOOKUP(A547,Sheet10!$A$2:$E$2077,5,FALSE)),0,VLOOKUP(A547,Sheet10!$A$2:$E$2077,5,FALSE))</f>
        <v>1.4754</v>
      </c>
      <c r="C547">
        <f t="shared" si="16"/>
        <v>1.4754</v>
      </c>
      <c r="D547">
        <f t="shared" si="17"/>
        <v>1.4754</v>
      </c>
      <c r="E547">
        <f>IF(ISNA(VLOOKUP(A547,Sheet9!$A$1:$E$249,5,FALSE)),0,VLOOKUP(A547,Sheet9!$A$1:$E$249,5,FALSE))</f>
        <v>0</v>
      </c>
      <c r="F547">
        <v>0</v>
      </c>
      <c r="G547">
        <v>0</v>
      </c>
    </row>
    <row r="548" spans="1:7" x14ac:dyDescent="0.3">
      <c r="A548">
        <v>1240</v>
      </c>
      <c r="B548">
        <f>IF(ISNA(VLOOKUP(A548,Sheet10!$A$2:$E$2077,5,FALSE)),0,VLOOKUP(A548,Sheet10!$A$2:$E$2077,5,FALSE))</f>
        <v>1.6292</v>
      </c>
      <c r="C548">
        <f t="shared" si="16"/>
        <v>1.6292</v>
      </c>
      <c r="D548">
        <f t="shared" si="17"/>
        <v>1.6292</v>
      </c>
      <c r="E548">
        <f>IF(ISNA(VLOOKUP(A548,Sheet9!$A$1:$E$249,5,FALSE)),0,VLOOKUP(A548,Sheet9!$A$1:$E$249,5,FALSE))</f>
        <v>0</v>
      </c>
      <c r="F548">
        <v>0</v>
      </c>
      <c r="G548">
        <v>0</v>
      </c>
    </row>
    <row r="549" spans="1:7" x14ac:dyDescent="0.3">
      <c r="A549">
        <v>1241</v>
      </c>
      <c r="B549">
        <f>IF(ISNA(VLOOKUP(A549,Sheet10!$A$2:$E$2077,5,FALSE)),0,VLOOKUP(A549,Sheet10!$A$2:$E$2077,5,FALSE))</f>
        <v>1.7848999999999999</v>
      </c>
      <c r="C549">
        <f t="shared" si="16"/>
        <v>1.7848999999999999</v>
      </c>
      <c r="D549">
        <f t="shared" si="17"/>
        <v>1.7848999999999999</v>
      </c>
      <c r="E549">
        <f>IF(ISNA(VLOOKUP(A549,Sheet9!$A$1:$E$249,5,FALSE)),0,VLOOKUP(A549,Sheet9!$A$1:$E$249,5,FALSE))</f>
        <v>0</v>
      </c>
      <c r="F549">
        <v>0</v>
      </c>
      <c r="G549">
        <v>0</v>
      </c>
    </row>
    <row r="550" spans="1:7" x14ac:dyDescent="0.3">
      <c r="A550">
        <v>1242</v>
      </c>
      <c r="B550">
        <f>IF(ISNA(VLOOKUP(A550,Sheet10!$A$2:$E$2077,5,FALSE)),0,VLOOKUP(A550,Sheet10!$A$2:$E$2077,5,FALSE))</f>
        <v>1.9419</v>
      </c>
      <c r="C550">
        <f t="shared" si="16"/>
        <v>1.9419</v>
      </c>
      <c r="D550">
        <f t="shared" si="17"/>
        <v>1.9419</v>
      </c>
      <c r="E550">
        <f>IF(ISNA(VLOOKUP(A550,Sheet9!$A$1:$E$249,5,FALSE)),0,VLOOKUP(A550,Sheet9!$A$1:$E$249,5,FALSE))</f>
        <v>0</v>
      </c>
      <c r="F550">
        <v>0</v>
      </c>
      <c r="G550">
        <v>0</v>
      </c>
    </row>
    <row r="551" spans="1:7" x14ac:dyDescent="0.3">
      <c r="A551">
        <v>1243</v>
      </c>
      <c r="B551">
        <f>IF(ISNA(VLOOKUP(A551,Sheet10!$A$2:$E$2077,5,FALSE)),0,VLOOKUP(A551,Sheet10!$A$2:$E$2077,5,FALSE))</f>
        <v>2.1</v>
      </c>
      <c r="C551">
        <f t="shared" si="16"/>
        <v>2.1</v>
      </c>
      <c r="D551">
        <f t="shared" si="17"/>
        <v>2.1</v>
      </c>
      <c r="E551">
        <f>IF(ISNA(VLOOKUP(A551,Sheet9!$A$1:$E$249,5,FALSE)),0,VLOOKUP(A551,Sheet9!$A$1:$E$249,5,FALSE))</f>
        <v>0</v>
      </c>
      <c r="F551">
        <v>0</v>
      </c>
      <c r="G551">
        <v>0</v>
      </c>
    </row>
    <row r="552" spans="1:7" x14ac:dyDescent="0.3">
      <c r="A552">
        <v>1244</v>
      </c>
      <c r="B552">
        <f>IF(ISNA(VLOOKUP(A552,Sheet10!$A$2:$E$2077,5,FALSE)),0,VLOOKUP(A552,Sheet10!$A$2:$E$2077,5,FALSE))</f>
        <v>2.2589000000000001</v>
      </c>
      <c r="C552">
        <f t="shared" si="16"/>
        <v>2.2589000000000001</v>
      </c>
      <c r="D552">
        <f t="shared" si="17"/>
        <v>2.2589000000000001</v>
      </c>
      <c r="E552">
        <f>IF(ISNA(VLOOKUP(A552,Sheet9!$A$1:$E$249,5,FALSE)),0,VLOOKUP(A552,Sheet9!$A$1:$E$249,5,FALSE))</f>
        <v>0</v>
      </c>
      <c r="F552">
        <v>0</v>
      </c>
      <c r="G552">
        <v>0</v>
      </c>
    </row>
    <row r="553" spans="1:7" x14ac:dyDescent="0.3">
      <c r="A553">
        <v>1245</v>
      </c>
      <c r="B553">
        <f>IF(ISNA(VLOOKUP(A553,Sheet10!$A$2:$E$2077,5,FALSE)),0,VLOOKUP(A553,Sheet10!$A$2:$E$2077,5,FALSE))</f>
        <v>2.4184999999999999</v>
      </c>
      <c r="C553">
        <f t="shared" si="16"/>
        <v>2.4184999999999999</v>
      </c>
      <c r="D553">
        <f t="shared" si="17"/>
        <v>2.4184999999999999</v>
      </c>
      <c r="E553">
        <f>IF(ISNA(VLOOKUP(A553,Sheet9!$A$1:$E$249,5,FALSE)),0,VLOOKUP(A553,Sheet9!$A$1:$E$249,5,FALSE))</f>
        <v>0</v>
      </c>
      <c r="F553">
        <v>0</v>
      </c>
      <c r="G553">
        <v>0</v>
      </c>
    </row>
    <row r="554" spans="1:7" x14ac:dyDescent="0.3">
      <c r="A554">
        <v>1246</v>
      </c>
      <c r="B554">
        <f>IF(ISNA(VLOOKUP(A554,Sheet10!$A$2:$E$2077,5,FALSE)),0,VLOOKUP(A554,Sheet10!$A$2:$E$2077,5,FALSE))</f>
        <v>2.5787</v>
      </c>
      <c r="C554">
        <f t="shared" si="16"/>
        <v>2.5787</v>
      </c>
      <c r="D554">
        <f t="shared" si="17"/>
        <v>2.5787</v>
      </c>
      <c r="E554">
        <f>IF(ISNA(VLOOKUP(A554,Sheet9!$A$1:$E$249,5,FALSE)),0,VLOOKUP(A554,Sheet9!$A$1:$E$249,5,FALSE))</f>
        <v>0</v>
      </c>
      <c r="F554">
        <v>0</v>
      </c>
      <c r="G554">
        <v>0</v>
      </c>
    </row>
    <row r="555" spans="1:7" x14ac:dyDescent="0.3">
      <c r="A555">
        <v>1247</v>
      </c>
      <c r="B555">
        <f>IF(ISNA(VLOOKUP(A555,Sheet10!$A$2:$E$2077,5,FALSE)),0,VLOOKUP(A555,Sheet10!$A$2:$E$2077,5,FALSE))</f>
        <v>2.7393000000000001</v>
      </c>
      <c r="C555">
        <f t="shared" si="16"/>
        <v>2.7393000000000001</v>
      </c>
      <c r="D555">
        <f t="shared" si="17"/>
        <v>2.7393000000000001</v>
      </c>
      <c r="E555">
        <f>IF(ISNA(VLOOKUP(A555,Sheet9!$A$1:$E$249,5,FALSE)),0,VLOOKUP(A555,Sheet9!$A$1:$E$249,5,FALSE))</f>
        <v>0</v>
      </c>
      <c r="F555">
        <v>0</v>
      </c>
      <c r="G555">
        <v>0</v>
      </c>
    </row>
    <row r="556" spans="1:7" x14ac:dyDescent="0.3">
      <c r="A556">
        <v>1248</v>
      </c>
      <c r="B556">
        <f>IF(ISNA(VLOOKUP(A556,Sheet10!$A$2:$E$2077,5,FALSE)),0,VLOOKUP(A556,Sheet10!$A$2:$E$2077,5,FALSE))</f>
        <v>2.9003000000000001</v>
      </c>
      <c r="C556">
        <f t="shared" si="16"/>
        <v>2.9003000000000001</v>
      </c>
      <c r="D556">
        <f t="shared" si="17"/>
        <v>2.9003000000000001</v>
      </c>
      <c r="E556">
        <f>IF(ISNA(VLOOKUP(A556,Sheet9!$A$1:$E$249,5,FALSE)),0,VLOOKUP(A556,Sheet9!$A$1:$E$249,5,FALSE))</f>
        <v>0</v>
      </c>
      <c r="F556">
        <v>0</v>
      </c>
      <c r="G556">
        <v>0</v>
      </c>
    </row>
    <row r="557" spans="1:7" x14ac:dyDescent="0.3">
      <c r="A557">
        <v>1249</v>
      </c>
      <c r="B557">
        <f>IF(ISNA(VLOOKUP(A557,Sheet10!$A$2:$E$2077,5,FALSE)),0,VLOOKUP(A557,Sheet10!$A$2:$E$2077,5,FALSE))</f>
        <v>2.9003000000000001</v>
      </c>
      <c r="C557">
        <f t="shared" si="16"/>
        <v>2.9003000000000001</v>
      </c>
      <c r="D557">
        <f t="shared" si="17"/>
        <v>2.9003000000000001</v>
      </c>
      <c r="E557">
        <f>IF(ISNA(VLOOKUP(A557,Sheet9!$A$1:$E$249,5,FALSE)),0,VLOOKUP(A557,Sheet9!$A$1:$E$249,5,FALSE))</f>
        <v>0</v>
      </c>
      <c r="F557">
        <v>0</v>
      </c>
      <c r="G557">
        <v>0</v>
      </c>
    </row>
    <row r="558" spans="1:7" x14ac:dyDescent="0.3">
      <c r="A558">
        <v>1250</v>
      </c>
      <c r="B558">
        <f>IF(ISNA(VLOOKUP(A558,Sheet10!$A$2:$E$2077,5,FALSE)),0,VLOOKUP(A558,Sheet10!$A$2:$E$2077,5,FALSE))</f>
        <v>2.7393000000000001</v>
      </c>
      <c r="C558">
        <f t="shared" si="16"/>
        <v>2.7393000000000001</v>
      </c>
      <c r="D558">
        <f t="shared" si="17"/>
        <v>2.7393000000000001</v>
      </c>
      <c r="E558">
        <f>IF(ISNA(VLOOKUP(A558,Sheet9!$A$1:$E$249,5,FALSE)),0,VLOOKUP(A558,Sheet9!$A$1:$E$249,5,FALSE))</f>
        <v>0</v>
      </c>
      <c r="F558">
        <v>0</v>
      </c>
      <c r="G558">
        <v>0</v>
      </c>
    </row>
    <row r="559" spans="1:7" x14ac:dyDescent="0.3">
      <c r="A559">
        <v>1251</v>
      </c>
      <c r="B559">
        <f>IF(ISNA(VLOOKUP(A559,Sheet10!$A$2:$E$2077,5,FALSE)),0,VLOOKUP(A559,Sheet10!$A$2:$E$2077,5,FALSE))</f>
        <v>2.5787</v>
      </c>
      <c r="C559">
        <f t="shared" si="16"/>
        <v>2.5787</v>
      </c>
      <c r="D559">
        <f t="shared" si="17"/>
        <v>2.5787</v>
      </c>
      <c r="E559">
        <f>IF(ISNA(VLOOKUP(A559,Sheet9!$A$1:$E$249,5,FALSE)),0,VLOOKUP(A559,Sheet9!$A$1:$E$249,5,FALSE))</f>
        <v>0</v>
      </c>
      <c r="F559">
        <v>0</v>
      </c>
      <c r="G559">
        <v>0</v>
      </c>
    </row>
    <row r="560" spans="1:7" x14ac:dyDescent="0.3">
      <c r="A560">
        <v>1252</v>
      </c>
      <c r="B560">
        <f>IF(ISNA(VLOOKUP(A560,Sheet10!$A$2:$E$2077,5,FALSE)),0,VLOOKUP(A560,Sheet10!$A$2:$E$2077,5,FALSE))</f>
        <v>2.4184999999999999</v>
      </c>
      <c r="C560">
        <f t="shared" si="16"/>
        <v>2.4184999999999999</v>
      </c>
      <c r="D560">
        <f t="shared" si="17"/>
        <v>2.4184999999999999</v>
      </c>
      <c r="E560">
        <f>IF(ISNA(VLOOKUP(A560,Sheet9!$A$1:$E$249,5,FALSE)),0,VLOOKUP(A560,Sheet9!$A$1:$E$249,5,FALSE))</f>
        <v>0</v>
      </c>
      <c r="F560">
        <v>0</v>
      </c>
      <c r="G560">
        <v>0</v>
      </c>
    </row>
    <row r="561" spans="1:7" x14ac:dyDescent="0.3">
      <c r="A561">
        <v>1253</v>
      </c>
      <c r="B561">
        <f>IF(ISNA(VLOOKUP(A561,Sheet10!$A$2:$E$2077,5,FALSE)),0,VLOOKUP(A561,Sheet10!$A$2:$E$2077,5,FALSE))</f>
        <v>2.2589000000000001</v>
      </c>
      <c r="C561">
        <f t="shared" si="16"/>
        <v>2.2589000000000001</v>
      </c>
      <c r="D561">
        <f t="shared" si="17"/>
        <v>2.2589000000000001</v>
      </c>
      <c r="E561">
        <f>IF(ISNA(VLOOKUP(A561,Sheet9!$A$1:$E$249,5,FALSE)),0,VLOOKUP(A561,Sheet9!$A$1:$E$249,5,FALSE))</f>
        <v>0</v>
      </c>
      <c r="F561">
        <v>0</v>
      </c>
      <c r="G561">
        <v>0</v>
      </c>
    </row>
    <row r="562" spans="1:7" x14ac:dyDescent="0.3">
      <c r="A562">
        <v>1254</v>
      </c>
      <c r="B562">
        <f>IF(ISNA(VLOOKUP(A562,Sheet10!$A$2:$E$2077,5,FALSE)),0,VLOOKUP(A562,Sheet10!$A$2:$E$2077,5,FALSE))</f>
        <v>2.1</v>
      </c>
      <c r="C562">
        <f t="shared" si="16"/>
        <v>2.1</v>
      </c>
      <c r="D562">
        <f t="shared" si="17"/>
        <v>2.1</v>
      </c>
      <c r="E562">
        <f>IF(ISNA(VLOOKUP(A562,Sheet9!$A$1:$E$249,5,FALSE)),0,VLOOKUP(A562,Sheet9!$A$1:$E$249,5,FALSE))</f>
        <v>0</v>
      </c>
      <c r="F562">
        <v>0</v>
      </c>
      <c r="G562">
        <v>0</v>
      </c>
    </row>
    <row r="563" spans="1:7" x14ac:dyDescent="0.3">
      <c r="A563">
        <v>1255</v>
      </c>
      <c r="B563">
        <f>IF(ISNA(VLOOKUP(A563,Sheet10!$A$2:$E$2077,5,FALSE)),0,VLOOKUP(A563,Sheet10!$A$2:$E$2077,5,FALSE))</f>
        <v>1.9419</v>
      </c>
      <c r="C563">
        <f t="shared" si="16"/>
        <v>1.9419</v>
      </c>
      <c r="D563">
        <f t="shared" si="17"/>
        <v>1.9419</v>
      </c>
      <c r="E563">
        <f>IF(ISNA(VLOOKUP(A563,Sheet9!$A$1:$E$249,5,FALSE)),0,VLOOKUP(A563,Sheet9!$A$1:$E$249,5,FALSE))</f>
        <v>0</v>
      </c>
      <c r="F563">
        <v>0</v>
      </c>
      <c r="G563">
        <v>0</v>
      </c>
    </row>
    <row r="564" spans="1:7" x14ac:dyDescent="0.3">
      <c r="A564">
        <v>1256</v>
      </c>
      <c r="B564">
        <f>IF(ISNA(VLOOKUP(A564,Sheet10!$A$2:$E$2077,5,FALSE)),0,VLOOKUP(A564,Sheet10!$A$2:$E$2077,5,FALSE))</f>
        <v>1.7848999999999999</v>
      </c>
      <c r="C564">
        <f t="shared" si="16"/>
        <v>1.7848999999999999</v>
      </c>
      <c r="D564">
        <f t="shared" si="17"/>
        <v>1.7848999999999999</v>
      </c>
      <c r="E564">
        <f>IF(ISNA(VLOOKUP(A564,Sheet9!$A$1:$E$249,5,FALSE)),0,VLOOKUP(A564,Sheet9!$A$1:$E$249,5,FALSE))</f>
        <v>0</v>
      </c>
      <c r="F564">
        <v>0</v>
      </c>
      <c r="G564">
        <v>0</v>
      </c>
    </row>
    <row r="565" spans="1:7" x14ac:dyDescent="0.3">
      <c r="A565">
        <v>1257</v>
      </c>
      <c r="B565">
        <f>IF(ISNA(VLOOKUP(A565,Sheet10!$A$2:$E$2077,5,FALSE)),0,VLOOKUP(A565,Sheet10!$A$2:$E$2077,5,FALSE))</f>
        <v>1.6292</v>
      </c>
      <c r="C565">
        <f t="shared" si="16"/>
        <v>1.6292</v>
      </c>
      <c r="D565">
        <f t="shared" si="17"/>
        <v>1.6292</v>
      </c>
      <c r="E565">
        <f>IF(ISNA(VLOOKUP(A565,Sheet9!$A$1:$E$249,5,FALSE)),0,VLOOKUP(A565,Sheet9!$A$1:$E$249,5,FALSE))</f>
        <v>0</v>
      </c>
      <c r="F565">
        <v>0</v>
      </c>
      <c r="G565">
        <v>0</v>
      </c>
    </row>
    <row r="566" spans="1:7" x14ac:dyDescent="0.3">
      <c r="A566">
        <v>1258</v>
      </c>
      <c r="B566">
        <f>IF(ISNA(VLOOKUP(A566,Sheet10!$A$2:$E$2077,5,FALSE)),0,VLOOKUP(A566,Sheet10!$A$2:$E$2077,5,FALSE))</f>
        <v>1.4754</v>
      </c>
      <c r="C566">
        <f t="shared" si="16"/>
        <v>1.4754</v>
      </c>
      <c r="D566">
        <f t="shared" si="17"/>
        <v>1.4754</v>
      </c>
      <c r="E566">
        <f>IF(ISNA(VLOOKUP(A566,Sheet9!$A$1:$E$249,5,FALSE)),0,VLOOKUP(A566,Sheet9!$A$1:$E$249,5,FALSE))</f>
        <v>0</v>
      </c>
      <c r="F566">
        <v>0</v>
      </c>
      <c r="G566">
        <v>0</v>
      </c>
    </row>
    <row r="567" spans="1:7" x14ac:dyDescent="0.3">
      <c r="A567">
        <v>1259</v>
      </c>
      <c r="B567">
        <f>IF(ISNA(VLOOKUP(A567,Sheet10!$A$2:$E$2077,5,FALSE)),0,VLOOKUP(A567,Sheet10!$A$2:$E$2077,5,FALSE))</f>
        <v>1.3239000000000001</v>
      </c>
      <c r="C567">
        <f t="shared" si="16"/>
        <v>1.3239000000000001</v>
      </c>
      <c r="D567">
        <f t="shared" si="17"/>
        <v>1.3239000000000001</v>
      </c>
      <c r="E567">
        <f>IF(ISNA(VLOOKUP(A567,Sheet9!$A$1:$E$249,5,FALSE)),0,VLOOKUP(A567,Sheet9!$A$1:$E$249,5,FALSE))</f>
        <v>0</v>
      </c>
      <c r="F567">
        <v>0</v>
      </c>
      <c r="G567">
        <v>0</v>
      </c>
    </row>
    <row r="568" spans="1:7" x14ac:dyDescent="0.3">
      <c r="A568">
        <v>1260</v>
      </c>
      <c r="B568">
        <f>IF(ISNA(VLOOKUP(A568,Sheet10!$A$2:$E$2077,5,FALSE)),0,VLOOKUP(A568,Sheet10!$A$2:$E$2077,5,FALSE))</f>
        <v>1.1758999999999999</v>
      </c>
      <c r="C568">
        <f t="shared" si="16"/>
        <v>1.1758999999999999</v>
      </c>
      <c r="D568">
        <f t="shared" si="17"/>
        <v>1.1758999999999999</v>
      </c>
      <c r="E568">
        <f>IF(ISNA(VLOOKUP(A568,Sheet9!$A$1:$E$249,5,FALSE)),0,VLOOKUP(A568,Sheet9!$A$1:$E$249,5,FALSE))</f>
        <v>0</v>
      </c>
      <c r="F568">
        <v>0</v>
      </c>
      <c r="G568">
        <v>0</v>
      </c>
    </row>
    <row r="569" spans="1:7" x14ac:dyDescent="0.3">
      <c r="A569">
        <v>1261</v>
      </c>
      <c r="B569">
        <f>IF(ISNA(VLOOKUP(A569,Sheet10!$A$2:$E$2077,5,FALSE)),0,VLOOKUP(A569,Sheet10!$A$2:$E$2077,5,FALSE))</f>
        <v>1.1758999999999999</v>
      </c>
      <c r="C569">
        <f t="shared" si="16"/>
        <v>1.1758999999999999</v>
      </c>
      <c r="D569">
        <f t="shared" si="17"/>
        <v>1.1758999999999999</v>
      </c>
      <c r="E569">
        <f>IF(ISNA(VLOOKUP(A569,Sheet9!$A$1:$E$249,5,FALSE)),0,VLOOKUP(A569,Sheet9!$A$1:$E$249,5,FALSE))</f>
        <v>0</v>
      </c>
      <c r="F569">
        <v>0</v>
      </c>
      <c r="G569">
        <v>0</v>
      </c>
    </row>
    <row r="570" spans="1:7" x14ac:dyDescent="0.3">
      <c r="A570">
        <v>1262</v>
      </c>
      <c r="B570">
        <f>IF(ISNA(VLOOKUP(A570,Sheet10!$A$2:$E$2077,5,FALSE)),0,VLOOKUP(A570,Sheet10!$A$2:$E$2077,5,FALSE))</f>
        <v>1.3239000000000001</v>
      </c>
      <c r="C570">
        <f t="shared" si="16"/>
        <v>1.3239000000000001</v>
      </c>
      <c r="D570">
        <f t="shared" si="17"/>
        <v>1.3239000000000001</v>
      </c>
      <c r="E570">
        <f>IF(ISNA(VLOOKUP(A570,Sheet9!$A$1:$E$249,5,FALSE)),0,VLOOKUP(A570,Sheet9!$A$1:$E$249,5,FALSE))</f>
        <v>0</v>
      </c>
      <c r="F570">
        <v>0</v>
      </c>
      <c r="G570">
        <v>0</v>
      </c>
    </row>
    <row r="571" spans="1:7" x14ac:dyDescent="0.3">
      <c r="A571">
        <v>1263</v>
      </c>
      <c r="B571">
        <f>IF(ISNA(VLOOKUP(A571,Sheet10!$A$2:$E$2077,5,FALSE)),0,VLOOKUP(A571,Sheet10!$A$2:$E$2077,5,FALSE))</f>
        <v>1.4754</v>
      </c>
      <c r="C571">
        <f t="shared" si="16"/>
        <v>1.4754</v>
      </c>
      <c r="D571">
        <f t="shared" si="17"/>
        <v>1.4754</v>
      </c>
      <c r="E571">
        <f>IF(ISNA(VLOOKUP(A571,Sheet9!$A$1:$E$249,5,FALSE)),0,VLOOKUP(A571,Sheet9!$A$1:$E$249,5,FALSE))</f>
        <v>0</v>
      </c>
      <c r="F571">
        <v>0</v>
      </c>
      <c r="G571">
        <v>0</v>
      </c>
    </row>
    <row r="572" spans="1:7" x14ac:dyDescent="0.3">
      <c r="A572">
        <v>1264</v>
      </c>
      <c r="B572">
        <f>IF(ISNA(VLOOKUP(A572,Sheet10!$A$2:$E$2077,5,FALSE)),0,VLOOKUP(A572,Sheet10!$A$2:$E$2077,5,FALSE))</f>
        <v>1.6292</v>
      </c>
      <c r="C572">
        <f t="shared" si="16"/>
        <v>1.6292</v>
      </c>
      <c r="D572">
        <f t="shared" si="17"/>
        <v>1.6292</v>
      </c>
      <c r="E572">
        <f>IF(ISNA(VLOOKUP(A572,Sheet9!$A$1:$E$249,5,FALSE)),0,VLOOKUP(A572,Sheet9!$A$1:$E$249,5,FALSE))</f>
        <v>0</v>
      </c>
      <c r="F572">
        <v>0</v>
      </c>
      <c r="G572">
        <v>0</v>
      </c>
    </row>
    <row r="573" spans="1:7" x14ac:dyDescent="0.3">
      <c r="A573">
        <v>1265</v>
      </c>
      <c r="B573">
        <f>IF(ISNA(VLOOKUP(A573,Sheet10!$A$2:$E$2077,5,FALSE)),0,VLOOKUP(A573,Sheet10!$A$2:$E$2077,5,FALSE))</f>
        <v>1.7848999999999999</v>
      </c>
      <c r="C573">
        <f t="shared" si="16"/>
        <v>1.7848999999999999</v>
      </c>
      <c r="D573">
        <f t="shared" si="17"/>
        <v>1.7848999999999999</v>
      </c>
      <c r="E573">
        <f>IF(ISNA(VLOOKUP(A573,Sheet9!$A$1:$E$249,5,FALSE)),0,VLOOKUP(A573,Sheet9!$A$1:$E$249,5,FALSE))</f>
        <v>0</v>
      </c>
      <c r="F573">
        <v>0</v>
      </c>
      <c r="G573">
        <v>0</v>
      </c>
    </row>
    <row r="574" spans="1:7" x14ac:dyDescent="0.3">
      <c r="A574">
        <v>1266</v>
      </c>
      <c r="B574">
        <f>IF(ISNA(VLOOKUP(A574,Sheet10!$A$2:$E$2077,5,FALSE)),0,VLOOKUP(A574,Sheet10!$A$2:$E$2077,5,FALSE))</f>
        <v>1.9419</v>
      </c>
      <c r="C574">
        <f t="shared" si="16"/>
        <v>1.9419</v>
      </c>
      <c r="D574">
        <f t="shared" si="17"/>
        <v>1.9419</v>
      </c>
      <c r="E574">
        <f>IF(ISNA(VLOOKUP(A574,Sheet9!$A$1:$E$249,5,FALSE)),0,VLOOKUP(A574,Sheet9!$A$1:$E$249,5,FALSE))</f>
        <v>0</v>
      </c>
      <c r="F574">
        <v>0</v>
      </c>
      <c r="G574">
        <v>0</v>
      </c>
    </row>
    <row r="575" spans="1:7" x14ac:dyDescent="0.3">
      <c r="A575">
        <v>1267</v>
      </c>
      <c r="B575">
        <f>IF(ISNA(VLOOKUP(A575,Sheet10!$A$2:$E$2077,5,FALSE)),0,VLOOKUP(A575,Sheet10!$A$2:$E$2077,5,FALSE))</f>
        <v>2.1</v>
      </c>
      <c r="C575">
        <f t="shared" si="16"/>
        <v>2.1</v>
      </c>
      <c r="D575">
        <f t="shared" si="17"/>
        <v>2.1</v>
      </c>
      <c r="E575">
        <f>IF(ISNA(VLOOKUP(A575,Sheet9!$A$1:$E$249,5,FALSE)),0,VLOOKUP(A575,Sheet9!$A$1:$E$249,5,FALSE))</f>
        <v>0</v>
      </c>
      <c r="F575">
        <v>0</v>
      </c>
      <c r="G575">
        <v>0</v>
      </c>
    </row>
    <row r="576" spans="1:7" x14ac:dyDescent="0.3">
      <c r="A576">
        <v>1268</v>
      </c>
      <c r="B576">
        <f>IF(ISNA(VLOOKUP(A576,Sheet10!$A$2:$E$2077,5,FALSE)),0,VLOOKUP(A576,Sheet10!$A$2:$E$2077,5,FALSE))</f>
        <v>2.2589000000000001</v>
      </c>
      <c r="C576">
        <f t="shared" si="16"/>
        <v>2.2589000000000001</v>
      </c>
      <c r="D576">
        <f t="shared" si="17"/>
        <v>2.2589000000000001</v>
      </c>
      <c r="E576">
        <f>IF(ISNA(VLOOKUP(A576,Sheet9!$A$1:$E$249,5,FALSE)),0,VLOOKUP(A576,Sheet9!$A$1:$E$249,5,FALSE))</f>
        <v>0</v>
      </c>
      <c r="F576">
        <v>0</v>
      </c>
      <c r="G576">
        <v>0</v>
      </c>
    </row>
    <row r="577" spans="1:7" x14ac:dyDescent="0.3">
      <c r="A577">
        <v>1269</v>
      </c>
      <c r="B577">
        <f>IF(ISNA(VLOOKUP(A577,Sheet10!$A$2:$E$2077,5,FALSE)),0,VLOOKUP(A577,Sheet10!$A$2:$E$2077,5,FALSE))</f>
        <v>2.4184999999999999</v>
      </c>
      <c r="C577">
        <f t="shared" si="16"/>
        <v>2.4184999999999999</v>
      </c>
      <c r="D577">
        <f t="shared" si="17"/>
        <v>2.4184999999999999</v>
      </c>
      <c r="E577">
        <f>IF(ISNA(VLOOKUP(A577,Sheet9!$A$1:$E$249,5,FALSE)),0,VLOOKUP(A577,Sheet9!$A$1:$E$249,5,FALSE))</f>
        <v>0</v>
      </c>
      <c r="F577">
        <v>0</v>
      </c>
      <c r="G577">
        <v>0</v>
      </c>
    </row>
    <row r="578" spans="1:7" x14ac:dyDescent="0.3">
      <c r="A578">
        <v>1270</v>
      </c>
      <c r="B578">
        <f>IF(ISNA(VLOOKUP(A578,Sheet10!$A$2:$E$2077,5,FALSE)),0,VLOOKUP(A578,Sheet10!$A$2:$E$2077,5,FALSE))</f>
        <v>2.5787</v>
      </c>
      <c r="C578">
        <f t="shared" si="16"/>
        <v>2.5787</v>
      </c>
      <c r="D578">
        <f t="shared" si="17"/>
        <v>2.5787</v>
      </c>
      <c r="E578">
        <f>IF(ISNA(VLOOKUP(A578,Sheet9!$A$1:$E$249,5,FALSE)),0,VLOOKUP(A578,Sheet9!$A$1:$E$249,5,FALSE))</f>
        <v>0</v>
      </c>
      <c r="F578">
        <v>0</v>
      </c>
      <c r="G578">
        <v>0</v>
      </c>
    </row>
    <row r="579" spans="1:7" x14ac:dyDescent="0.3">
      <c r="A579">
        <v>1271</v>
      </c>
      <c r="B579">
        <f>IF(ISNA(VLOOKUP(A579,Sheet10!$A$2:$E$2077,5,FALSE)),0,VLOOKUP(A579,Sheet10!$A$2:$E$2077,5,FALSE))</f>
        <v>2.7393000000000001</v>
      </c>
      <c r="C579">
        <f t="shared" si="16"/>
        <v>2.7393000000000001</v>
      </c>
      <c r="D579">
        <f t="shared" si="17"/>
        <v>2.7393000000000001</v>
      </c>
      <c r="E579">
        <f>IF(ISNA(VLOOKUP(A579,Sheet9!$A$1:$E$249,5,FALSE)),0,VLOOKUP(A579,Sheet9!$A$1:$E$249,5,FALSE))</f>
        <v>0</v>
      </c>
      <c r="F579">
        <v>0</v>
      </c>
      <c r="G579">
        <v>0</v>
      </c>
    </row>
    <row r="580" spans="1:7" x14ac:dyDescent="0.3">
      <c r="A580">
        <v>1272</v>
      </c>
      <c r="B580">
        <f>IF(ISNA(VLOOKUP(A580,Sheet10!$A$2:$E$2077,5,FALSE)),0,VLOOKUP(A580,Sheet10!$A$2:$E$2077,5,FALSE))</f>
        <v>2.9003000000000001</v>
      </c>
      <c r="C580">
        <f t="shared" ref="C580:C643" si="18">B580</f>
        <v>2.9003000000000001</v>
      </c>
      <c r="D580">
        <f t="shared" ref="D580:D643" si="19">B580</f>
        <v>2.9003000000000001</v>
      </c>
      <c r="E580">
        <f>IF(ISNA(VLOOKUP(A580,Sheet9!$A$1:$E$249,5,FALSE)),0,VLOOKUP(A580,Sheet9!$A$1:$E$249,5,FALSE))</f>
        <v>0</v>
      </c>
      <c r="F580">
        <v>0</v>
      </c>
      <c r="G580">
        <v>0</v>
      </c>
    </row>
    <row r="581" spans="1:7" x14ac:dyDescent="0.3">
      <c r="A581">
        <v>1301</v>
      </c>
      <c r="B581">
        <f>IF(ISNA(VLOOKUP(A581,Sheet10!$A$2:$E$2077,5,FALSE)),0,VLOOKUP(A581,Sheet10!$A$2:$E$2077,5,FALSE))</f>
        <v>5.8006000000000002</v>
      </c>
      <c r="C581">
        <f t="shared" si="18"/>
        <v>5.8006000000000002</v>
      </c>
      <c r="D581">
        <f t="shared" si="19"/>
        <v>5.8006000000000002</v>
      </c>
      <c r="E581">
        <f>IF(ISNA(VLOOKUP(A581,Sheet9!$A$1:$E$249,5,FALSE)),0,VLOOKUP(A581,Sheet9!$A$1:$E$249,5,FALSE))</f>
        <v>0</v>
      </c>
      <c r="F581">
        <v>0</v>
      </c>
      <c r="G581">
        <v>0</v>
      </c>
    </row>
    <row r="582" spans="1:7" x14ac:dyDescent="0.3">
      <c r="A582">
        <v>1302</v>
      </c>
      <c r="B582">
        <f>IF(ISNA(VLOOKUP(A582,Sheet10!$A$2:$E$2077,5,FALSE)),0,VLOOKUP(A582,Sheet10!$A$2:$E$2077,5,FALSE))</f>
        <v>5.4786000000000001</v>
      </c>
      <c r="C582">
        <f t="shared" si="18"/>
        <v>5.4786000000000001</v>
      </c>
      <c r="D582">
        <f t="shared" si="19"/>
        <v>5.4786000000000001</v>
      </c>
      <c r="E582">
        <f>IF(ISNA(VLOOKUP(A582,Sheet9!$A$1:$E$249,5,FALSE)),0,VLOOKUP(A582,Sheet9!$A$1:$E$249,5,FALSE))</f>
        <v>0</v>
      </c>
      <c r="F582">
        <v>0</v>
      </c>
      <c r="G582">
        <v>0</v>
      </c>
    </row>
    <row r="583" spans="1:7" x14ac:dyDescent="0.3">
      <c r="A583">
        <v>1303</v>
      </c>
      <c r="B583">
        <f>IF(ISNA(VLOOKUP(A583,Sheet10!$A$2:$E$2077,5,FALSE)),0,VLOOKUP(A583,Sheet10!$A$2:$E$2077,5,FALSE))</f>
        <v>5.1574</v>
      </c>
      <c r="C583">
        <f t="shared" si="18"/>
        <v>5.1574</v>
      </c>
      <c r="D583">
        <f t="shared" si="19"/>
        <v>5.1574</v>
      </c>
      <c r="E583">
        <f>IF(ISNA(VLOOKUP(A583,Sheet9!$A$1:$E$249,5,FALSE)),0,VLOOKUP(A583,Sheet9!$A$1:$E$249,5,FALSE))</f>
        <v>0</v>
      </c>
      <c r="F583">
        <v>0</v>
      </c>
      <c r="G583">
        <v>0</v>
      </c>
    </row>
    <row r="584" spans="1:7" x14ac:dyDescent="0.3">
      <c r="A584">
        <v>1304</v>
      </c>
      <c r="B584">
        <f>IF(ISNA(VLOOKUP(A584,Sheet10!$A$2:$E$2077,5,FALSE)),0,VLOOKUP(A584,Sheet10!$A$2:$E$2077,5,FALSE))</f>
        <v>4.8371000000000004</v>
      </c>
      <c r="C584">
        <f t="shared" si="18"/>
        <v>4.8371000000000004</v>
      </c>
      <c r="D584">
        <f t="shared" si="19"/>
        <v>4.8371000000000004</v>
      </c>
      <c r="E584">
        <f>IF(ISNA(VLOOKUP(A584,Sheet9!$A$1:$E$249,5,FALSE)),0,VLOOKUP(A584,Sheet9!$A$1:$E$249,5,FALSE))</f>
        <v>0</v>
      </c>
      <c r="F584">
        <v>0</v>
      </c>
      <c r="G584">
        <v>0</v>
      </c>
    </row>
    <row r="585" spans="1:7" x14ac:dyDescent="0.3">
      <c r="A585">
        <v>1305</v>
      </c>
      <c r="B585">
        <f>IF(ISNA(VLOOKUP(A585,Sheet10!$A$2:$E$2077,5,FALSE)),0,VLOOKUP(A585,Sheet10!$A$2:$E$2077,5,FALSE))</f>
        <v>4.5179</v>
      </c>
      <c r="C585">
        <f t="shared" si="18"/>
        <v>4.5179</v>
      </c>
      <c r="D585">
        <f t="shared" si="19"/>
        <v>4.5179</v>
      </c>
      <c r="E585">
        <f>IF(ISNA(VLOOKUP(A585,Sheet9!$A$1:$E$249,5,FALSE)),0,VLOOKUP(A585,Sheet9!$A$1:$E$249,5,FALSE))</f>
        <v>0</v>
      </c>
      <c r="F585">
        <v>0</v>
      </c>
      <c r="G585">
        <v>0</v>
      </c>
    </row>
    <row r="586" spans="1:7" x14ac:dyDescent="0.3">
      <c r="A586">
        <v>1306</v>
      </c>
      <c r="B586">
        <f>IF(ISNA(VLOOKUP(A586,Sheet10!$A$2:$E$2077,5,FALSE)),0,VLOOKUP(A586,Sheet10!$A$2:$E$2077,5,FALSE))</f>
        <v>4.2</v>
      </c>
      <c r="C586">
        <f t="shared" si="18"/>
        <v>4.2</v>
      </c>
      <c r="D586">
        <f t="shared" si="19"/>
        <v>4.2</v>
      </c>
      <c r="E586">
        <f>IF(ISNA(VLOOKUP(A586,Sheet9!$A$1:$E$249,5,FALSE)),0,VLOOKUP(A586,Sheet9!$A$1:$E$249,5,FALSE))</f>
        <v>0</v>
      </c>
      <c r="F586">
        <v>0</v>
      </c>
      <c r="G586">
        <v>0</v>
      </c>
    </row>
    <row r="587" spans="1:7" x14ac:dyDescent="0.3">
      <c r="A587">
        <v>1307</v>
      </c>
      <c r="B587">
        <f>IF(ISNA(VLOOKUP(A587,Sheet10!$A$2:$E$2077,5,FALSE)),0,VLOOKUP(A587,Sheet10!$A$2:$E$2077,5,FALSE))</f>
        <v>3.8837999999999999</v>
      </c>
      <c r="C587">
        <f t="shared" si="18"/>
        <v>3.8837999999999999</v>
      </c>
      <c r="D587">
        <f t="shared" si="19"/>
        <v>3.8837999999999999</v>
      </c>
      <c r="E587">
        <f>IF(ISNA(VLOOKUP(A587,Sheet9!$A$1:$E$249,5,FALSE)),0,VLOOKUP(A587,Sheet9!$A$1:$E$249,5,FALSE))</f>
        <v>0</v>
      </c>
      <c r="F587">
        <v>0</v>
      </c>
      <c r="G587">
        <v>0</v>
      </c>
    </row>
    <row r="588" spans="1:7" x14ac:dyDescent="0.3">
      <c r="A588">
        <v>1308</v>
      </c>
      <c r="B588">
        <f>IF(ISNA(VLOOKUP(A588,Sheet10!$A$2:$E$2077,5,FALSE)),0,VLOOKUP(A588,Sheet10!$A$2:$E$2077,5,FALSE))</f>
        <v>3.5697999999999999</v>
      </c>
      <c r="C588">
        <f t="shared" si="18"/>
        <v>3.5697999999999999</v>
      </c>
      <c r="D588">
        <f t="shared" si="19"/>
        <v>3.5697999999999999</v>
      </c>
      <c r="E588">
        <f>IF(ISNA(VLOOKUP(A588,Sheet9!$A$1:$E$249,5,FALSE)),0,VLOOKUP(A588,Sheet9!$A$1:$E$249,5,FALSE))</f>
        <v>0</v>
      </c>
      <c r="F588">
        <v>0</v>
      </c>
      <c r="G588">
        <v>0</v>
      </c>
    </row>
    <row r="589" spans="1:7" x14ac:dyDescent="0.3">
      <c r="A589">
        <v>1309</v>
      </c>
      <c r="B589">
        <f>IF(ISNA(VLOOKUP(A589,Sheet10!$A$2:$E$2077,5,FALSE)),0,VLOOKUP(A589,Sheet10!$A$2:$E$2077,5,FALSE))</f>
        <v>3.2585000000000002</v>
      </c>
      <c r="C589">
        <f t="shared" si="18"/>
        <v>3.2585000000000002</v>
      </c>
      <c r="D589">
        <f t="shared" si="19"/>
        <v>3.2585000000000002</v>
      </c>
      <c r="E589">
        <f>IF(ISNA(VLOOKUP(A589,Sheet9!$A$1:$E$249,5,FALSE)),0,VLOOKUP(A589,Sheet9!$A$1:$E$249,5,FALSE))</f>
        <v>0</v>
      </c>
      <c r="F589">
        <v>0</v>
      </c>
      <c r="G589">
        <v>0</v>
      </c>
    </row>
    <row r="590" spans="1:7" x14ac:dyDescent="0.3">
      <c r="A590">
        <v>1310</v>
      </c>
      <c r="B590">
        <f>IF(ISNA(VLOOKUP(A590,Sheet10!$A$2:$E$2077,5,FALSE)),0,VLOOKUP(A590,Sheet10!$A$2:$E$2077,5,FALSE))</f>
        <v>2.9506999999999999</v>
      </c>
      <c r="C590">
        <f t="shared" si="18"/>
        <v>2.9506999999999999</v>
      </c>
      <c r="D590">
        <f t="shared" si="19"/>
        <v>2.9506999999999999</v>
      </c>
      <c r="E590">
        <f>IF(ISNA(VLOOKUP(A590,Sheet9!$A$1:$E$249,5,FALSE)),0,VLOOKUP(A590,Sheet9!$A$1:$E$249,5,FALSE))</f>
        <v>0</v>
      </c>
      <c r="F590">
        <v>0</v>
      </c>
      <c r="G590">
        <v>0</v>
      </c>
    </row>
    <row r="591" spans="1:7" x14ac:dyDescent="0.3">
      <c r="A591">
        <v>1311</v>
      </c>
      <c r="B591">
        <f>IF(ISNA(VLOOKUP(A591,Sheet10!$A$2:$E$2077,5,FALSE)),0,VLOOKUP(A591,Sheet10!$A$2:$E$2077,5,FALSE))</f>
        <v>2.6478999999999999</v>
      </c>
      <c r="C591">
        <f t="shared" si="18"/>
        <v>2.6478999999999999</v>
      </c>
      <c r="D591">
        <f t="shared" si="19"/>
        <v>2.6478999999999999</v>
      </c>
      <c r="E591">
        <f>IF(ISNA(VLOOKUP(A591,Sheet9!$A$1:$E$249,5,FALSE)),0,VLOOKUP(A591,Sheet9!$A$1:$E$249,5,FALSE))</f>
        <v>0</v>
      </c>
      <c r="F591">
        <v>0</v>
      </c>
      <c r="G591">
        <v>0</v>
      </c>
    </row>
    <row r="592" spans="1:7" x14ac:dyDescent="0.3">
      <c r="A592">
        <v>1312</v>
      </c>
      <c r="B592">
        <f>IF(ISNA(VLOOKUP(A592,Sheet10!$A$2:$E$2077,5,FALSE)),0,VLOOKUP(A592,Sheet10!$A$2:$E$2077,5,FALSE))</f>
        <v>2.3517999999999999</v>
      </c>
      <c r="C592">
        <f t="shared" si="18"/>
        <v>2.3517999999999999</v>
      </c>
      <c r="D592">
        <f t="shared" si="19"/>
        <v>2.3517999999999999</v>
      </c>
      <c r="E592">
        <f>IF(ISNA(VLOOKUP(A592,Sheet9!$A$1:$E$249,5,FALSE)),0,VLOOKUP(A592,Sheet9!$A$1:$E$249,5,FALSE))</f>
        <v>0</v>
      </c>
      <c r="F592">
        <v>0</v>
      </c>
      <c r="G592">
        <v>0</v>
      </c>
    </row>
    <row r="593" spans="1:7" x14ac:dyDescent="0.3">
      <c r="A593">
        <v>1325</v>
      </c>
      <c r="B593">
        <f>IF(ISNA(VLOOKUP(A593,Sheet10!$A$2:$E$2077,5,FALSE)),0,VLOOKUP(A593,Sheet10!$A$2:$E$2077,5,FALSE))</f>
        <v>5.8006000000000002</v>
      </c>
      <c r="C593">
        <f t="shared" si="18"/>
        <v>5.8006000000000002</v>
      </c>
      <c r="D593">
        <f t="shared" si="19"/>
        <v>5.8006000000000002</v>
      </c>
      <c r="E593">
        <f>IF(ISNA(VLOOKUP(A593,Sheet9!$A$1:$E$249,5,FALSE)),0,VLOOKUP(A593,Sheet9!$A$1:$E$249,5,FALSE))</f>
        <v>0</v>
      </c>
      <c r="F593">
        <v>0</v>
      </c>
      <c r="G593">
        <v>0</v>
      </c>
    </row>
    <row r="594" spans="1:7" x14ac:dyDescent="0.3">
      <c r="A594">
        <v>1326</v>
      </c>
      <c r="B594">
        <f>IF(ISNA(VLOOKUP(A594,Sheet10!$A$2:$E$2077,5,FALSE)),0,VLOOKUP(A594,Sheet10!$A$2:$E$2077,5,FALSE))</f>
        <v>5.4786000000000001</v>
      </c>
      <c r="C594">
        <f t="shared" si="18"/>
        <v>5.4786000000000001</v>
      </c>
      <c r="D594">
        <f t="shared" si="19"/>
        <v>5.4786000000000001</v>
      </c>
      <c r="E594">
        <f>IF(ISNA(VLOOKUP(A594,Sheet9!$A$1:$E$249,5,FALSE)),0,VLOOKUP(A594,Sheet9!$A$1:$E$249,5,FALSE))</f>
        <v>0</v>
      </c>
      <c r="F594">
        <v>0</v>
      </c>
      <c r="G594">
        <v>0</v>
      </c>
    </row>
    <row r="595" spans="1:7" x14ac:dyDescent="0.3">
      <c r="A595">
        <v>1327</v>
      </c>
      <c r="B595">
        <f>IF(ISNA(VLOOKUP(A595,Sheet10!$A$2:$E$2077,5,FALSE)),0,VLOOKUP(A595,Sheet10!$A$2:$E$2077,5,FALSE))</f>
        <v>5.1574</v>
      </c>
      <c r="C595">
        <f t="shared" si="18"/>
        <v>5.1574</v>
      </c>
      <c r="D595">
        <f t="shared" si="19"/>
        <v>5.1574</v>
      </c>
      <c r="E595">
        <f>IF(ISNA(VLOOKUP(A595,Sheet9!$A$1:$E$249,5,FALSE)),0,VLOOKUP(A595,Sheet9!$A$1:$E$249,5,FALSE))</f>
        <v>0</v>
      </c>
      <c r="F595">
        <v>0</v>
      </c>
      <c r="G595">
        <v>0</v>
      </c>
    </row>
    <row r="596" spans="1:7" x14ac:dyDescent="0.3">
      <c r="A596">
        <v>1328</v>
      </c>
      <c r="B596">
        <f>IF(ISNA(VLOOKUP(A596,Sheet10!$A$2:$E$2077,5,FALSE)),0,VLOOKUP(A596,Sheet10!$A$2:$E$2077,5,FALSE))</f>
        <v>4.8371000000000004</v>
      </c>
      <c r="C596">
        <f t="shared" si="18"/>
        <v>4.8371000000000004</v>
      </c>
      <c r="D596">
        <f t="shared" si="19"/>
        <v>4.8371000000000004</v>
      </c>
      <c r="E596">
        <f>IF(ISNA(VLOOKUP(A596,Sheet9!$A$1:$E$249,5,FALSE)),0,VLOOKUP(A596,Sheet9!$A$1:$E$249,5,FALSE))</f>
        <v>0</v>
      </c>
      <c r="F596">
        <v>0</v>
      </c>
      <c r="G596">
        <v>0</v>
      </c>
    </row>
    <row r="597" spans="1:7" x14ac:dyDescent="0.3">
      <c r="A597">
        <v>1329</v>
      </c>
      <c r="B597">
        <f>IF(ISNA(VLOOKUP(A597,Sheet10!$A$2:$E$2077,5,FALSE)),0,VLOOKUP(A597,Sheet10!$A$2:$E$2077,5,FALSE))</f>
        <v>4.5179</v>
      </c>
      <c r="C597">
        <f t="shared" si="18"/>
        <v>4.5179</v>
      </c>
      <c r="D597">
        <f t="shared" si="19"/>
        <v>4.5179</v>
      </c>
      <c r="E597">
        <f>IF(ISNA(VLOOKUP(A597,Sheet9!$A$1:$E$249,5,FALSE)),0,VLOOKUP(A597,Sheet9!$A$1:$E$249,5,FALSE))</f>
        <v>0</v>
      </c>
      <c r="F597">
        <v>0</v>
      </c>
      <c r="G597">
        <v>0</v>
      </c>
    </row>
    <row r="598" spans="1:7" x14ac:dyDescent="0.3">
      <c r="A598">
        <v>1330</v>
      </c>
      <c r="B598">
        <f>IF(ISNA(VLOOKUP(A598,Sheet10!$A$2:$E$2077,5,FALSE)),0,VLOOKUP(A598,Sheet10!$A$2:$E$2077,5,FALSE))</f>
        <v>4.2</v>
      </c>
      <c r="C598">
        <f t="shared" si="18"/>
        <v>4.2</v>
      </c>
      <c r="D598">
        <f t="shared" si="19"/>
        <v>4.2</v>
      </c>
      <c r="E598">
        <f>IF(ISNA(VLOOKUP(A598,Sheet9!$A$1:$E$249,5,FALSE)),0,VLOOKUP(A598,Sheet9!$A$1:$E$249,5,FALSE))</f>
        <v>0</v>
      </c>
      <c r="F598">
        <v>0</v>
      </c>
      <c r="G598">
        <v>0</v>
      </c>
    </row>
    <row r="599" spans="1:7" x14ac:dyDescent="0.3">
      <c r="A599">
        <v>1331</v>
      </c>
      <c r="B599">
        <f>IF(ISNA(VLOOKUP(A599,Sheet10!$A$2:$E$2077,5,FALSE)),0,VLOOKUP(A599,Sheet10!$A$2:$E$2077,5,FALSE))</f>
        <v>3.8837999999999999</v>
      </c>
      <c r="C599">
        <f t="shared" si="18"/>
        <v>3.8837999999999999</v>
      </c>
      <c r="D599">
        <f t="shared" si="19"/>
        <v>3.8837999999999999</v>
      </c>
      <c r="E599">
        <f>IF(ISNA(VLOOKUP(A599,Sheet9!$A$1:$E$249,5,FALSE)),0,VLOOKUP(A599,Sheet9!$A$1:$E$249,5,FALSE))</f>
        <v>0</v>
      </c>
      <c r="F599">
        <v>0</v>
      </c>
      <c r="G599">
        <v>0</v>
      </c>
    </row>
    <row r="600" spans="1:7" x14ac:dyDescent="0.3">
      <c r="A600">
        <v>1332</v>
      </c>
      <c r="B600">
        <f>IF(ISNA(VLOOKUP(A600,Sheet10!$A$2:$E$2077,5,FALSE)),0,VLOOKUP(A600,Sheet10!$A$2:$E$2077,5,FALSE))</f>
        <v>3.5697999999999999</v>
      </c>
      <c r="C600">
        <f t="shared" si="18"/>
        <v>3.5697999999999999</v>
      </c>
      <c r="D600">
        <f t="shared" si="19"/>
        <v>3.5697999999999999</v>
      </c>
      <c r="E600">
        <f>IF(ISNA(VLOOKUP(A600,Sheet9!$A$1:$E$249,5,FALSE)),0,VLOOKUP(A600,Sheet9!$A$1:$E$249,5,FALSE))</f>
        <v>0</v>
      </c>
      <c r="F600">
        <v>0</v>
      </c>
      <c r="G600">
        <v>0</v>
      </c>
    </row>
    <row r="601" spans="1:7" x14ac:dyDescent="0.3">
      <c r="A601">
        <v>1333</v>
      </c>
      <c r="B601">
        <f>IF(ISNA(VLOOKUP(A601,Sheet10!$A$2:$E$2077,5,FALSE)),0,VLOOKUP(A601,Sheet10!$A$2:$E$2077,5,FALSE))</f>
        <v>3.2585000000000002</v>
      </c>
      <c r="C601">
        <f t="shared" si="18"/>
        <v>3.2585000000000002</v>
      </c>
      <c r="D601">
        <f t="shared" si="19"/>
        <v>3.2585000000000002</v>
      </c>
      <c r="E601">
        <f>IF(ISNA(VLOOKUP(A601,Sheet9!$A$1:$E$249,5,FALSE)),0,VLOOKUP(A601,Sheet9!$A$1:$E$249,5,FALSE))</f>
        <v>0</v>
      </c>
      <c r="F601">
        <v>0</v>
      </c>
      <c r="G601">
        <v>0</v>
      </c>
    </row>
    <row r="602" spans="1:7" x14ac:dyDescent="0.3">
      <c r="A602">
        <v>1334</v>
      </c>
      <c r="B602">
        <f>IF(ISNA(VLOOKUP(A602,Sheet10!$A$2:$E$2077,5,FALSE)),0,VLOOKUP(A602,Sheet10!$A$2:$E$2077,5,FALSE))</f>
        <v>2.9506999999999999</v>
      </c>
      <c r="C602">
        <f t="shared" si="18"/>
        <v>2.9506999999999999</v>
      </c>
      <c r="D602">
        <f t="shared" si="19"/>
        <v>2.9506999999999999</v>
      </c>
      <c r="E602">
        <f>IF(ISNA(VLOOKUP(A602,Sheet9!$A$1:$E$249,5,FALSE)),0,VLOOKUP(A602,Sheet9!$A$1:$E$249,5,FALSE))</f>
        <v>0</v>
      </c>
      <c r="F602">
        <v>0</v>
      </c>
      <c r="G602">
        <v>0</v>
      </c>
    </row>
    <row r="603" spans="1:7" x14ac:dyDescent="0.3">
      <c r="A603">
        <v>1335</v>
      </c>
      <c r="B603">
        <f>IF(ISNA(VLOOKUP(A603,Sheet10!$A$2:$E$2077,5,FALSE)),0,VLOOKUP(A603,Sheet10!$A$2:$E$2077,5,FALSE))</f>
        <v>2.6478999999999999</v>
      </c>
      <c r="C603">
        <f t="shared" si="18"/>
        <v>2.6478999999999999</v>
      </c>
      <c r="D603">
        <f t="shared" si="19"/>
        <v>2.6478999999999999</v>
      </c>
      <c r="E603">
        <f>IF(ISNA(VLOOKUP(A603,Sheet9!$A$1:$E$249,5,FALSE)),0,VLOOKUP(A603,Sheet9!$A$1:$E$249,5,FALSE))</f>
        <v>0</v>
      </c>
      <c r="F603">
        <v>0</v>
      </c>
      <c r="G603">
        <v>0</v>
      </c>
    </row>
    <row r="604" spans="1:7" x14ac:dyDescent="0.3">
      <c r="A604">
        <v>1336</v>
      </c>
      <c r="B604">
        <f>IF(ISNA(VLOOKUP(A604,Sheet10!$A$2:$E$2077,5,FALSE)),0,VLOOKUP(A604,Sheet10!$A$2:$E$2077,5,FALSE))</f>
        <v>2.3517999999999999</v>
      </c>
      <c r="C604">
        <f t="shared" si="18"/>
        <v>2.3517999999999999</v>
      </c>
      <c r="D604">
        <f t="shared" si="19"/>
        <v>2.3517999999999999</v>
      </c>
      <c r="E604">
        <f>IF(ISNA(VLOOKUP(A604,Sheet9!$A$1:$E$249,5,FALSE)),0,VLOOKUP(A604,Sheet9!$A$1:$E$249,5,FALSE))</f>
        <v>0</v>
      </c>
      <c r="F604">
        <v>0</v>
      </c>
      <c r="G604">
        <v>0</v>
      </c>
    </row>
    <row r="605" spans="1:7" x14ac:dyDescent="0.3">
      <c r="A605">
        <v>1349</v>
      </c>
      <c r="B605">
        <f>IF(ISNA(VLOOKUP(A605,Sheet10!$A$2:$E$2077,5,FALSE)),0,VLOOKUP(A605,Sheet10!$A$2:$E$2077,5,FALSE))</f>
        <v>5.8006000000000002</v>
      </c>
      <c r="C605">
        <f t="shared" si="18"/>
        <v>5.8006000000000002</v>
      </c>
      <c r="D605">
        <f t="shared" si="19"/>
        <v>5.8006000000000002</v>
      </c>
      <c r="E605">
        <f>IF(ISNA(VLOOKUP(A605,Sheet9!$A$1:$E$249,5,FALSE)),0,VLOOKUP(A605,Sheet9!$A$1:$E$249,5,FALSE))</f>
        <v>0</v>
      </c>
      <c r="F605">
        <v>0</v>
      </c>
      <c r="G605">
        <v>0</v>
      </c>
    </row>
    <row r="606" spans="1:7" x14ac:dyDescent="0.3">
      <c r="A606">
        <v>1350</v>
      </c>
      <c r="B606">
        <f>IF(ISNA(VLOOKUP(A606,Sheet10!$A$2:$E$2077,5,FALSE)),0,VLOOKUP(A606,Sheet10!$A$2:$E$2077,5,FALSE))</f>
        <v>5.4786000000000001</v>
      </c>
      <c r="C606">
        <f t="shared" si="18"/>
        <v>5.4786000000000001</v>
      </c>
      <c r="D606">
        <f t="shared" si="19"/>
        <v>5.4786000000000001</v>
      </c>
      <c r="E606">
        <f>IF(ISNA(VLOOKUP(A606,Sheet9!$A$1:$E$249,5,FALSE)),0,VLOOKUP(A606,Sheet9!$A$1:$E$249,5,FALSE))</f>
        <v>0</v>
      </c>
      <c r="F606">
        <v>0</v>
      </c>
      <c r="G606">
        <v>0</v>
      </c>
    </row>
    <row r="607" spans="1:7" x14ac:dyDescent="0.3">
      <c r="A607">
        <v>1351</v>
      </c>
      <c r="B607">
        <f>IF(ISNA(VLOOKUP(A607,Sheet10!$A$2:$E$2077,5,FALSE)),0,VLOOKUP(A607,Sheet10!$A$2:$E$2077,5,FALSE))</f>
        <v>5.1574</v>
      </c>
      <c r="C607">
        <f t="shared" si="18"/>
        <v>5.1574</v>
      </c>
      <c r="D607">
        <f t="shared" si="19"/>
        <v>5.1574</v>
      </c>
      <c r="E607">
        <f>IF(ISNA(VLOOKUP(A607,Sheet9!$A$1:$E$249,5,FALSE)),0,VLOOKUP(A607,Sheet9!$A$1:$E$249,5,FALSE))</f>
        <v>0</v>
      </c>
      <c r="F607">
        <v>0</v>
      </c>
      <c r="G607">
        <v>0</v>
      </c>
    </row>
    <row r="608" spans="1:7" x14ac:dyDescent="0.3">
      <c r="A608">
        <v>1352</v>
      </c>
      <c r="B608">
        <f>IF(ISNA(VLOOKUP(A608,Sheet10!$A$2:$E$2077,5,FALSE)),0,VLOOKUP(A608,Sheet10!$A$2:$E$2077,5,FALSE))</f>
        <v>4.8371000000000004</v>
      </c>
      <c r="C608">
        <f t="shared" si="18"/>
        <v>4.8371000000000004</v>
      </c>
      <c r="D608">
        <f t="shared" si="19"/>
        <v>4.8371000000000004</v>
      </c>
      <c r="E608">
        <f>IF(ISNA(VLOOKUP(A608,Sheet9!$A$1:$E$249,5,FALSE)),0,VLOOKUP(A608,Sheet9!$A$1:$E$249,5,FALSE))</f>
        <v>0</v>
      </c>
      <c r="F608">
        <v>0</v>
      </c>
      <c r="G608">
        <v>0</v>
      </c>
    </row>
    <row r="609" spans="1:7" x14ac:dyDescent="0.3">
      <c r="A609">
        <v>1353</v>
      </c>
      <c r="B609">
        <f>IF(ISNA(VLOOKUP(A609,Sheet10!$A$2:$E$2077,5,FALSE)),0,VLOOKUP(A609,Sheet10!$A$2:$E$2077,5,FALSE))</f>
        <v>4.5179</v>
      </c>
      <c r="C609">
        <f t="shared" si="18"/>
        <v>4.5179</v>
      </c>
      <c r="D609">
        <f t="shared" si="19"/>
        <v>4.5179</v>
      </c>
      <c r="E609">
        <f>IF(ISNA(VLOOKUP(A609,Sheet9!$A$1:$E$249,5,FALSE)),0,VLOOKUP(A609,Sheet9!$A$1:$E$249,5,FALSE))</f>
        <v>0</v>
      </c>
      <c r="F609">
        <v>0</v>
      </c>
      <c r="G609">
        <v>0</v>
      </c>
    </row>
    <row r="610" spans="1:7" x14ac:dyDescent="0.3">
      <c r="A610">
        <v>1354</v>
      </c>
      <c r="B610">
        <f>IF(ISNA(VLOOKUP(A610,Sheet10!$A$2:$E$2077,5,FALSE)),0,VLOOKUP(A610,Sheet10!$A$2:$E$2077,5,FALSE))</f>
        <v>4.2</v>
      </c>
      <c r="C610">
        <f t="shared" si="18"/>
        <v>4.2</v>
      </c>
      <c r="D610">
        <f t="shared" si="19"/>
        <v>4.2</v>
      </c>
      <c r="E610">
        <f>IF(ISNA(VLOOKUP(A610,Sheet9!$A$1:$E$249,5,FALSE)),0,VLOOKUP(A610,Sheet9!$A$1:$E$249,5,FALSE))</f>
        <v>0</v>
      </c>
      <c r="F610">
        <v>0</v>
      </c>
      <c r="G610">
        <v>0</v>
      </c>
    </row>
    <row r="611" spans="1:7" x14ac:dyDescent="0.3">
      <c r="A611">
        <v>1355</v>
      </c>
      <c r="B611">
        <f>IF(ISNA(VLOOKUP(A611,Sheet10!$A$2:$E$2077,5,FALSE)),0,VLOOKUP(A611,Sheet10!$A$2:$E$2077,5,FALSE))</f>
        <v>3.8837999999999999</v>
      </c>
      <c r="C611">
        <f t="shared" si="18"/>
        <v>3.8837999999999999</v>
      </c>
      <c r="D611">
        <f t="shared" si="19"/>
        <v>3.8837999999999999</v>
      </c>
      <c r="E611">
        <f>IF(ISNA(VLOOKUP(A611,Sheet9!$A$1:$E$249,5,FALSE)),0,VLOOKUP(A611,Sheet9!$A$1:$E$249,5,FALSE))</f>
        <v>0</v>
      </c>
      <c r="F611">
        <v>0</v>
      </c>
      <c r="G611">
        <v>0</v>
      </c>
    </row>
    <row r="612" spans="1:7" x14ac:dyDescent="0.3">
      <c r="A612">
        <v>1356</v>
      </c>
      <c r="B612">
        <f>IF(ISNA(VLOOKUP(A612,Sheet10!$A$2:$E$2077,5,FALSE)),0,VLOOKUP(A612,Sheet10!$A$2:$E$2077,5,FALSE))</f>
        <v>3.5697999999999999</v>
      </c>
      <c r="C612">
        <f t="shared" si="18"/>
        <v>3.5697999999999999</v>
      </c>
      <c r="D612">
        <f t="shared" si="19"/>
        <v>3.5697999999999999</v>
      </c>
      <c r="E612">
        <f>IF(ISNA(VLOOKUP(A612,Sheet9!$A$1:$E$249,5,FALSE)),0,VLOOKUP(A612,Sheet9!$A$1:$E$249,5,FALSE))</f>
        <v>0</v>
      </c>
      <c r="F612">
        <v>0</v>
      </c>
      <c r="G612">
        <v>0</v>
      </c>
    </row>
    <row r="613" spans="1:7" x14ac:dyDescent="0.3">
      <c r="A613">
        <v>1357</v>
      </c>
      <c r="B613">
        <f>IF(ISNA(VLOOKUP(A613,Sheet10!$A$2:$E$2077,5,FALSE)),0,VLOOKUP(A613,Sheet10!$A$2:$E$2077,5,FALSE))</f>
        <v>3.2585000000000002</v>
      </c>
      <c r="C613">
        <f t="shared" si="18"/>
        <v>3.2585000000000002</v>
      </c>
      <c r="D613">
        <f t="shared" si="19"/>
        <v>3.2585000000000002</v>
      </c>
      <c r="E613">
        <f>IF(ISNA(VLOOKUP(A613,Sheet9!$A$1:$E$249,5,FALSE)),0,VLOOKUP(A613,Sheet9!$A$1:$E$249,5,FALSE))</f>
        <v>0</v>
      </c>
      <c r="F613">
        <v>0</v>
      </c>
      <c r="G613">
        <v>0</v>
      </c>
    </row>
    <row r="614" spans="1:7" x14ac:dyDescent="0.3">
      <c r="A614">
        <v>1358</v>
      </c>
      <c r="B614">
        <f>IF(ISNA(VLOOKUP(A614,Sheet10!$A$2:$E$2077,5,FALSE)),0,VLOOKUP(A614,Sheet10!$A$2:$E$2077,5,FALSE))</f>
        <v>2.9506999999999999</v>
      </c>
      <c r="C614">
        <f t="shared" si="18"/>
        <v>2.9506999999999999</v>
      </c>
      <c r="D614">
        <f t="shared" si="19"/>
        <v>2.9506999999999999</v>
      </c>
      <c r="E614">
        <f>IF(ISNA(VLOOKUP(A614,Sheet9!$A$1:$E$249,5,FALSE)),0,VLOOKUP(A614,Sheet9!$A$1:$E$249,5,FALSE))</f>
        <v>0</v>
      </c>
      <c r="F614">
        <v>0</v>
      </c>
      <c r="G614">
        <v>0</v>
      </c>
    </row>
    <row r="615" spans="1:7" x14ac:dyDescent="0.3">
      <c r="A615">
        <v>1359</v>
      </c>
      <c r="B615">
        <f>IF(ISNA(VLOOKUP(A615,Sheet10!$A$2:$E$2077,5,FALSE)),0,VLOOKUP(A615,Sheet10!$A$2:$E$2077,5,FALSE))</f>
        <v>2.6478999999999999</v>
      </c>
      <c r="C615">
        <f t="shared" si="18"/>
        <v>2.6478999999999999</v>
      </c>
      <c r="D615">
        <f t="shared" si="19"/>
        <v>2.6478999999999999</v>
      </c>
      <c r="E615">
        <f>IF(ISNA(VLOOKUP(A615,Sheet9!$A$1:$E$249,5,FALSE)),0,VLOOKUP(A615,Sheet9!$A$1:$E$249,5,FALSE))</f>
        <v>0</v>
      </c>
      <c r="F615">
        <v>0</v>
      </c>
      <c r="G615">
        <v>0</v>
      </c>
    </row>
    <row r="616" spans="1:7" x14ac:dyDescent="0.3">
      <c r="A616">
        <v>1360</v>
      </c>
      <c r="B616">
        <f>IF(ISNA(VLOOKUP(A616,Sheet10!$A$2:$E$2077,5,FALSE)),0,VLOOKUP(A616,Sheet10!$A$2:$E$2077,5,FALSE))</f>
        <v>2.3517999999999999</v>
      </c>
      <c r="C616">
        <f t="shared" si="18"/>
        <v>2.3517999999999999</v>
      </c>
      <c r="D616">
        <f t="shared" si="19"/>
        <v>2.3517999999999999</v>
      </c>
      <c r="E616">
        <f>IF(ISNA(VLOOKUP(A616,Sheet9!$A$1:$E$249,5,FALSE)),0,VLOOKUP(A616,Sheet9!$A$1:$E$249,5,FALSE))</f>
        <v>0</v>
      </c>
      <c r="F616">
        <v>0</v>
      </c>
      <c r="G616">
        <v>0</v>
      </c>
    </row>
    <row r="617" spans="1:7" x14ac:dyDescent="0.3">
      <c r="A617">
        <v>1401</v>
      </c>
      <c r="B617">
        <f>IF(ISNA(VLOOKUP(A617,Sheet10!$A$2:$E$2077,5,FALSE)),0,VLOOKUP(A617,Sheet10!$A$2:$E$2077,5,FALSE))</f>
        <v>5.8006000000000002</v>
      </c>
      <c r="C617">
        <f t="shared" si="18"/>
        <v>5.8006000000000002</v>
      </c>
      <c r="D617">
        <f t="shared" si="19"/>
        <v>5.8006000000000002</v>
      </c>
      <c r="E617">
        <f>IF(ISNA(VLOOKUP(A617,Sheet9!$A$1:$E$249,5,FALSE)),0,VLOOKUP(A617,Sheet9!$A$1:$E$249,5,FALSE))</f>
        <v>0</v>
      </c>
      <c r="F617">
        <v>0</v>
      </c>
      <c r="G617">
        <v>0</v>
      </c>
    </row>
    <row r="618" spans="1:7" x14ac:dyDescent="0.3">
      <c r="A618">
        <v>1402</v>
      </c>
      <c r="B618">
        <f>IF(ISNA(VLOOKUP(A618,Sheet10!$A$2:$E$2077,5,FALSE)),0,VLOOKUP(A618,Sheet10!$A$2:$E$2077,5,FALSE))</f>
        <v>5.4786000000000001</v>
      </c>
      <c r="C618">
        <f t="shared" si="18"/>
        <v>5.4786000000000001</v>
      </c>
      <c r="D618">
        <f t="shared" si="19"/>
        <v>5.4786000000000001</v>
      </c>
      <c r="E618">
        <f>IF(ISNA(VLOOKUP(A618,Sheet9!$A$1:$E$249,5,FALSE)),0,VLOOKUP(A618,Sheet9!$A$1:$E$249,5,FALSE))</f>
        <v>0</v>
      </c>
      <c r="F618">
        <v>0</v>
      </c>
      <c r="G618">
        <v>0</v>
      </c>
    </row>
    <row r="619" spans="1:7" x14ac:dyDescent="0.3">
      <c r="A619">
        <v>1403</v>
      </c>
      <c r="B619">
        <f>IF(ISNA(VLOOKUP(A619,Sheet10!$A$2:$E$2077,5,FALSE)),0,VLOOKUP(A619,Sheet10!$A$2:$E$2077,5,FALSE))</f>
        <v>5.1574</v>
      </c>
      <c r="C619">
        <f t="shared" si="18"/>
        <v>5.1574</v>
      </c>
      <c r="D619">
        <f t="shared" si="19"/>
        <v>5.1574</v>
      </c>
      <c r="E619">
        <f>IF(ISNA(VLOOKUP(A619,Sheet9!$A$1:$E$249,5,FALSE)),0,VLOOKUP(A619,Sheet9!$A$1:$E$249,5,FALSE))</f>
        <v>0</v>
      </c>
      <c r="F619">
        <v>0</v>
      </c>
      <c r="G619">
        <v>0</v>
      </c>
    </row>
    <row r="620" spans="1:7" x14ac:dyDescent="0.3">
      <c r="A620">
        <v>1404</v>
      </c>
      <c r="B620">
        <f>IF(ISNA(VLOOKUP(A620,Sheet10!$A$2:$E$2077,5,FALSE)),0,VLOOKUP(A620,Sheet10!$A$2:$E$2077,5,FALSE))</f>
        <v>4.8371000000000004</v>
      </c>
      <c r="C620">
        <f t="shared" si="18"/>
        <v>4.8371000000000004</v>
      </c>
      <c r="D620">
        <f t="shared" si="19"/>
        <v>4.8371000000000004</v>
      </c>
      <c r="E620">
        <f>IF(ISNA(VLOOKUP(A620,Sheet9!$A$1:$E$249,5,FALSE)),0,VLOOKUP(A620,Sheet9!$A$1:$E$249,5,FALSE))</f>
        <v>0</v>
      </c>
      <c r="F620">
        <v>0</v>
      </c>
      <c r="G620">
        <v>0</v>
      </c>
    </row>
    <row r="621" spans="1:7" x14ac:dyDescent="0.3">
      <c r="A621">
        <v>1405</v>
      </c>
      <c r="B621">
        <f>IF(ISNA(VLOOKUP(A621,Sheet10!$A$2:$E$2077,5,FALSE)),0,VLOOKUP(A621,Sheet10!$A$2:$E$2077,5,FALSE))</f>
        <v>4.5179</v>
      </c>
      <c r="C621">
        <f t="shared" si="18"/>
        <v>4.5179</v>
      </c>
      <c r="D621">
        <f t="shared" si="19"/>
        <v>4.5179</v>
      </c>
      <c r="E621">
        <f>IF(ISNA(VLOOKUP(A621,Sheet9!$A$1:$E$249,5,FALSE)),0,VLOOKUP(A621,Sheet9!$A$1:$E$249,5,FALSE))</f>
        <v>0</v>
      </c>
      <c r="F621">
        <v>0</v>
      </c>
      <c r="G621">
        <v>0</v>
      </c>
    </row>
    <row r="622" spans="1:7" x14ac:dyDescent="0.3">
      <c r="A622">
        <v>1406</v>
      </c>
      <c r="B622">
        <f>IF(ISNA(VLOOKUP(A622,Sheet10!$A$2:$E$2077,5,FALSE)),0,VLOOKUP(A622,Sheet10!$A$2:$E$2077,5,FALSE))</f>
        <v>4.2</v>
      </c>
      <c r="C622">
        <f t="shared" si="18"/>
        <v>4.2</v>
      </c>
      <c r="D622">
        <f t="shared" si="19"/>
        <v>4.2</v>
      </c>
      <c r="E622">
        <f>IF(ISNA(VLOOKUP(A622,Sheet9!$A$1:$E$249,5,FALSE)),0,VLOOKUP(A622,Sheet9!$A$1:$E$249,5,FALSE))</f>
        <v>0</v>
      </c>
      <c r="F622">
        <v>0</v>
      </c>
      <c r="G622">
        <v>0</v>
      </c>
    </row>
    <row r="623" spans="1:7" x14ac:dyDescent="0.3">
      <c r="A623">
        <v>1407</v>
      </c>
      <c r="B623">
        <f>IF(ISNA(VLOOKUP(A623,Sheet10!$A$2:$E$2077,5,FALSE)),0,VLOOKUP(A623,Sheet10!$A$2:$E$2077,5,FALSE))</f>
        <v>3.8837999999999999</v>
      </c>
      <c r="C623">
        <f t="shared" si="18"/>
        <v>3.8837999999999999</v>
      </c>
      <c r="D623">
        <f t="shared" si="19"/>
        <v>3.8837999999999999</v>
      </c>
      <c r="E623">
        <f>IF(ISNA(VLOOKUP(A623,Sheet9!$A$1:$E$249,5,FALSE)),0,VLOOKUP(A623,Sheet9!$A$1:$E$249,5,FALSE))</f>
        <v>0</v>
      </c>
      <c r="F623">
        <v>0</v>
      </c>
      <c r="G623">
        <v>0</v>
      </c>
    </row>
    <row r="624" spans="1:7" x14ac:dyDescent="0.3">
      <c r="A624">
        <v>1408</v>
      </c>
      <c r="B624">
        <f>IF(ISNA(VLOOKUP(A624,Sheet10!$A$2:$E$2077,5,FALSE)),0,VLOOKUP(A624,Sheet10!$A$2:$E$2077,5,FALSE))</f>
        <v>3.5697999999999999</v>
      </c>
      <c r="C624">
        <f t="shared" si="18"/>
        <v>3.5697999999999999</v>
      </c>
      <c r="D624">
        <f t="shared" si="19"/>
        <v>3.5697999999999999</v>
      </c>
      <c r="E624">
        <f>IF(ISNA(VLOOKUP(A624,Sheet9!$A$1:$E$249,5,FALSE)),0,VLOOKUP(A624,Sheet9!$A$1:$E$249,5,FALSE))</f>
        <v>0</v>
      </c>
      <c r="F624">
        <v>0</v>
      </c>
      <c r="G624">
        <v>0</v>
      </c>
    </row>
    <row r="625" spans="1:7" x14ac:dyDescent="0.3">
      <c r="A625">
        <v>1409</v>
      </c>
      <c r="B625">
        <f>IF(ISNA(VLOOKUP(A625,Sheet10!$A$2:$E$2077,5,FALSE)),0,VLOOKUP(A625,Sheet10!$A$2:$E$2077,5,FALSE))</f>
        <v>3.2585000000000002</v>
      </c>
      <c r="C625">
        <f t="shared" si="18"/>
        <v>3.2585000000000002</v>
      </c>
      <c r="D625">
        <f t="shared" si="19"/>
        <v>3.2585000000000002</v>
      </c>
      <c r="E625">
        <f>IF(ISNA(VLOOKUP(A625,Sheet9!$A$1:$E$249,5,FALSE)),0,VLOOKUP(A625,Sheet9!$A$1:$E$249,5,FALSE))</f>
        <v>0</v>
      </c>
      <c r="F625">
        <v>0</v>
      </c>
      <c r="G625">
        <v>0</v>
      </c>
    </row>
    <row r="626" spans="1:7" x14ac:dyDescent="0.3">
      <c r="A626">
        <v>1410</v>
      </c>
      <c r="B626">
        <f>IF(ISNA(VLOOKUP(A626,Sheet10!$A$2:$E$2077,5,FALSE)),0,VLOOKUP(A626,Sheet10!$A$2:$E$2077,5,FALSE))</f>
        <v>2.9506999999999999</v>
      </c>
      <c r="C626">
        <f t="shared" si="18"/>
        <v>2.9506999999999999</v>
      </c>
      <c r="D626">
        <f t="shared" si="19"/>
        <v>2.9506999999999999</v>
      </c>
      <c r="E626">
        <f>IF(ISNA(VLOOKUP(A626,Sheet9!$A$1:$E$249,5,FALSE)),0,VLOOKUP(A626,Sheet9!$A$1:$E$249,5,FALSE))</f>
        <v>0</v>
      </c>
      <c r="F626">
        <v>0</v>
      </c>
      <c r="G626">
        <v>0</v>
      </c>
    </row>
    <row r="627" spans="1:7" x14ac:dyDescent="0.3">
      <c r="A627">
        <v>1411</v>
      </c>
      <c r="B627">
        <f>IF(ISNA(VLOOKUP(A627,Sheet10!$A$2:$E$2077,5,FALSE)),0,VLOOKUP(A627,Sheet10!$A$2:$E$2077,5,FALSE))</f>
        <v>2.6478999999999999</v>
      </c>
      <c r="C627">
        <f t="shared" si="18"/>
        <v>2.6478999999999999</v>
      </c>
      <c r="D627">
        <f t="shared" si="19"/>
        <v>2.6478999999999999</v>
      </c>
      <c r="E627">
        <f>IF(ISNA(VLOOKUP(A627,Sheet9!$A$1:$E$249,5,FALSE)),0,VLOOKUP(A627,Sheet9!$A$1:$E$249,5,FALSE))</f>
        <v>0</v>
      </c>
      <c r="F627">
        <v>0</v>
      </c>
      <c r="G627">
        <v>0</v>
      </c>
    </row>
    <row r="628" spans="1:7" x14ac:dyDescent="0.3">
      <c r="A628">
        <v>1412</v>
      </c>
      <c r="B628">
        <f>IF(ISNA(VLOOKUP(A628,Sheet10!$A$2:$E$2077,5,FALSE)),0,VLOOKUP(A628,Sheet10!$A$2:$E$2077,5,FALSE))</f>
        <v>2.3517999999999999</v>
      </c>
      <c r="C628">
        <f t="shared" si="18"/>
        <v>2.3517999999999999</v>
      </c>
      <c r="D628">
        <f t="shared" si="19"/>
        <v>2.3517999999999999</v>
      </c>
      <c r="E628">
        <f>IF(ISNA(VLOOKUP(A628,Sheet9!$A$1:$E$249,5,FALSE)),0,VLOOKUP(A628,Sheet9!$A$1:$E$249,5,FALSE))</f>
        <v>0</v>
      </c>
      <c r="F628">
        <v>0</v>
      </c>
      <c r="G628">
        <v>0</v>
      </c>
    </row>
    <row r="629" spans="1:7" x14ac:dyDescent="0.3">
      <c r="A629">
        <v>1425</v>
      </c>
      <c r="B629">
        <f>IF(ISNA(VLOOKUP(A629,Sheet10!$A$2:$E$2077,5,FALSE)),0,VLOOKUP(A629,Sheet10!$A$2:$E$2077,5,FALSE))</f>
        <v>5.8006000000000002</v>
      </c>
      <c r="C629">
        <f t="shared" si="18"/>
        <v>5.8006000000000002</v>
      </c>
      <c r="D629">
        <f t="shared" si="19"/>
        <v>5.8006000000000002</v>
      </c>
      <c r="E629">
        <f>IF(ISNA(VLOOKUP(A629,Sheet9!$A$1:$E$249,5,FALSE)),0,VLOOKUP(A629,Sheet9!$A$1:$E$249,5,FALSE))</f>
        <v>0</v>
      </c>
      <c r="F629">
        <v>0</v>
      </c>
      <c r="G629">
        <v>0</v>
      </c>
    </row>
    <row r="630" spans="1:7" x14ac:dyDescent="0.3">
      <c r="A630">
        <v>1426</v>
      </c>
      <c r="B630">
        <f>IF(ISNA(VLOOKUP(A630,Sheet10!$A$2:$E$2077,5,FALSE)),0,VLOOKUP(A630,Sheet10!$A$2:$E$2077,5,FALSE))</f>
        <v>5.4786000000000001</v>
      </c>
      <c r="C630">
        <f t="shared" si="18"/>
        <v>5.4786000000000001</v>
      </c>
      <c r="D630">
        <f t="shared" si="19"/>
        <v>5.4786000000000001</v>
      </c>
      <c r="E630">
        <f>IF(ISNA(VLOOKUP(A630,Sheet9!$A$1:$E$249,5,FALSE)),0,VLOOKUP(A630,Sheet9!$A$1:$E$249,5,FALSE))</f>
        <v>0</v>
      </c>
      <c r="F630">
        <v>0</v>
      </c>
      <c r="G630">
        <v>0</v>
      </c>
    </row>
    <row r="631" spans="1:7" x14ac:dyDescent="0.3">
      <c r="A631">
        <v>1427</v>
      </c>
      <c r="B631">
        <f>IF(ISNA(VLOOKUP(A631,Sheet10!$A$2:$E$2077,5,FALSE)),0,VLOOKUP(A631,Sheet10!$A$2:$E$2077,5,FALSE))</f>
        <v>5.1574</v>
      </c>
      <c r="C631">
        <f t="shared" si="18"/>
        <v>5.1574</v>
      </c>
      <c r="D631">
        <f t="shared" si="19"/>
        <v>5.1574</v>
      </c>
      <c r="E631">
        <f>IF(ISNA(VLOOKUP(A631,Sheet9!$A$1:$E$249,5,FALSE)),0,VLOOKUP(A631,Sheet9!$A$1:$E$249,5,FALSE))</f>
        <v>0</v>
      </c>
      <c r="F631">
        <v>0</v>
      </c>
      <c r="G631">
        <v>0</v>
      </c>
    </row>
    <row r="632" spans="1:7" x14ac:dyDescent="0.3">
      <c r="A632">
        <v>1428</v>
      </c>
      <c r="B632">
        <f>IF(ISNA(VLOOKUP(A632,Sheet10!$A$2:$E$2077,5,FALSE)),0,VLOOKUP(A632,Sheet10!$A$2:$E$2077,5,FALSE))</f>
        <v>4.8371000000000004</v>
      </c>
      <c r="C632">
        <f t="shared" si="18"/>
        <v>4.8371000000000004</v>
      </c>
      <c r="D632">
        <f t="shared" si="19"/>
        <v>4.8371000000000004</v>
      </c>
      <c r="E632">
        <f>IF(ISNA(VLOOKUP(A632,Sheet9!$A$1:$E$249,5,FALSE)),0,VLOOKUP(A632,Sheet9!$A$1:$E$249,5,FALSE))</f>
        <v>0</v>
      </c>
      <c r="F632">
        <v>0</v>
      </c>
      <c r="G632">
        <v>0</v>
      </c>
    </row>
    <row r="633" spans="1:7" x14ac:dyDescent="0.3">
      <c r="A633">
        <v>1429</v>
      </c>
      <c r="B633">
        <f>IF(ISNA(VLOOKUP(A633,Sheet10!$A$2:$E$2077,5,FALSE)),0,VLOOKUP(A633,Sheet10!$A$2:$E$2077,5,FALSE))</f>
        <v>4.5179</v>
      </c>
      <c r="C633">
        <f t="shared" si="18"/>
        <v>4.5179</v>
      </c>
      <c r="D633">
        <f t="shared" si="19"/>
        <v>4.5179</v>
      </c>
      <c r="E633">
        <f>IF(ISNA(VLOOKUP(A633,Sheet9!$A$1:$E$249,5,FALSE)),0,VLOOKUP(A633,Sheet9!$A$1:$E$249,5,FALSE))</f>
        <v>0</v>
      </c>
      <c r="F633">
        <v>0</v>
      </c>
      <c r="G633">
        <v>0</v>
      </c>
    </row>
    <row r="634" spans="1:7" x14ac:dyDescent="0.3">
      <c r="A634">
        <v>1430</v>
      </c>
      <c r="B634">
        <f>IF(ISNA(VLOOKUP(A634,Sheet10!$A$2:$E$2077,5,FALSE)),0,VLOOKUP(A634,Sheet10!$A$2:$E$2077,5,FALSE))</f>
        <v>4.2</v>
      </c>
      <c r="C634">
        <f t="shared" si="18"/>
        <v>4.2</v>
      </c>
      <c r="D634">
        <f t="shared" si="19"/>
        <v>4.2</v>
      </c>
      <c r="E634">
        <f>IF(ISNA(VLOOKUP(A634,Sheet9!$A$1:$E$249,5,FALSE)),0,VLOOKUP(A634,Sheet9!$A$1:$E$249,5,FALSE))</f>
        <v>0</v>
      </c>
      <c r="F634">
        <v>0</v>
      </c>
      <c r="G634">
        <v>0</v>
      </c>
    </row>
    <row r="635" spans="1:7" x14ac:dyDescent="0.3">
      <c r="A635">
        <v>1431</v>
      </c>
      <c r="B635">
        <f>IF(ISNA(VLOOKUP(A635,Sheet10!$A$2:$E$2077,5,FALSE)),0,VLOOKUP(A635,Sheet10!$A$2:$E$2077,5,FALSE))</f>
        <v>3.8837999999999999</v>
      </c>
      <c r="C635">
        <f t="shared" si="18"/>
        <v>3.8837999999999999</v>
      </c>
      <c r="D635">
        <f t="shared" si="19"/>
        <v>3.8837999999999999</v>
      </c>
      <c r="E635">
        <f>IF(ISNA(VLOOKUP(A635,Sheet9!$A$1:$E$249,5,FALSE)),0,VLOOKUP(A635,Sheet9!$A$1:$E$249,5,FALSE))</f>
        <v>0</v>
      </c>
      <c r="F635">
        <v>0</v>
      </c>
      <c r="G635">
        <v>0</v>
      </c>
    </row>
    <row r="636" spans="1:7" x14ac:dyDescent="0.3">
      <c r="A636">
        <v>1432</v>
      </c>
      <c r="B636">
        <f>IF(ISNA(VLOOKUP(A636,Sheet10!$A$2:$E$2077,5,FALSE)),0,VLOOKUP(A636,Sheet10!$A$2:$E$2077,5,FALSE))</f>
        <v>3.5697999999999999</v>
      </c>
      <c r="C636">
        <f t="shared" si="18"/>
        <v>3.5697999999999999</v>
      </c>
      <c r="D636">
        <f t="shared" si="19"/>
        <v>3.5697999999999999</v>
      </c>
      <c r="E636">
        <f>IF(ISNA(VLOOKUP(A636,Sheet9!$A$1:$E$249,5,FALSE)),0,VLOOKUP(A636,Sheet9!$A$1:$E$249,5,FALSE))</f>
        <v>0</v>
      </c>
      <c r="F636">
        <v>0</v>
      </c>
      <c r="G636">
        <v>0</v>
      </c>
    </row>
    <row r="637" spans="1:7" x14ac:dyDescent="0.3">
      <c r="A637">
        <v>1433</v>
      </c>
      <c r="B637">
        <f>IF(ISNA(VLOOKUP(A637,Sheet10!$A$2:$E$2077,5,FALSE)),0,VLOOKUP(A637,Sheet10!$A$2:$E$2077,5,FALSE))</f>
        <v>3.2585000000000002</v>
      </c>
      <c r="C637">
        <f t="shared" si="18"/>
        <v>3.2585000000000002</v>
      </c>
      <c r="D637">
        <f t="shared" si="19"/>
        <v>3.2585000000000002</v>
      </c>
      <c r="E637">
        <f>IF(ISNA(VLOOKUP(A637,Sheet9!$A$1:$E$249,5,FALSE)),0,VLOOKUP(A637,Sheet9!$A$1:$E$249,5,FALSE))</f>
        <v>0</v>
      </c>
      <c r="F637">
        <v>0</v>
      </c>
      <c r="G637">
        <v>0</v>
      </c>
    </row>
    <row r="638" spans="1:7" x14ac:dyDescent="0.3">
      <c r="A638">
        <v>1434</v>
      </c>
      <c r="B638">
        <f>IF(ISNA(VLOOKUP(A638,Sheet10!$A$2:$E$2077,5,FALSE)),0,VLOOKUP(A638,Sheet10!$A$2:$E$2077,5,FALSE))</f>
        <v>2.9506999999999999</v>
      </c>
      <c r="C638">
        <f t="shared" si="18"/>
        <v>2.9506999999999999</v>
      </c>
      <c r="D638">
        <f t="shared" si="19"/>
        <v>2.9506999999999999</v>
      </c>
      <c r="E638">
        <f>IF(ISNA(VLOOKUP(A638,Sheet9!$A$1:$E$249,5,FALSE)),0,VLOOKUP(A638,Sheet9!$A$1:$E$249,5,FALSE))</f>
        <v>0</v>
      </c>
      <c r="F638">
        <v>0</v>
      </c>
      <c r="G638">
        <v>0</v>
      </c>
    </row>
    <row r="639" spans="1:7" x14ac:dyDescent="0.3">
      <c r="A639">
        <v>1435</v>
      </c>
      <c r="B639">
        <f>IF(ISNA(VLOOKUP(A639,Sheet10!$A$2:$E$2077,5,FALSE)),0,VLOOKUP(A639,Sheet10!$A$2:$E$2077,5,FALSE))</f>
        <v>2.6478999999999999</v>
      </c>
      <c r="C639">
        <f t="shared" si="18"/>
        <v>2.6478999999999999</v>
      </c>
      <c r="D639">
        <f t="shared" si="19"/>
        <v>2.6478999999999999</v>
      </c>
      <c r="E639">
        <f>IF(ISNA(VLOOKUP(A639,Sheet9!$A$1:$E$249,5,FALSE)),0,VLOOKUP(A639,Sheet9!$A$1:$E$249,5,FALSE))</f>
        <v>0</v>
      </c>
      <c r="F639">
        <v>0</v>
      </c>
      <c r="G639">
        <v>0</v>
      </c>
    </row>
    <row r="640" spans="1:7" x14ac:dyDescent="0.3">
      <c r="A640">
        <v>1436</v>
      </c>
      <c r="B640">
        <f>IF(ISNA(VLOOKUP(A640,Sheet10!$A$2:$E$2077,5,FALSE)),0,VLOOKUP(A640,Sheet10!$A$2:$E$2077,5,FALSE))</f>
        <v>2.3517999999999999</v>
      </c>
      <c r="C640">
        <f t="shared" si="18"/>
        <v>2.3517999999999999</v>
      </c>
      <c r="D640">
        <f t="shared" si="19"/>
        <v>2.3517999999999999</v>
      </c>
      <c r="E640">
        <f>IF(ISNA(VLOOKUP(A640,Sheet9!$A$1:$E$249,5,FALSE)),0,VLOOKUP(A640,Sheet9!$A$1:$E$249,5,FALSE))</f>
        <v>0</v>
      </c>
      <c r="F640">
        <v>0</v>
      </c>
      <c r="G640">
        <v>0</v>
      </c>
    </row>
    <row r="641" spans="1:7" x14ac:dyDescent="0.3">
      <c r="A641">
        <v>1449</v>
      </c>
      <c r="B641">
        <f>IF(ISNA(VLOOKUP(A641,Sheet10!$A$2:$E$2077,5,FALSE)),0,VLOOKUP(A641,Sheet10!$A$2:$E$2077,5,FALSE))</f>
        <v>5.8006000000000002</v>
      </c>
      <c r="C641">
        <f t="shared" si="18"/>
        <v>5.8006000000000002</v>
      </c>
      <c r="D641">
        <f t="shared" si="19"/>
        <v>5.8006000000000002</v>
      </c>
      <c r="E641">
        <f>IF(ISNA(VLOOKUP(A641,Sheet9!$A$1:$E$249,5,FALSE)),0,VLOOKUP(A641,Sheet9!$A$1:$E$249,5,FALSE))</f>
        <v>0</v>
      </c>
      <c r="F641">
        <v>0</v>
      </c>
      <c r="G641">
        <v>0</v>
      </c>
    </row>
    <row r="642" spans="1:7" x14ac:dyDescent="0.3">
      <c r="A642">
        <v>1450</v>
      </c>
      <c r="B642">
        <f>IF(ISNA(VLOOKUP(A642,Sheet10!$A$2:$E$2077,5,FALSE)),0,VLOOKUP(A642,Sheet10!$A$2:$E$2077,5,FALSE))</f>
        <v>5.4786000000000001</v>
      </c>
      <c r="C642">
        <f t="shared" si="18"/>
        <v>5.4786000000000001</v>
      </c>
      <c r="D642">
        <f t="shared" si="19"/>
        <v>5.4786000000000001</v>
      </c>
      <c r="E642">
        <f>IF(ISNA(VLOOKUP(A642,Sheet9!$A$1:$E$249,5,FALSE)),0,VLOOKUP(A642,Sheet9!$A$1:$E$249,5,FALSE))</f>
        <v>0</v>
      </c>
      <c r="F642">
        <v>0</v>
      </c>
      <c r="G642">
        <v>0</v>
      </c>
    </row>
    <row r="643" spans="1:7" x14ac:dyDescent="0.3">
      <c r="A643">
        <v>1451</v>
      </c>
      <c r="B643">
        <f>IF(ISNA(VLOOKUP(A643,Sheet10!$A$2:$E$2077,5,FALSE)),0,VLOOKUP(A643,Sheet10!$A$2:$E$2077,5,FALSE))</f>
        <v>5.1574</v>
      </c>
      <c r="C643">
        <f t="shared" si="18"/>
        <v>5.1574</v>
      </c>
      <c r="D643">
        <f t="shared" si="19"/>
        <v>5.1574</v>
      </c>
      <c r="E643">
        <f>IF(ISNA(VLOOKUP(A643,Sheet9!$A$1:$E$249,5,FALSE)),0,VLOOKUP(A643,Sheet9!$A$1:$E$249,5,FALSE))</f>
        <v>0</v>
      </c>
      <c r="F643">
        <v>0</v>
      </c>
      <c r="G643">
        <v>0</v>
      </c>
    </row>
    <row r="644" spans="1:7" x14ac:dyDescent="0.3">
      <c r="A644">
        <v>1452</v>
      </c>
      <c r="B644">
        <f>IF(ISNA(VLOOKUP(A644,Sheet10!$A$2:$E$2077,5,FALSE)),0,VLOOKUP(A644,Sheet10!$A$2:$E$2077,5,FALSE))</f>
        <v>4.8371000000000004</v>
      </c>
      <c r="C644">
        <f t="shared" ref="C644:C707" si="20">B644</f>
        <v>4.8371000000000004</v>
      </c>
      <c r="D644">
        <f t="shared" ref="D644:D707" si="21">B644</f>
        <v>4.8371000000000004</v>
      </c>
      <c r="E644">
        <f>IF(ISNA(VLOOKUP(A644,Sheet9!$A$1:$E$249,5,FALSE)),0,VLOOKUP(A644,Sheet9!$A$1:$E$249,5,FALSE))</f>
        <v>0</v>
      </c>
      <c r="F644">
        <v>0</v>
      </c>
      <c r="G644">
        <v>0</v>
      </c>
    </row>
    <row r="645" spans="1:7" x14ac:dyDescent="0.3">
      <c r="A645">
        <v>1453</v>
      </c>
      <c r="B645">
        <f>IF(ISNA(VLOOKUP(A645,Sheet10!$A$2:$E$2077,5,FALSE)),0,VLOOKUP(A645,Sheet10!$A$2:$E$2077,5,FALSE))</f>
        <v>4.5179</v>
      </c>
      <c r="C645">
        <f t="shared" si="20"/>
        <v>4.5179</v>
      </c>
      <c r="D645">
        <f t="shared" si="21"/>
        <v>4.5179</v>
      </c>
      <c r="E645">
        <f>IF(ISNA(VLOOKUP(A645,Sheet9!$A$1:$E$249,5,FALSE)),0,VLOOKUP(A645,Sheet9!$A$1:$E$249,5,FALSE))</f>
        <v>0</v>
      </c>
      <c r="F645">
        <v>0</v>
      </c>
      <c r="G645">
        <v>0</v>
      </c>
    </row>
    <row r="646" spans="1:7" x14ac:dyDescent="0.3">
      <c r="A646">
        <v>1454</v>
      </c>
      <c r="B646">
        <f>IF(ISNA(VLOOKUP(A646,Sheet10!$A$2:$E$2077,5,FALSE)),0,VLOOKUP(A646,Sheet10!$A$2:$E$2077,5,FALSE))</f>
        <v>4.2</v>
      </c>
      <c r="C646">
        <f t="shared" si="20"/>
        <v>4.2</v>
      </c>
      <c r="D646">
        <f t="shared" si="21"/>
        <v>4.2</v>
      </c>
      <c r="E646">
        <f>IF(ISNA(VLOOKUP(A646,Sheet9!$A$1:$E$249,5,FALSE)),0,VLOOKUP(A646,Sheet9!$A$1:$E$249,5,FALSE))</f>
        <v>0</v>
      </c>
      <c r="F646">
        <v>0</v>
      </c>
      <c r="G646">
        <v>0</v>
      </c>
    </row>
    <row r="647" spans="1:7" x14ac:dyDescent="0.3">
      <c r="A647">
        <v>1455</v>
      </c>
      <c r="B647">
        <f>IF(ISNA(VLOOKUP(A647,Sheet10!$A$2:$E$2077,5,FALSE)),0,VLOOKUP(A647,Sheet10!$A$2:$E$2077,5,FALSE))</f>
        <v>3.8837999999999999</v>
      </c>
      <c r="C647">
        <f t="shared" si="20"/>
        <v>3.8837999999999999</v>
      </c>
      <c r="D647">
        <f t="shared" si="21"/>
        <v>3.8837999999999999</v>
      </c>
      <c r="E647">
        <f>IF(ISNA(VLOOKUP(A647,Sheet9!$A$1:$E$249,5,FALSE)),0,VLOOKUP(A647,Sheet9!$A$1:$E$249,5,FALSE))</f>
        <v>0</v>
      </c>
      <c r="F647">
        <v>0</v>
      </c>
      <c r="G647">
        <v>0</v>
      </c>
    </row>
    <row r="648" spans="1:7" x14ac:dyDescent="0.3">
      <c r="A648">
        <v>1456</v>
      </c>
      <c r="B648">
        <f>IF(ISNA(VLOOKUP(A648,Sheet10!$A$2:$E$2077,5,FALSE)),0,VLOOKUP(A648,Sheet10!$A$2:$E$2077,5,FALSE))</f>
        <v>3.5697999999999999</v>
      </c>
      <c r="C648">
        <f t="shared" si="20"/>
        <v>3.5697999999999999</v>
      </c>
      <c r="D648">
        <f t="shared" si="21"/>
        <v>3.5697999999999999</v>
      </c>
      <c r="E648">
        <f>IF(ISNA(VLOOKUP(A648,Sheet9!$A$1:$E$249,5,FALSE)),0,VLOOKUP(A648,Sheet9!$A$1:$E$249,5,FALSE))</f>
        <v>0</v>
      </c>
      <c r="F648">
        <v>0</v>
      </c>
      <c r="G648">
        <v>0</v>
      </c>
    </row>
    <row r="649" spans="1:7" x14ac:dyDescent="0.3">
      <c r="A649">
        <v>1457</v>
      </c>
      <c r="B649">
        <f>IF(ISNA(VLOOKUP(A649,Sheet10!$A$2:$E$2077,5,FALSE)),0,VLOOKUP(A649,Sheet10!$A$2:$E$2077,5,FALSE))</f>
        <v>3.2585000000000002</v>
      </c>
      <c r="C649">
        <f t="shared" si="20"/>
        <v>3.2585000000000002</v>
      </c>
      <c r="D649">
        <f t="shared" si="21"/>
        <v>3.2585000000000002</v>
      </c>
      <c r="E649">
        <f>IF(ISNA(VLOOKUP(A649,Sheet9!$A$1:$E$249,5,FALSE)),0,VLOOKUP(A649,Sheet9!$A$1:$E$249,5,FALSE))</f>
        <v>0</v>
      </c>
      <c r="F649">
        <v>0</v>
      </c>
      <c r="G649">
        <v>0</v>
      </c>
    </row>
    <row r="650" spans="1:7" x14ac:dyDescent="0.3">
      <c r="A650">
        <v>1458</v>
      </c>
      <c r="B650">
        <f>IF(ISNA(VLOOKUP(A650,Sheet10!$A$2:$E$2077,5,FALSE)),0,VLOOKUP(A650,Sheet10!$A$2:$E$2077,5,FALSE))</f>
        <v>2.9506999999999999</v>
      </c>
      <c r="C650">
        <f t="shared" si="20"/>
        <v>2.9506999999999999</v>
      </c>
      <c r="D650">
        <f t="shared" si="21"/>
        <v>2.9506999999999999</v>
      </c>
      <c r="E650">
        <f>IF(ISNA(VLOOKUP(A650,Sheet9!$A$1:$E$249,5,FALSE)),0,VLOOKUP(A650,Sheet9!$A$1:$E$249,5,FALSE))</f>
        <v>0</v>
      </c>
      <c r="F650">
        <v>0</v>
      </c>
      <c r="G650">
        <v>0</v>
      </c>
    </row>
    <row r="651" spans="1:7" x14ac:dyDescent="0.3">
      <c r="A651">
        <v>1459</v>
      </c>
      <c r="B651">
        <f>IF(ISNA(VLOOKUP(A651,Sheet10!$A$2:$E$2077,5,FALSE)),0,VLOOKUP(A651,Sheet10!$A$2:$E$2077,5,FALSE))</f>
        <v>2.6478999999999999</v>
      </c>
      <c r="C651">
        <f t="shared" si="20"/>
        <v>2.6478999999999999</v>
      </c>
      <c r="D651">
        <f t="shared" si="21"/>
        <v>2.6478999999999999</v>
      </c>
      <c r="E651">
        <f>IF(ISNA(VLOOKUP(A651,Sheet9!$A$1:$E$249,5,FALSE)),0,VLOOKUP(A651,Sheet9!$A$1:$E$249,5,FALSE))</f>
        <v>0</v>
      </c>
      <c r="F651">
        <v>0</v>
      </c>
      <c r="G651">
        <v>0</v>
      </c>
    </row>
    <row r="652" spans="1:7" x14ac:dyDescent="0.3">
      <c r="A652">
        <v>1460</v>
      </c>
      <c r="B652">
        <f>IF(ISNA(VLOOKUP(A652,Sheet10!$A$2:$E$2077,5,FALSE)),0,VLOOKUP(A652,Sheet10!$A$2:$E$2077,5,FALSE))</f>
        <v>2.3517999999999999</v>
      </c>
      <c r="C652">
        <f t="shared" si="20"/>
        <v>2.3517999999999999</v>
      </c>
      <c r="D652">
        <f t="shared" si="21"/>
        <v>2.3517999999999999</v>
      </c>
      <c r="E652">
        <f>IF(ISNA(VLOOKUP(A652,Sheet9!$A$1:$E$249,5,FALSE)),0,VLOOKUP(A652,Sheet9!$A$1:$E$249,5,FALSE))</f>
        <v>0</v>
      </c>
      <c r="F652">
        <v>0</v>
      </c>
      <c r="G652">
        <v>0</v>
      </c>
    </row>
    <row r="653" spans="1:7" x14ac:dyDescent="0.3">
      <c r="A653">
        <v>10101</v>
      </c>
      <c r="B653">
        <f>IF(ISNA(VLOOKUP(A653,Sheet10!$A$2:$E$2077,5,FALSE)),0,VLOOKUP(A653,Sheet10!$A$2:$E$2077,5,FALSE))</f>
        <v>4.5053000000000001</v>
      </c>
      <c r="C653">
        <f t="shared" si="20"/>
        <v>4.5053000000000001</v>
      </c>
      <c r="D653">
        <f t="shared" si="21"/>
        <v>4.5053000000000001</v>
      </c>
      <c r="E653">
        <f>IF(ISNA(VLOOKUP(A653,Sheet9!$A$1:$E$249,5,FALSE)),0,VLOOKUP(A653,Sheet9!$A$1:$E$249,5,FALSE))</f>
        <v>0</v>
      </c>
      <c r="F653">
        <v>0</v>
      </c>
      <c r="G653">
        <v>0</v>
      </c>
    </row>
    <row r="654" spans="1:7" x14ac:dyDescent="0.3">
      <c r="A654">
        <v>10102</v>
      </c>
      <c r="B654">
        <f>IF(ISNA(VLOOKUP(A654,Sheet10!$A$2:$E$2077,5,FALSE)),0,VLOOKUP(A654,Sheet10!$A$2:$E$2077,5,FALSE))</f>
        <v>31.536899999999999</v>
      </c>
      <c r="C654">
        <f t="shared" si="20"/>
        <v>31.536899999999999</v>
      </c>
      <c r="D654">
        <f t="shared" si="21"/>
        <v>31.536899999999999</v>
      </c>
      <c r="E654">
        <f>IF(ISNA(VLOOKUP(A654,Sheet9!$A$1:$E$249,5,FALSE)),0,VLOOKUP(A654,Sheet9!$A$1:$E$249,5,FALSE))</f>
        <v>0</v>
      </c>
      <c r="F654">
        <v>0</v>
      </c>
      <c r="G654">
        <v>0</v>
      </c>
    </row>
    <row r="655" spans="1:7" x14ac:dyDescent="0.3">
      <c r="A655">
        <v>10103</v>
      </c>
      <c r="B655">
        <f>IF(ISNA(VLOOKUP(A655,Sheet10!$A$2:$E$2077,5,FALSE)),0,VLOOKUP(A655,Sheet10!$A$2:$E$2077,5,FALSE))</f>
        <v>54.063200000000002</v>
      </c>
      <c r="C655">
        <f t="shared" si="20"/>
        <v>54.063200000000002</v>
      </c>
      <c r="D655">
        <f t="shared" si="21"/>
        <v>54.063200000000002</v>
      </c>
      <c r="E655">
        <f>IF(ISNA(VLOOKUP(A655,Sheet9!$A$1:$E$249,5,FALSE)),0,VLOOKUP(A655,Sheet9!$A$1:$E$249,5,FALSE))</f>
        <v>0</v>
      </c>
      <c r="F655">
        <v>0</v>
      </c>
      <c r="G655">
        <v>0</v>
      </c>
    </row>
    <row r="656" spans="1:7" x14ac:dyDescent="0.3">
      <c r="A656">
        <v>10104</v>
      </c>
      <c r="B656">
        <f>IF(ISNA(VLOOKUP(A656,Sheet10!$A$2:$E$2077,5,FALSE)),0,VLOOKUP(A656,Sheet10!$A$2:$E$2077,5,FALSE))</f>
        <v>54.063200000000002</v>
      </c>
      <c r="C656">
        <f t="shared" si="20"/>
        <v>54.063200000000002</v>
      </c>
      <c r="D656">
        <f t="shared" si="21"/>
        <v>54.063200000000002</v>
      </c>
      <c r="E656">
        <f>IF(ISNA(VLOOKUP(A656,Sheet9!$A$1:$E$249,5,FALSE)),0,VLOOKUP(A656,Sheet9!$A$1:$E$249,5,FALSE))</f>
        <v>0</v>
      </c>
      <c r="F656">
        <v>0</v>
      </c>
      <c r="G656">
        <v>0</v>
      </c>
    </row>
    <row r="657" spans="1:7" x14ac:dyDescent="0.3">
      <c r="A657">
        <v>10105</v>
      </c>
      <c r="B657">
        <f>IF(ISNA(VLOOKUP(A657,Sheet10!$A$2:$E$2077,5,FALSE)),0,VLOOKUP(A657,Sheet10!$A$2:$E$2077,5,FALSE))</f>
        <v>54.063200000000002</v>
      </c>
      <c r="C657">
        <f t="shared" si="20"/>
        <v>54.063200000000002</v>
      </c>
      <c r="D657">
        <f t="shared" si="21"/>
        <v>54.063200000000002</v>
      </c>
      <c r="E657">
        <f>IF(ISNA(VLOOKUP(A657,Sheet9!$A$1:$E$249,5,FALSE)),0,VLOOKUP(A657,Sheet9!$A$1:$E$249,5,FALSE))</f>
        <v>0</v>
      </c>
      <c r="F657">
        <v>0</v>
      </c>
      <c r="G657">
        <v>0</v>
      </c>
    </row>
    <row r="658" spans="1:7" x14ac:dyDescent="0.3">
      <c r="A658">
        <v>10106</v>
      </c>
      <c r="B658">
        <f>IF(ISNA(VLOOKUP(A658,Sheet10!$A$2:$E$2077,5,FALSE)),0,VLOOKUP(A658,Sheet10!$A$2:$E$2077,5,FALSE))</f>
        <v>54.063200000000002</v>
      </c>
      <c r="C658">
        <f t="shared" si="20"/>
        <v>54.063200000000002</v>
      </c>
      <c r="D658">
        <f t="shared" si="21"/>
        <v>54.063200000000002</v>
      </c>
      <c r="E658">
        <f>IF(ISNA(VLOOKUP(A658,Sheet9!$A$1:$E$249,5,FALSE)),0,VLOOKUP(A658,Sheet9!$A$1:$E$249,5,FALSE))</f>
        <v>0</v>
      </c>
      <c r="F658">
        <v>0</v>
      </c>
      <c r="G658">
        <v>0</v>
      </c>
    </row>
    <row r="659" spans="1:7" x14ac:dyDescent="0.3">
      <c r="A659">
        <v>10107</v>
      </c>
      <c r="B659">
        <f>IF(ISNA(VLOOKUP(A659,Sheet10!$A$2:$E$2077,5,FALSE)),0,VLOOKUP(A659,Sheet10!$A$2:$E$2077,5,FALSE))</f>
        <v>54.063200000000002</v>
      </c>
      <c r="C659">
        <f t="shared" si="20"/>
        <v>54.063200000000002</v>
      </c>
      <c r="D659">
        <f t="shared" si="21"/>
        <v>54.063200000000002</v>
      </c>
      <c r="E659">
        <f>IF(ISNA(VLOOKUP(A659,Sheet9!$A$1:$E$249,5,FALSE)),0,VLOOKUP(A659,Sheet9!$A$1:$E$249,5,FALSE))</f>
        <v>0</v>
      </c>
      <c r="F659">
        <v>0</v>
      </c>
      <c r="G659">
        <v>0</v>
      </c>
    </row>
    <row r="660" spans="1:7" x14ac:dyDescent="0.3">
      <c r="A660">
        <v>10108</v>
      </c>
      <c r="B660">
        <f>IF(ISNA(VLOOKUP(A660,Sheet10!$A$2:$E$2077,5,FALSE)),0,VLOOKUP(A660,Sheet10!$A$2:$E$2077,5,FALSE))</f>
        <v>54.063200000000002</v>
      </c>
      <c r="C660">
        <f t="shared" si="20"/>
        <v>54.063200000000002</v>
      </c>
      <c r="D660">
        <f t="shared" si="21"/>
        <v>54.063200000000002</v>
      </c>
      <c r="E660">
        <f>IF(ISNA(VLOOKUP(A660,Sheet9!$A$1:$E$249,5,FALSE)),0,VLOOKUP(A660,Sheet9!$A$1:$E$249,5,FALSE))</f>
        <v>0</v>
      </c>
      <c r="F660">
        <v>0</v>
      </c>
      <c r="G660">
        <v>0</v>
      </c>
    </row>
    <row r="661" spans="1:7" x14ac:dyDescent="0.3">
      <c r="A661">
        <v>10109</v>
      </c>
      <c r="B661">
        <f>IF(ISNA(VLOOKUP(A661,Sheet10!$A$2:$E$2077,5,FALSE)),0,VLOOKUP(A661,Sheet10!$A$2:$E$2077,5,FALSE))</f>
        <v>54.063200000000002</v>
      </c>
      <c r="C661">
        <f t="shared" si="20"/>
        <v>54.063200000000002</v>
      </c>
      <c r="D661">
        <f t="shared" si="21"/>
        <v>54.063200000000002</v>
      </c>
      <c r="E661">
        <f>IF(ISNA(VLOOKUP(A661,Sheet9!$A$1:$E$249,5,FALSE)),0,VLOOKUP(A661,Sheet9!$A$1:$E$249,5,FALSE))</f>
        <v>0</v>
      </c>
      <c r="F661">
        <v>0</v>
      </c>
      <c r="G661">
        <v>0</v>
      </c>
    </row>
    <row r="662" spans="1:7" x14ac:dyDescent="0.3">
      <c r="A662">
        <v>10110</v>
      </c>
      <c r="B662">
        <f>IF(ISNA(VLOOKUP(A662,Sheet10!$A$2:$E$2077,5,FALSE)),0,VLOOKUP(A662,Sheet10!$A$2:$E$2077,5,FALSE))</f>
        <v>54.063200000000002</v>
      </c>
      <c r="C662">
        <f t="shared" si="20"/>
        <v>54.063200000000002</v>
      </c>
      <c r="D662">
        <f t="shared" si="21"/>
        <v>54.063200000000002</v>
      </c>
      <c r="E662">
        <f>IF(ISNA(VLOOKUP(A662,Sheet9!$A$1:$E$249,5,FALSE)),0,VLOOKUP(A662,Sheet9!$A$1:$E$249,5,FALSE))</f>
        <v>0</v>
      </c>
      <c r="F662">
        <v>0</v>
      </c>
      <c r="G662">
        <v>0</v>
      </c>
    </row>
    <row r="663" spans="1:7" x14ac:dyDescent="0.3">
      <c r="A663">
        <v>10111</v>
      </c>
      <c r="B663">
        <f>IF(ISNA(VLOOKUP(A663,Sheet10!$A$2:$E$2077,5,FALSE)),0,VLOOKUP(A663,Sheet10!$A$2:$E$2077,5,FALSE))</f>
        <v>54.063200000000002</v>
      </c>
      <c r="C663">
        <f t="shared" si="20"/>
        <v>54.063200000000002</v>
      </c>
      <c r="D663">
        <f t="shared" si="21"/>
        <v>54.063200000000002</v>
      </c>
      <c r="E663">
        <f>IF(ISNA(VLOOKUP(A663,Sheet9!$A$1:$E$249,5,FALSE)),0,VLOOKUP(A663,Sheet9!$A$1:$E$249,5,FALSE))</f>
        <v>0</v>
      </c>
      <c r="F663">
        <v>0</v>
      </c>
      <c r="G663">
        <v>0</v>
      </c>
    </row>
    <row r="664" spans="1:7" x14ac:dyDescent="0.3">
      <c r="A664">
        <v>10112</v>
      </c>
      <c r="B664">
        <f>IF(ISNA(VLOOKUP(A664,Sheet10!$A$2:$E$2077,5,FALSE)),0,VLOOKUP(A664,Sheet10!$A$2:$E$2077,5,FALSE))</f>
        <v>54.063200000000002</v>
      </c>
      <c r="C664">
        <f t="shared" si="20"/>
        <v>54.063200000000002</v>
      </c>
      <c r="D664">
        <f t="shared" si="21"/>
        <v>54.063200000000002</v>
      </c>
      <c r="E664">
        <f>IF(ISNA(VLOOKUP(A664,Sheet9!$A$1:$E$249,5,FALSE)),0,VLOOKUP(A664,Sheet9!$A$1:$E$249,5,FALSE))</f>
        <v>0</v>
      </c>
      <c r="F664">
        <v>0</v>
      </c>
      <c r="G664">
        <v>0</v>
      </c>
    </row>
    <row r="665" spans="1:7" x14ac:dyDescent="0.3">
      <c r="A665">
        <v>10113</v>
      </c>
      <c r="B665">
        <f>IF(ISNA(VLOOKUP(A665,Sheet10!$A$2:$E$2077,5,FALSE)),0,VLOOKUP(A665,Sheet10!$A$2:$E$2077,5,FALSE))</f>
        <v>54.063200000000002</v>
      </c>
      <c r="C665">
        <f t="shared" si="20"/>
        <v>54.063200000000002</v>
      </c>
      <c r="D665">
        <f t="shared" si="21"/>
        <v>54.063200000000002</v>
      </c>
      <c r="E665">
        <f>IF(ISNA(VLOOKUP(A665,Sheet9!$A$1:$E$249,5,FALSE)),0,VLOOKUP(A665,Sheet9!$A$1:$E$249,5,FALSE))</f>
        <v>0</v>
      </c>
      <c r="F665">
        <v>0</v>
      </c>
      <c r="G665">
        <v>0</v>
      </c>
    </row>
    <row r="666" spans="1:7" x14ac:dyDescent="0.3">
      <c r="A666">
        <v>10114</v>
      </c>
      <c r="B666">
        <f>IF(ISNA(VLOOKUP(A666,Sheet10!$A$2:$E$2077,5,FALSE)),0,VLOOKUP(A666,Sheet10!$A$2:$E$2077,5,FALSE))</f>
        <v>54.063200000000002</v>
      </c>
      <c r="C666">
        <f t="shared" si="20"/>
        <v>54.063200000000002</v>
      </c>
      <c r="D666">
        <f t="shared" si="21"/>
        <v>54.063200000000002</v>
      </c>
      <c r="E666">
        <f>IF(ISNA(VLOOKUP(A666,Sheet9!$A$1:$E$249,5,FALSE)),0,VLOOKUP(A666,Sheet9!$A$1:$E$249,5,FALSE))</f>
        <v>0</v>
      </c>
      <c r="F666">
        <v>0</v>
      </c>
      <c r="G666">
        <v>0</v>
      </c>
    </row>
    <row r="667" spans="1:7" x14ac:dyDescent="0.3">
      <c r="A667">
        <v>10115</v>
      </c>
      <c r="B667">
        <f>IF(ISNA(VLOOKUP(A667,Sheet10!$A$2:$E$2077,5,FALSE)),0,VLOOKUP(A667,Sheet10!$A$2:$E$2077,5,FALSE))</f>
        <v>54.063200000000002</v>
      </c>
      <c r="C667">
        <f t="shared" si="20"/>
        <v>54.063200000000002</v>
      </c>
      <c r="D667">
        <f t="shared" si="21"/>
        <v>54.063200000000002</v>
      </c>
      <c r="E667">
        <f>IF(ISNA(VLOOKUP(A667,Sheet9!$A$1:$E$249,5,FALSE)),0,VLOOKUP(A667,Sheet9!$A$1:$E$249,5,FALSE))</f>
        <v>0</v>
      </c>
      <c r="F667">
        <v>0</v>
      </c>
      <c r="G667">
        <v>0</v>
      </c>
    </row>
    <row r="668" spans="1:7" x14ac:dyDescent="0.3">
      <c r="A668">
        <v>10116</v>
      </c>
      <c r="B668">
        <f>IF(ISNA(VLOOKUP(A668,Sheet10!$A$2:$E$2077,5,FALSE)),0,VLOOKUP(A668,Sheet10!$A$2:$E$2077,5,FALSE))</f>
        <v>54.063200000000002</v>
      </c>
      <c r="C668">
        <f t="shared" si="20"/>
        <v>54.063200000000002</v>
      </c>
      <c r="D668">
        <f t="shared" si="21"/>
        <v>54.063200000000002</v>
      </c>
      <c r="E668">
        <f>IF(ISNA(VLOOKUP(A668,Sheet9!$A$1:$E$249,5,FALSE)),0,VLOOKUP(A668,Sheet9!$A$1:$E$249,5,FALSE))</f>
        <v>0</v>
      </c>
      <c r="F668">
        <v>0</v>
      </c>
      <c r="G668">
        <v>0</v>
      </c>
    </row>
    <row r="669" spans="1:7" x14ac:dyDescent="0.3">
      <c r="A669">
        <v>10117</v>
      </c>
      <c r="B669">
        <f>IF(ISNA(VLOOKUP(A669,Sheet10!$A$2:$E$2077,5,FALSE)),0,VLOOKUP(A669,Sheet10!$A$2:$E$2077,5,FALSE))</f>
        <v>54.063200000000002</v>
      </c>
      <c r="C669">
        <f t="shared" si="20"/>
        <v>54.063200000000002</v>
      </c>
      <c r="D669">
        <f t="shared" si="21"/>
        <v>54.063200000000002</v>
      </c>
      <c r="E669">
        <f>IF(ISNA(VLOOKUP(A669,Sheet9!$A$1:$E$249,5,FALSE)),0,VLOOKUP(A669,Sheet9!$A$1:$E$249,5,FALSE))</f>
        <v>0</v>
      </c>
      <c r="F669">
        <v>0</v>
      </c>
      <c r="G669">
        <v>0</v>
      </c>
    </row>
    <row r="670" spans="1:7" x14ac:dyDescent="0.3">
      <c r="A670">
        <v>10118</v>
      </c>
      <c r="B670">
        <f>IF(ISNA(VLOOKUP(A670,Sheet10!$A$2:$E$2077,5,FALSE)),0,VLOOKUP(A670,Sheet10!$A$2:$E$2077,5,FALSE))</f>
        <v>54.063200000000002</v>
      </c>
      <c r="C670">
        <f t="shared" si="20"/>
        <v>54.063200000000002</v>
      </c>
      <c r="D670">
        <f t="shared" si="21"/>
        <v>54.063200000000002</v>
      </c>
      <c r="E670">
        <f>IF(ISNA(VLOOKUP(A670,Sheet9!$A$1:$E$249,5,FALSE)),0,VLOOKUP(A670,Sheet9!$A$1:$E$249,5,FALSE))</f>
        <v>0</v>
      </c>
      <c r="F670">
        <v>0</v>
      </c>
      <c r="G670">
        <v>0</v>
      </c>
    </row>
    <row r="671" spans="1:7" x14ac:dyDescent="0.3">
      <c r="A671">
        <v>10119</v>
      </c>
      <c r="B671">
        <f>IF(ISNA(VLOOKUP(A671,Sheet10!$A$2:$E$2077,5,FALSE)),0,VLOOKUP(A671,Sheet10!$A$2:$E$2077,5,FALSE))</f>
        <v>54.063200000000002</v>
      </c>
      <c r="C671">
        <f t="shared" si="20"/>
        <v>54.063200000000002</v>
      </c>
      <c r="D671">
        <f t="shared" si="21"/>
        <v>54.063200000000002</v>
      </c>
      <c r="E671">
        <f>IF(ISNA(VLOOKUP(A671,Sheet9!$A$1:$E$249,5,FALSE)),0,VLOOKUP(A671,Sheet9!$A$1:$E$249,5,FALSE))</f>
        <v>0</v>
      </c>
      <c r="F671">
        <v>0</v>
      </c>
      <c r="G671">
        <v>0</v>
      </c>
    </row>
    <row r="672" spans="1:7" x14ac:dyDescent="0.3">
      <c r="A672">
        <v>10120</v>
      </c>
      <c r="B672">
        <f>IF(ISNA(VLOOKUP(A672,Sheet10!$A$2:$E$2077,5,FALSE)),0,VLOOKUP(A672,Sheet10!$A$2:$E$2077,5,FALSE))</f>
        <v>54.063200000000002</v>
      </c>
      <c r="C672">
        <f t="shared" si="20"/>
        <v>54.063200000000002</v>
      </c>
      <c r="D672">
        <f t="shared" si="21"/>
        <v>54.063200000000002</v>
      </c>
      <c r="E672">
        <f>IF(ISNA(VLOOKUP(A672,Sheet9!$A$1:$E$249,5,FALSE)),0,VLOOKUP(A672,Sheet9!$A$1:$E$249,5,FALSE))</f>
        <v>0</v>
      </c>
      <c r="F672">
        <v>0</v>
      </c>
      <c r="G672">
        <v>0</v>
      </c>
    </row>
    <row r="673" spans="1:7" x14ac:dyDescent="0.3">
      <c r="A673">
        <v>10121</v>
      </c>
      <c r="B673">
        <f>IF(ISNA(VLOOKUP(A673,Sheet10!$A$2:$E$2077,5,FALSE)),0,VLOOKUP(A673,Sheet10!$A$2:$E$2077,5,FALSE))</f>
        <v>54.063200000000002</v>
      </c>
      <c r="C673">
        <f t="shared" si="20"/>
        <v>54.063200000000002</v>
      </c>
      <c r="D673">
        <f t="shared" si="21"/>
        <v>54.063200000000002</v>
      </c>
      <c r="E673">
        <f>IF(ISNA(VLOOKUP(A673,Sheet9!$A$1:$E$249,5,FALSE)),0,VLOOKUP(A673,Sheet9!$A$1:$E$249,5,FALSE))</f>
        <v>0</v>
      </c>
      <c r="F673">
        <v>0</v>
      </c>
      <c r="G673">
        <v>0</v>
      </c>
    </row>
    <row r="674" spans="1:7" x14ac:dyDescent="0.3">
      <c r="A674">
        <v>10122</v>
      </c>
      <c r="B674">
        <f>IF(ISNA(VLOOKUP(A674,Sheet10!$A$2:$E$2077,5,FALSE)),0,VLOOKUP(A674,Sheet10!$A$2:$E$2077,5,FALSE))</f>
        <v>54.063200000000002</v>
      </c>
      <c r="C674">
        <f t="shared" si="20"/>
        <v>54.063200000000002</v>
      </c>
      <c r="D674">
        <f t="shared" si="21"/>
        <v>54.063200000000002</v>
      </c>
      <c r="E674">
        <f>IF(ISNA(VLOOKUP(A674,Sheet9!$A$1:$E$249,5,FALSE)),0,VLOOKUP(A674,Sheet9!$A$1:$E$249,5,FALSE))</f>
        <v>0</v>
      </c>
      <c r="F674">
        <v>0</v>
      </c>
      <c r="G674">
        <v>0</v>
      </c>
    </row>
    <row r="675" spans="1:7" x14ac:dyDescent="0.3">
      <c r="A675">
        <v>10123</v>
      </c>
      <c r="B675">
        <f>IF(ISNA(VLOOKUP(A675,Sheet10!$A$2:$E$2077,5,FALSE)),0,VLOOKUP(A675,Sheet10!$A$2:$E$2077,5,FALSE))</f>
        <v>36.042099999999998</v>
      </c>
      <c r="C675">
        <f t="shared" si="20"/>
        <v>36.042099999999998</v>
      </c>
      <c r="D675">
        <f t="shared" si="21"/>
        <v>36.042099999999998</v>
      </c>
      <c r="E675">
        <f>IF(ISNA(VLOOKUP(A675,Sheet9!$A$1:$E$249,5,FALSE)),0,VLOOKUP(A675,Sheet9!$A$1:$E$249,5,FALSE))</f>
        <v>0</v>
      </c>
      <c r="F675">
        <v>0</v>
      </c>
      <c r="G675">
        <v>0</v>
      </c>
    </row>
    <row r="676" spans="1:7" x14ac:dyDescent="0.3">
      <c r="A676">
        <v>10124</v>
      </c>
      <c r="B676">
        <f>IF(ISNA(VLOOKUP(A676,Sheet10!$A$2:$E$2077,5,FALSE)),0,VLOOKUP(A676,Sheet10!$A$2:$E$2077,5,FALSE))</f>
        <v>32.588099999999997</v>
      </c>
      <c r="C676">
        <f t="shared" si="20"/>
        <v>32.588099999999997</v>
      </c>
      <c r="D676">
        <f t="shared" si="21"/>
        <v>32.588099999999997</v>
      </c>
      <c r="E676">
        <f>IF(ISNA(VLOOKUP(A676,Sheet9!$A$1:$E$249,5,FALSE)),0,VLOOKUP(A676,Sheet9!$A$1:$E$249,5,FALSE))</f>
        <v>0</v>
      </c>
      <c r="F676">
        <v>0</v>
      </c>
      <c r="G676">
        <v>0</v>
      </c>
    </row>
    <row r="677" spans="1:7" x14ac:dyDescent="0.3">
      <c r="A677">
        <v>10125</v>
      </c>
      <c r="B677">
        <f>IF(ISNA(VLOOKUP(A677,Sheet10!$A$2:$E$2077,5,FALSE)),0,VLOOKUP(A677,Sheet10!$A$2:$E$2077,5,FALSE))</f>
        <v>47.155099999999997</v>
      </c>
      <c r="C677">
        <f t="shared" si="20"/>
        <v>47.155099999999997</v>
      </c>
      <c r="D677">
        <f t="shared" si="21"/>
        <v>47.155099999999997</v>
      </c>
      <c r="E677">
        <f>IF(ISNA(VLOOKUP(A677,Sheet9!$A$1:$E$249,5,FALSE)),0,VLOOKUP(A677,Sheet9!$A$1:$E$249,5,FALSE))</f>
        <v>0</v>
      </c>
      <c r="F677">
        <v>0</v>
      </c>
      <c r="G677">
        <v>0</v>
      </c>
    </row>
    <row r="678" spans="1:7" x14ac:dyDescent="0.3">
      <c r="A678">
        <v>10126</v>
      </c>
      <c r="B678">
        <f>IF(ISNA(VLOOKUP(A678,Sheet10!$A$2:$E$2077,5,FALSE)),0,VLOOKUP(A678,Sheet10!$A$2:$E$2077,5,FALSE))</f>
        <v>47.155099999999997</v>
      </c>
      <c r="C678">
        <f t="shared" si="20"/>
        <v>47.155099999999997</v>
      </c>
      <c r="D678">
        <f t="shared" si="21"/>
        <v>47.155099999999997</v>
      </c>
      <c r="E678">
        <f>IF(ISNA(VLOOKUP(A678,Sheet9!$A$1:$E$249,5,FALSE)),0,VLOOKUP(A678,Sheet9!$A$1:$E$249,5,FALSE))</f>
        <v>0</v>
      </c>
      <c r="F678">
        <v>0</v>
      </c>
      <c r="G678">
        <v>0</v>
      </c>
    </row>
    <row r="679" spans="1:7" x14ac:dyDescent="0.3">
      <c r="A679">
        <v>10127</v>
      </c>
      <c r="B679">
        <f>IF(ISNA(VLOOKUP(A679,Sheet10!$A$2:$E$2077,5,FALSE)),0,VLOOKUP(A679,Sheet10!$A$2:$E$2077,5,FALSE))</f>
        <v>23.5776</v>
      </c>
      <c r="C679">
        <f t="shared" si="20"/>
        <v>23.5776</v>
      </c>
      <c r="D679">
        <f t="shared" si="21"/>
        <v>23.5776</v>
      </c>
      <c r="E679">
        <f>IF(ISNA(VLOOKUP(A679,Sheet9!$A$1:$E$249,5,FALSE)),0,VLOOKUP(A679,Sheet9!$A$1:$E$249,5,FALSE))</f>
        <v>0</v>
      </c>
      <c r="F679">
        <v>0</v>
      </c>
      <c r="G679">
        <v>0</v>
      </c>
    </row>
    <row r="680" spans="1:7" x14ac:dyDescent="0.3">
      <c r="A680">
        <v>10201</v>
      </c>
      <c r="B680">
        <f>IF(ISNA(VLOOKUP(A680,Sheet10!$A$2:$E$2077,5,FALSE)),0,VLOOKUP(A680,Sheet10!$A$2:$E$2077,5,FALSE))</f>
        <v>4.5053000000000001</v>
      </c>
      <c r="C680">
        <f t="shared" si="20"/>
        <v>4.5053000000000001</v>
      </c>
      <c r="D680">
        <f t="shared" si="21"/>
        <v>4.5053000000000001</v>
      </c>
      <c r="E680">
        <f>IF(ISNA(VLOOKUP(A680,Sheet9!$A$1:$E$249,5,FALSE)),0,VLOOKUP(A680,Sheet9!$A$1:$E$249,5,FALSE))</f>
        <v>0</v>
      </c>
      <c r="F680">
        <v>0</v>
      </c>
      <c r="G680">
        <v>0</v>
      </c>
    </row>
    <row r="681" spans="1:7" x14ac:dyDescent="0.3">
      <c r="A681">
        <v>10202</v>
      </c>
      <c r="B681">
        <f>IF(ISNA(VLOOKUP(A681,Sheet10!$A$2:$E$2077,5,FALSE)),0,VLOOKUP(A681,Sheet10!$A$2:$E$2077,5,FALSE))</f>
        <v>31.536899999999999</v>
      </c>
      <c r="C681">
        <f t="shared" si="20"/>
        <v>31.536899999999999</v>
      </c>
      <c r="D681">
        <f t="shared" si="21"/>
        <v>31.536899999999999</v>
      </c>
      <c r="E681">
        <f>IF(ISNA(VLOOKUP(A681,Sheet9!$A$1:$E$249,5,FALSE)),0,VLOOKUP(A681,Sheet9!$A$1:$E$249,5,FALSE))</f>
        <v>0</v>
      </c>
      <c r="F681">
        <v>0</v>
      </c>
      <c r="G681">
        <v>0</v>
      </c>
    </row>
    <row r="682" spans="1:7" x14ac:dyDescent="0.3">
      <c r="A682">
        <v>10203</v>
      </c>
      <c r="B682">
        <f>IF(ISNA(VLOOKUP(A682,Sheet10!$A$2:$E$2077,5,FALSE)),0,VLOOKUP(A682,Sheet10!$A$2:$E$2077,5,FALSE))</f>
        <v>54.063200000000002</v>
      </c>
      <c r="C682">
        <f t="shared" si="20"/>
        <v>54.063200000000002</v>
      </c>
      <c r="D682">
        <f t="shared" si="21"/>
        <v>54.063200000000002</v>
      </c>
      <c r="E682">
        <f>IF(ISNA(VLOOKUP(A682,Sheet9!$A$1:$E$249,5,FALSE)),0,VLOOKUP(A682,Sheet9!$A$1:$E$249,5,FALSE))</f>
        <v>0</v>
      </c>
      <c r="F682">
        <v>0</v>
      </c>
      <c r="G682">
        <v>0</v>
      </c>
    </row>
    <row r="683" spans="1:7" x14ac:dyDescent="0.3">
      <c r="A683">
        <v>10204</v>
      </c>
      <c r="B683">
        <f>IF(ISNA(VLOOKUP(A683,Sheet10!$A$2:$E$2077,5,FALSE)),0,VLOOKUP(A683,Sheet10!$A$2:$E$2077,5,FALSE))</f>
        <v>54.063200000000002</v>
      </c>
      <c r="C683">
        <f t="shared" si="20"/>
        <v>54.063200000000002</v>
      </c>
      <c r="D683">
        <f t="shared" si="21"/>
        <v>54.063200000000002</v>
      </c>
      <c r="E683">
        <f>IF(ISNA(VLOOKUP(A683,Sheet9!$A$1:$E$249,5,FALSE)),0,VLOOKUP(A683,Sheet9!$A$1:$E$249,5,FALSE))</f>
        <v>0</v>
      </c>
      <c r="F683">
        <v>0</v>
      </c>
      <c r="G683">
        <v>0</v>
      </c>
    </row>
    <row r="684" spans="1:7" x14ac:dyDescent="0.3">
      <c r="A684">
        <v>10205</v>
      </c>
      <c r="B684">
        <f>IF(ISNA(VLOOKUP(A684,Sheet10!$A$2:$E$2077,5,FALSE)),0,VLOOKUP(A684,Sheet10!$A$2:$E$2077,5,FALSE))</f>
        <v>54.063200000000002</v>
      </c>
      <c r="C684">
        <f t="shared" si="20"/>
        <v>54.063200000000002</v>
      </c>
      <c r="D684">
        <f t="shared" si="21"/>
        <v>54.063200000000002</v>
      </c>
      <c r="E684">
        <f>IF(ISNA(VLOOKUP(A684,Sheet9!$A$1:$E$249,5,FALSE)),0,VLOOKUP(A684,Sheet9!$A$1:$E$249,5,FALSE))</f>
        <v>0</v>
      </c>
      <c r="F684">
        <v>0</v>
      </c>
      <c r="G684">
        <v>0</v>
      </c>
    </row>
    <row r="685" spans="1:7" x14ac:dyDescent="0.3">
      <c r="A685">
        <v>10206</v>
      </c>
      <c r="B685">
        <f>IF(ISNA(VLOOKUP(A685,Sheet10!$A$2:$E$2077,5,FALSE)),0,VLOOKUP(A685,Sheet10!$A$2:$E$2077,5,FALSE))</f>
        <v>54.063200000000002</v>
      </c>
      <c r="C685">
        <f t="shared" si="20"/>
        <v>54.063200000000002</v>
      </c>
      <c r="D685">
        <f t="shared" si="21"/>
        <v>54.063200000000002</v>
      </c>
      <c r="E685">
        <f>IF(ISNA(VLOOKUP(A685,Sheet9!$A$1:$E$249,5,FALSE)),0,VLOOKUP(A685,Sheet9!$A$1:$E$249,5,FALSE))</f>
        <v>0</v>
      </c>
      <c r="F685">
        <v>0</v>
      </c>
      <c r="G685">
        <v>0</v>
      </c>
    </row>
    <row r="686" spans="1:7" x14ac:dyDescent="0.3">
      <c r="A686">
        <v>10207</v>
      </c>
      <c r="B686">
        <f>IF(ISNA(VLOOKUP(A686,Sheet10!$A$2:$E$2077,5,FALSE)),0,VLOOKUP(A686,Sheet10!$A$2:$E$2077,5,FALSE))</f>
        <v>54.063200000000002</v>
      </c>
      <c r="C686">
        <f t="shared" si="20"/>
        <v>54.063200000000002</v>
      </c>
      <c r="D686">
        <f t="shared" si="21"/>
        <v>54.063200000000002</v>
      </c>
      <c r="E686">
        <f>IF(ISNA(VLOOKUP(A686,Sheet9!$A$1:$E$249,5,FALSE)),0,VLOOKUP(A686,Sheet9!$A$1:$E$249,5,FALSE))</f>
        <v>0</v>
      </c>
      <c r="F686">
        <v>0</v>
      </c>
      <c r="G686">
        <v>0</v>
      </c>
    </row>
    <row r="687" spans="1:7" x14ac:dyDescent="0.3">
      <c r="A687">
        <v>10208</v>
      </c>
      <c r="B687">
        <f>IF(ISNA(VLOOKUP(A687,Sheet10!$A$2:$E$2077,5,FALSE)),0,VLOOKUP(A687,Sheet10!$A$2:$E$2077,5,FALSE))</f>
        <v>54.063200000000002</v>
      </c>
      <c r="C687">
        <f t="shared" si="20"/>
        <v>54.063200000000002</v>
      </c>
      <c r="D687">
        <f t="shared" si="21"/>
        <v>54.063200000000002</v>
      </c>
      <c r="E687">
        <f>IF(ISNA(VLOOKUP(A687,Sheet9!$A$1:$E$249,5,FALSE)),0,VLOOKUP(A687,Sheet9!$A$1:$E$249,5,FALSE))</f>
        <v>0</v>
      </c>
      <c r="F687">
        <v>0</v>
      </c>
      <c r="G687">
        <v>0</v>
      </c>
    </row>
    <row r="688" spans="1:7" x14ac:dyDescent="0.3">
      <c r="A688">
        <v>10209</v>
      </c>
      <c r="B688">
        <f>IF(ISNA(VLOOKUP(A688,Sheet10!$A$2:$E$2077,5,FALSE)),0,VLOOKUP(A688,Sheet10!$A$2:$E$2077,5,FALSE))</f>
        <v>54.063200000000002</v>
      </c>
      <c r="C688">
        <f t="shared" si="20"/>
        <v>54.063200000000002</v>
      </c>
      <c r="D688">
        <f t="shared" si="21"/>
        <v>54.063200000000002</v>
      </c>
      <c r="E688">
        <f>IF(ISNA(VLOOKUP(A688,Sheet9!$A$1:$E$249,5,FALSE)),0,VLOOKUP(A688,Sheet9!$A$1:$E$249,5,FALSE))</f>
        <v>0</v>
      </c>
      <c r="F688">
        <v>0</v>
      </c>
      <c r="G688">
        <v>0</v>
      </c>
    </row>
    <row r="689" spans="1:7" x14ac:dyDescent="0.3">
      <c r="A689">
        <v>10210</v>
      </c>
      <c r="B689">
        <f>IF(ISNA(VLOOKUP(A689,Sheet10!$A$2:$E$2077,5,FALSE)),0,VLOOKUP(A689,Sheet10!$A$2:$E$2077,5,FALSE))</f>
        <v>54.063200000000002</v>
      </c>
      <c r="C689">
        <f t="shared" si="20"/>
        <v>54.063200000000002</v>
      </c>
      <c r="D689">
        <f t="shared" si="21"/>
        <v>54.063200000000002</v>
      </c>
      <c r="E689">
        <f>IF(ISNA(VLOOKUP(A689,Sheet9!$A$1:$E$249,5,FALSE)),0,VLOOKUP(A689,Sheet9!$A$1:$E$249,5,FALSE))</f>
        <v>0</v>
      </c>
      <c r="F689">
        <v>0</v>
      </c>
      <c r="G689">
        <v>0</v>
      </c>
    </row>
    <row r="690" spans="1:7" x14ac:dyDescent="0.3">
      <c r="A690">
        <v>10211</v>
      </c>
      <c r="B690">
        <f>IF(ISNA(VLOOKUP(A690,Sheet10!$A$2:$E$2077,5,FALSE)),0,VLOOKUP(A690,Sheet10!$A$2:$E$2077,5,FALSE))</f>
        <v>54.063200000000002</v>
      </c>
      <c r="C690">
        <f t="shared" si="20"/>
        <v>54.063200000000002</v>
      </c>
      <c r="D690">
        <f t="shared" si="21"/>
        <v>54.063200000000002</v>
      </c>
      <c r="E690">
        <f>IF(ISNA(VLOOKUP(A690,Sheet9!$A$1:$E$249,5,FALSE)),0,VLOOKUP(A690,Sheet9!$A$1:$E$249,5,FALSE))</f>
        <v>0</v>
      </c>
      <c r="F690">
        <v>0</v>
      </c>
      <c r="G690">
        <v>0</v>
      </c>
    </row>
    <row r="691" spans="1:7" x14ac:dyDescent="0.3">
      <c r="A691">
        <v>10212</v>
      </c>
      <c r="B691">
        <f>IF(ISNA(VLOOKUP(A691,Sheet10!$A$2:$E$2077,5,FALSE)),0,VLOOKUP(A691,Sheet10!$A$2:$E$2077,5,FALSE))</f>
        <v>54.063200000000002</v>
      </c>
      <c r="C691">
        <f t="shared" si="20"/>
        <v>54.063200000000002</v>
      </c>
      <c r="D691">
        <f t="shared" si="21"/>
        <v>54.063200000000002</v>
      </c>
      <c r="E691">
        <f>IF(ISNA(VLOOKUP(A691,Sheet9!$A$1:$E$249,5,FALSE)),0,VLOOKUP(A691,Sheet9!$A$1:$E$249,5,FALSE))</f>
        <v>0</v>
      </c>
      <c r="F691">
        <v>0</v>
      </c>
      <c r="G691">
        <v>0</v>
      </c>
    </row>
    <row r="692" spans="1:7" x14ac:dyDescent="0.3">
      <c r="A692">
        <v>10213</v>
      </c>
      <c r="B692">
        <f>IF(ISNA(VLOOKUP(A692,Sheet10!$A$2:$E$2077,5,FALSE)),0,VLOOKUP(A692,Sheet10!$A$2:$E$2077,5,FALSE))</f>
        <v>54.063200000000002</v>
      </c>
      <c r="C692">
        <f t="shared" si="20"/>
        <v>54.063200000000002</v>
      </c>
      <c r="D692">
        <f t="shared" si="21"/>
        <v>54.063200000000002</v>
      </c>
      <c r="E692">
        <f>IF(ISNA(VLOOKUP(A692,Sheet9!$A$1:$E$249,5,FALSE)),0,VLOOKUP(A692,Sheet9!$A$1:$E$249,5,FALSE))</f>
        <v>0</v>
      </c>
      <c r="F692">
        <v>0</v>
      </c>
      <c r="G692">
        <v>0</v>
      </c>
    </row>
    <row r="693" spans="1:7" x14ac:dyDescent="0.3">
      <c r="A693">
        <v>10214</v>
      </c>
      <c r="B693">
        <f>IF(ISNA(VLOOKUP(A693,Sheet10!$A$2:$E$2077,5,FALSE)),0,VLOOKUP(A693,Sheet10!$A$2:$E$2077,5,FALSE))</f>
        <v>54.063200000000002</v>
      </c>
      <c r="C693">
        <f t="shared" si="20"/>
        <v>54.063200000000002</v>
      </c>
      <c r="D693">
        <f t="shared" si="21"/>
        <v>54.063200000000002</v>
      </c>
      <c r="E693">
        <f>IF(ISNA(VLOOKUP(A693,Sheet9!$A$1:$E$249,5,FALSE)),0,VLOOKUP(A693,Sheet9!$A$1:$E$249,5,FALSE))</f>
        <v>0</v>
      </c>
      <c r="F693">
        <v>0</v>
      </c>
      <c r="G693">
        <v>0</v>
      </c>
    </row>
    <row r="694" spans="1:7" x14ac:dyDescent="0.3">
      <c r="A694">
        <v>10215</v>
      </c>
      <c r="B694">
        <f>IF(ISNA(VLOOKUP(A694,Sheet10!$A$2:$E$2077,5,FALSE)),0,VLOOKUP(A694,Sheet10!$A$2:$E$2077,5,FALSE))</f>
        <v>54.063200000000002</v>
      </c>
      <c r="C694">
        <f t="shared" si="20"/>
        <v>54.063200000000002</v>
      </c>
      <c r="D694">
        <f t="shared" si="21"/>
        <v>54.063200000000002</v>
      </c>
      <c r="E694">
        <f>IF(ISNA(VLOOKUP(A694,Sheet9!$A$1:$E$249,5,FALSE)),0,VLOOKUP(A694,Sheet9!$A$1:$E$249,5,FALSE))</f>
        <v>0</v>
      </c>
      <c r="F694">
        <v>0</v>
      </c>
      <c r="G694">
        <v>0</v>
      </c>
    </row>
    <row r="695" spans="1:7" x14ac:dyDescent="0.3">
      <c r="A695">
        <v>10216</v>
      </c>
      <c r="B695">
        <f>IF(ISNA(VLOOKUP(A695,Sheet10!$A$2:$E$2077,5,FALSE)),0,VLOOKUP(A695,Sheet10!$A$2:$E$2077,5,FALSE))</f>
        <v>54.063200000000002</v>
      </c>
      <c r="C695">
        <f t="shared" si="20"/>
        <v>54.063200000000002</v>
      </c>
      <c r="D695">
        <f t="shared" si="21"/>
        <v>54.063200000000002</v>
      </c>
      <c r="E695">
        <f>IF(ISNA(VLOOKUP(A695,Sheet9!$A$1:$E$249,5,FALSE)),0,VLOOKUP(A695,Sheet9!$A$1:$E$249,5,FALSE))</f>
        <v>0</v>
      </c>
      <c r="F695">
        <v>0</v>
      </c>
      <c r="G695">
        <v>0</v>
      </c>
    </row>
    <row r="696" spans="1:7" x14ac:dyDescent="0.3">
      <c r="A696">
        <v>10217</v>
      </c>
      <c r="B696">
        <f>IF(ISNA(VLOOKUP(A696,Sheet10!$A$2:$E$2077,5,FALSE)),0,VLOOKUP(A696,Sheet10!$A$2:$E$2077,5,FALSE))</f>
        <v>54.063200000000002</v>
      </c>
      <c r="C696">
        <f t="shared" si="20"/>
        <v>54.063200000000002</v>
      </c>
      <c r="D696">
        <f t="shared" si="21"/>
        <v>54.063200000000002</v>
      </c>
      <c r="E696">
        <f>IF(ISNA(VLOOKUP(A696,Sheet9!$A$1:$E$249,5,FALSE)),0,VLOOKUP(A696,Sheet9!$A$1:$E$249,5,FALSE))</f>
        <v>0</v>
      </c>
      <c r="F696">
        <v>0</v>
      </c>
      <c r="G696">
        <v>0</v>
      </c>
    </row>
    <row r="697" spans="1:7" x14ac:dyDescent="0.3">
      <c r="A697">
        <v>10218</v>
      </c>
      <c r="B697">
        <f>IF(ISNA(VLOOKUP(A697,Sheet10!$A$2:$E$2077,5,FALSE)),0,VLOOKUP(A697,Sheet10!$A$2:$E$2077,5,FALSE))</f>
        <v>54.063200000000002</v>
      </c>
      <c r="C697">
        <f t="shared" si="20"/>
        <v>54.063200000000002</v>
      </c>
      <c r="D697">
        <f t="shared" si="21"/>
        <v>54.063200000000002</v>
      </c>
      <c r="E697">
        <f>IF(ISNA(VLOOKUP(A697,Sheet9!$A$1:$E$249,5,FALSE)),0,VLOOKUP(A697,Sheet9!$A$1:$E$249,5,FALSE))</f>
        <v>0</v>
      </c>
      <c r="F697">
        <v>0</v>
      </c>
      <c r="G697">
        <v>0</v>
      </c>
    </row>
    <row r="698" spans="1:7" x14ac:dyDescent="0.3">
      <c r="A698">
        <v>10219</v>
      </c>
      <c r="B698">
        <f>IF(ISNA(VLOOKUP(A698,Sheet10!$A$2:$E$2077,5,FALSE)),0,VLOOKUP(A698,Sheet10!$A$2:$E$2077,5,FALSE))</f>
        <v>54.063200000000002</v>
      </c>
      <c r="C698">
        <f t="shared" si="20"/>
        <v>54.063200000000002</v>
      </c>
      <c r="D698">
        <f t="shared" si="21"/>
        <v>54.063200000000002</v>
      </c>
      <c r="E698">
        <f>IF(ISNA(VLOOKUP(A698,Sheet9!$A$1:$E$249,5,FALSE)),0,VLOOKUP(A698,Sheet9!$A$1:$E$249,5,FALSE))</f>
        <v>0</v>
      </c>
      <c r="F698">
        <v>0</v>
      </c>
      <c r="G698">
        <v>0</v>
      </c>
    </row>
    <row r="699" spans="1:7" x14ac:dyDescent="0.3">
      <c r="A699">
        <v>10220</v>
      </c>
      <c r="B699">
        <f>IF(ISNA(VLOOKUP(A699,Sheet10!$A$2:$E$2077,5,FALSE)),0,VLOOKUP(A699,Sheet10!$A$2:$E$2077,5,FALSE))</f>
        <v>54.063200000000002</v>
      </c>
      <c r="C699">
        <f t="shared" si="20"/>
        <v>54.063200000000002</v>
      </c>
      <c r="D699">
        <f t="shared" si="21"/>
        <v>54.063200000000002</v>
      </c>
      <c r="E699">
        <f>IF(ISNA(VLOOKUP(A699,Sheet9!$A$1:$E$249,5,FALSE)),0,VLOOKUP(A699,Sheet9!$A$1:$E$249,5,FALSE))</f>
        <v>0</v>
      </c>
      <c r="F699">
        <v>0</v>
      </c>
      <c r="G699">
        <v>0</v>
      </c>
    </row>
    <row r="700" spans="1:7" x14ac:dyDescent="0.3">
      <c r="A700">
        <v>10221</v>
      </c>
      <c r="B700">
        <f>IF(ISNA(VLOOKUP(A700,Sheet10!$A$2:$E$2077,5,FALSE)),0,VLOOKUP(A700,Sheet10!$A$2:$E$2077,5,FALSE))</f>
        <v>54.063200000000002</v>
      </c>
      <c r="C700">
        <f t="shared" si="20"/>
        <v>54.063200000000002</v>
      </c>
      <c r="D700">
        <f t="shared" si="21"/>
        <v>54.063200000000002</v>
      </c>
      <c r="E700">
        <f>IF(ISNA(VLOOKUP(A700,Sheet9!$A$1:$E$249,5,FALSE)),0,VLOOKUP(A700,Sheet9!$A$1:$E$249,5,FALSE))</f>
        <v>0</v>
      </c>
      <c r="F700">
        <v>0</v>
      </c>
      <c r="G700">
        <v>0</v>
      </c>
    </row>
    <row r="701" spans="1:7" x14ac:dyDescent="0.3">
      <c r="A701">
        <v>10222</v>
      </c>
      <c r="B701">
        <f>IF(ISNA(VLOOKUP(A701,Sheet10!$A$2:$E$2077,5,FALSE)),0,VLOOKUP(A701,Sheet10!$A$2:$E$2077,5,FALSE))</f>
        <v>54.063200000000002</v>
      </c>
      <c r="C701">
        <f t="shared" si="20"/>
        <v>54.063200000000002</v>
      </c>
      <c r="D701">
        <f t="shared" si="21"/>
        <v>54.063200000000002</v>
      </c>
      <c r="E701">
        <f>IF(ISNA(VLOOKUP(A701,Sheet9!$A$1:$E$249,5,FALSE)),0,VLOOKUP(A701,Sheet9!$A$1:$E$249,5,FALSE))</f>
        <v>0</v>
      </c>
      <c r="F701">
        <v>0</v>
      </c>
      <c r="G701">
        <v>0</v>
      </c>
    </row>
    <row r="702" spans="1:7" x14ac:dyDescent="0.3">
      <c r="A702">
        <v>10223</v>
      </c>
      <c r="B702">
        <f>IF(ISNA(VLOOKUP(A702,Sheet10!$A$2:$E$2077,5,FALSE)),0,VLOOKUP(A702,Sheet10!$A$2:$E$2077,5,FALSE))</f>
        <v>36.042099999999998</v>
      </c>
      <c r="C702">
        <f t="shared" si="20"/>
        <v>36.042099999999998</v>
      </c>
      <c r="D702">
        <f t="shared" si="21"/>
        <v>36.042099999999998</v>
      </c>
      <c r="E702">
        <f>IF(ISNA(VLOOKUP(A702,Sheet9!$A$1:$E$249,5,FALSE)),0,VLOOKUP(A702,Sheet9!$A$1:$E$249,5,FALSE))</f>
        <v>0</v>
      </c>
      <c r="F702">
        <v>0</v>
      </c>
      <c r="G702">
        <v>0</v>
      </c>
    </row>
    <row r="703" spans="1:7" x14ac:dyDescent="0.3">
      <c r="A703">
        <v>10224</v>
      </c>
      <c r="B703">
        <f>IF(ISNA(VLOOKUP(A703,Sheet10!$A$2:$E$2077,5,FALSE)),0,VLOOKUP(A703,Sheet10!$A$2:$E$2077,5,FALSE))</f>
        <v>32.588099999999997</v>
      </c>
      <c r="C703">
        <f t="shared" si="20"/>
        <v>32.588099999999997</v>
      </c>
      <c r="D703">
        <f t="shared" si="21"/>
        <v>32.588099999999997</v>
      </c>
      <c r="E703">
        <f>IF(ISNA(VLOOKUP(A703,Sheet9!$A$1:$E$249,5,FALSE)),0,VLOOKUP(A703,Sheet9!$A$1:$E$249,5,FALSE))</f>
        <v>0</v>
      </c>
      <c r="F703">
        <v>0</v>
      </c>
      <c r="G703">
        <v>0</v>
      </c>
    </row>
    <row r="704" spans="1:7" x14ac:dyDescent="0.3">
      <c r="A704">
        <v>10225</v>
      </c>
      <c r="B704">
        <f>IF(ISNA(VLOOKUP(A704,Sheet10!$A$2:$E$2077,5,FALSE)),0,VLOOKUP(A704,Sheet10!$A$2:$E$2077,5,FALSE))</f>
        <v>47.155099999999997</v>
      </c>
      <c r="C704">
        <f t="shared" si="20"/>
        <v>47.155099999999997</v>
      </c>
      <c r="D704">
        <f t="shared" si="21"/>
        <v>47.155099999999997</v>
      </c>
      <c r="E704">
        <f>IF(ISNA(VLOOKUP(A704,Sheet9!$A$1:$E$249,5,FALSE)),0,VLOOKUP(A704,Sheet9!$A$1:$E$249,5,FALSE))</f>
        <v>0</v>
      </c>
      <c r="F704">
        <v>0</v>
      </c>
      <c r="G704">
        <v>0</v>
      </c>
    </row>
    <row r="705" spans="1:7" x14ac:dyDescent="0.3">
      <c r="A705">
        <v>10226</v>
      </c>
      <c r="B705">
        <f>IF(ISNA(VLOOKUP(A705,Sheet10!$A$2:$E$2077,5,FALSE)),0,VLOOKUP(A705,Sheet10!$A$2:$E$2077,5,FALSE))</f>
        <v>47.155099999999997</v>
      </c>
      <c r="C705">
        <f t="shared" si="20"/>
        <v>47.155099999999997</v>
      </c>
      <c r="D705">
        <f t="shared" si="21"/>
        <v>47.155099999999997</v>
      </c>
      <c r="E705">
        <f>IF(ISNA(VLOOKUP(A705,Sheet9!$A$1:$E$249,5,FALSE)),0,VLOOKUP(A705,Sheet9!$A$1:$E$249,5,FALSE))</f>
        <v>0</v>
      </c>
      <c r="F705">
        <v>0</v>
      </c>
      <c r="G705">
        <v>0</v>
      </c>
    </row>
    <row r="706" spans="1:7" x14ac:dyDescent="0.3">
      <c r="A706">
        <v>10227</v>
      </c>
      <c r="B706">
        <f>IF(ISNA(VLOOKUP(A706,Sheet10!$A$2:$E$2077,5,FALSE)),0,VLOOKUP(A706,Sheet10!$A$2:$E$2077,5,FALSE))</f>
        <v>23.5776</v>
      </c>
      <c r="C706">
        <f t="shared" si="20"/>
        <v>23.5776</v>
      </c>
      <c r="D706">
        <f t="shared" si="21"/>
        <v>23.5776</v>
      </c>
      <c r="E706">
        <f>IF(ISNA(VLOOKUP(A706,Sheet9!$A$1:$E$249,5,FALSE)),0,VLOOKUP(A706,Sheet9!$A$1:$E$249,5,FALSE))</f>
        <v>0</v>
      </c>
      <c r="F706">
        <v>0</v>
      </c>
      <c r="G706">
        <v>0</v>
      </c>
    </row>
    <row r="707" spans="1:7" x14ac:dyDescent="0.3">
      <c r="A707">
        <v>10301</v>
      </c>
      <c r="B707">
        <f>IF(ISNA(VLOOKUP(A707,Sheet10!$A$2:$E$2077,5,FALSE)),0,VLOOKUP(A707,Sheet10!$A$2:$E$2077,5,FALSE))</f>
        <v>4.5053000000000001</v>
      </c>
      <c r="C707">
        <f t="shared" si="20"/>
        <v>4.5053000000000001</v>
      </c>
      <c r="D707">
        <f t="shared" si="21"/>
        <v>4.5053000000000001</v>
      </c>
      <c r="E707">
        <f>IF(ISNA(VLOOKUP(A707,Sheet9!$A$1:$E$249,5,FALSE)),0,VLOOKUP(A707,Sheet9!$A$1:$E$249,5,FALSE))</f>
        <v>0</v>
      </c>
      <c r="F707">
        <v>0</v>
      </c>
      <c r="G707">
        <v>0</v>
      </c>
    </row>
    <row r="708" spans="1:7" x14ac:dyDescent="0.3">
      <c r="A708">
        <v>10302</v>
      </c>
      <c r="B708">
        <f>IF(ISNA(VLOOKUP(A708,Sheet10!$A$2:$E$2077,5,FALSE)),0,VLOOKUP(A708,Sheet10!$A$2:$E$2077,5,FALSE))</f>
        <v>31.536899999999999</v>
      </c>
      <c r="C708">
        <f t="shared" ref="C708:C771" si="22">B708</f>
        <v>31.536899999999999</v>
      </c>
      <c r="D708">
        <f t="shared" ref="D708:D771" si="23">B708</f>
        <v>31.536899999999999</v>
      </c>
      <c r="E708">
        <f>IF(ISNA(VLOOKUP(A708,Sheet9!$A$1:$E$249,5,FALSE)),0,VLOOKUP(A708,Sheet9!$A$1:$E$249,5,FALSE))</f>
        <v>0</v>
      </c>
      <c r="F708">
        <v>0</v>
      </c>
      <c r="G708">
        <v>0</v>
      </c>
    </row>
    <row r="709" spans="1:7" x14ac:dyDescent="0.3">
      <c r="A709">
        <v>10303</v>
      </c>
      <c r="B709">
        <f>IF(ISNA(VLOOKUP(A709,Sheet10!$A$2:$E$2077,5,FALSE)),0,VLOOKUP(A709,Sheet10!$A$2:$E$2077,5,FALSE))</f>
        <v>54.063200000000002</v>
      </c>
      <c r="C709">
        <f t="shared" si="22"/>
        <v>54.063200000000002</v>
      </c>
      <c r="D709">
        <f t="shared" si="23"/>
        <v>54.063200000000002</v>
      </c>
      <c r="E709">
        <f>IF(ISNA(VLOOKUP(A709,Sheet9!$A$1:$E$249,5,FALSE)),0,VLOOKUP(A709,Sheet9!$A$1:$E$249,5,FALSE))</f>
        <v>0</v>
      </c>
      <c r="F709">
        <v>0</v>
      </c>
      <c r="G709">
        <v>0</v>
      </c>
    </row>
    <row r="710" spans="1:7" x14ac:dyDescent="0.3">
      <c r="A710">
        <v>10304</v>
      </c>
      <c r="B710">
        <f>IF(ISNA(VLOOKUP(A710,Sheet10!$A$2:$E$2077,5,FALSE)),0,VLOOKUP(A710,Sheet10!$A$2:$E$2077,5,FALSE))</f>
        <v>54.063200000000002</v>
      </c>
      <c r="C710">
        <f t="shared" si="22"/>
        <v>54.063200000000002</v>
      </c>
      <c r="D710">
        <f t="shared" si="23"/>
        <v>54.063200000000002</v>
      </c>
      <c r="E710">
        <f>IF(ISNA(VLOOKUP(A710,Sheet9!$A$1:$E$249,5,FALSE)),0,VLOOKUP(A710,Sheet9!$A$1:$E$249,5,FALSE))</f>
        <v>0</v>
      </c>
      <c r="F710">
        <v>0</v>
      </c>
      <c r="G710">
        <v>0</v>
      </c>
    </row>
    <row r="711" spans="1:7" x14ac:dyDescent="0.3">
      <c r="A711">
        <v>10305</v>
      </c>
      <c r="B711">
        <f>IF(ISNA(VLOOKUP(A711,Sheet10!$A$2:$E$2077,5,FALSE)),0,VLOOKUP(A711,Sheet10!$A$2:$E$2077,5,FALSE))</f>
        <v>54.063200000000002</v>
      </c>
      <c r="C711">
        <f t="shared" si="22"/>
        <v>54.063200000000002</v>
      </c>
      <c r="D711">
        <f t="shared" si="23"/>
        <v>54.063200000000002</v>
      </c>
      <c r="E711">
        <f>IF(ISNA(VLOOKUP(A711,Sheet9!$A$1:$E$249,5,FALSE)),0,VLOOKUP(A711,Sheet9!$A$1:$E$249,5,FALSE))</f>
        <v>0</v>
      </c>
      <c r="F711">
        <v>0</v>
      </c>
      <c r="G711">
        <v>0</v>
      </c>
    </row>
    <row r="712" spans="1:7" x14ac:dyDescent="0.3">
      <c r="A712">
        <v>10306</v>
      </c>
      <c r="B712">
        <f>IF(ISNA(VLOOKUP(A712,Sheet10!$A$2:$E$2077,5,FALSE)),0,VLOOKUP(A712,Sheet10!$A$2:$E$2077,5,FALSE))</f>
        <v>54.063200000000002</v>
      </c>
      <c r="C712">
        <f t="shared" si="22"/>
        <v>54.063200000000002</v>
      </c>
      <c r="D712">
        <f t="shared" si="23"/>
        <v>54.063200000000002</v>
      </c>
      <c r="E712">
        <f>IF(ISNA(VLOOKUP(A712,Sheet9!$A$1:$E$249,5,FALSE)),0,VLOOKUP(A712,Sheet9!$A$1:$E$249,5,FALSE))</f>
        <v>0</v>
      </c>
      <c r="F712">
        <v>0</v>
      </c>
      <c r="G712">
        <v>0</v>
      </c>
    </row>
    <row r="713" spans="1:7" x14ac:dyDescent="0.3">
      <c r="A713">
        <v>10307</v>
      </c>
      <c r="B713">
        <f>IF(ISNA(VLOOKUP(A713,Sheet10!$A$2:$E$2077,5,FALSE)),0,VLOOKUP(A713,Sheet10!$A$2:$E$2077,5,FALSE))</f>
        <v>54.063200000000002</v>
      </c>
      <c r="C713">
        <f t="shared" si="22"/>
        <v>54.063200000000002</v>
      </c>
      <c r="D713">
        <f t="shared" si="23"/>
        <v>54.063200000000002</v>
      </c>
      <c r="E713">
        <f>IF(ISNA(VLOOKUP(A713,Sheet9!$A$1:$E$249,5,FALSE)),0,VLOOKUP(A713,Sheet9!$A$1:$E$249,5,FALSE))</f>
        <v>0</v>
      </c>
      <c r="F713">
        <v>0</v>
      </c>
      <c r="G713">
        <v>0</v>
      </c>
    </row>
    <row r="714" spans="1:7" x14ac:dyDescent="0.3">
      <c r="A714">
        <v>10308</v>
      </c>
      <c r="B714">
        <f>IF(ISNA(VLOOKUP(A714,Sheet10!$A$2:$E$2077,5,FALSE)),0,VLOOKUP(A714,Sheet10!$A$2:$E$2077,5,FALSE))</f>
        <v>54.063200000000002</v>
      </c>
      <c r="C714">
        <f t="shared" si="22"/>
        <v>54.063200000000002</v>
      </c>
      <c r="D714">
        <f t="shared" si="23"/>
        <v>54.063200000000002</v>
      </c>
      <c r="E714">
        <f>IF(ISNA(VLOOKUP(A714,Sheet9!$A$1:$E$249,5,FALSE)),0,VLOOKUP(A714,Sheet9!$A$1:$E$249,5,FALSE))</f>
        <v>0</v>
      </c>
      <c r="F714">
        <v>0</v>
      </c>
      <c r="G714">
        <v>0</v>
      </c>
    </row>
    <row r="715" spans="1:7" x14ac:dyDescent="0.3">
      <c r="A715">
        <v>10309</v>
      </c>
      <c r="B715">
        <f>IF(ISNA(VLOOKUP(A715,Sheet10!$A$2:$E$2077,5,FALSE)),0,VLOOKUP(A715,Sheet10!$A$2:$E$2077,5,FALSE))</f>
        <v>54.063200000000002</v>
      </c>
      <c r="C715">
        <f t="shared" si="22"/>
        <v>54.063200000000002</v>
      </c>
      <c r="D715">
        <f t="shared" si="23"/>
        <v>54.063200000000002</v>
      </c>
      <c r="E715">
        <f>IF(ISNA(VLOOKUP(A715,Sheet9!$A$1:$E$249,5,FALSE)),0,VLOOKUP(A715,Sheet9!$A$1:$E$249,5,FALSE))</f>
        <v>0</v>
      </c>
      <c r="F715">
        <v>0</v>
      </c>
      <c r="G715">
        <v>0</v>
      </c>
    </row>
    <row r="716" spans="1:7" x14ac:dyDescent="0.3">
      <c r="A716">
        <v>10310</v>
      </c>
      <c r="B716">
        <f>IF(ISNA(VLOOKUP(A716,Sheet10!$A$2:$E$2077,5,FALSE)),0,VLOOKUP(A716,Sheet10!$A$2:$E$2077,5,FALSE))</f>
        <v>54.063200000000002</v>
      </c>
      <c r="C716">
        <f t="shared" si="22"/>
        <v>54.063200000000002</v>
      </c>
      <c r="D716">
        <f t="shared" si="23"/>
        <v>54.063200000000002</v>
      </c>
      <c r="E716">
        <f>IF(ISNA(VLOOKUP(A716,Sheet9!$A$1:$E$249,5,FALSE)),0,VLOOKUP(A716,Sheet9!$A$1:$E$249,5,FALSE))</f>
        <v>0</v>
      </c>
      <c r="F716">
        <v>0</v>
      </c>
      <c r="G716">
        <v>0</v>
      </c>
    </row>
    <row r="717" spans="1:7" x14ac:dyDescent="0.3">
      <c r="A717">
        <v>10311</v>
      </c>
      <c r="B717">
        <f>IF(ISNA(VLOOKUP(A717,Sheet10!$A$2:$E$2077,5,FALSE)),0,VLOOKUP(A717,Sheet10!$A$2:$E$2077,5,FALSE))</f>
        <v>54.063200000000002</v>
      </c>
      <c r="C717">
        <f t="shared" si="22"/>
        <v>54.063200000000002</v>
      </c>
      <c r="D717">
        <f t="shared" si="23"/>
        <v>54.063200000000002</v>
      </c>
      <c r="E717">
        <f>IF(ISNA(VLOOKUP(A717,Sheet9!$A$1:$E$249,5,FALSE)),0,VLOOKUP(A717,Sheet9!$A$1:$E$249,5,FALSE))</f>
        <v>0</v>
      </c>
      <c r="F717">
        <v>0</v>
      </c>
      <c r="G717">
        <v>0</v>
      </c>
    </row>
    <row r="718" spans="1:7" x14ac:dyDescent="0.3">
      <c r="A718">
        <v>10312</v>
      </c>
      <c r="B718">
        <f>IF(ISNA(VLOOKUP(A718,Sheet10!$A$2:$E$2077,5,FALSE)),0,VLOOKUP(A718,Sheet10!$A$2:$E$2077,5,FALSE))</f>
        <v>54.063200000000002</v>
      </c>
      <c r="C718">
        <f t="shared" si="22"/>
        <v>54.063200000000002</v>
      </c>
      <c r="D718">
        <f t="shared" si="23"/>
        <v>54.063200000000002</v>
      </c>
      <c r="E718">
        <f>IF(ISNA(VLOOKUP(A718,Sheet9!$A$1:$E$249,5,FALSE)),0,VLOOKUP(A718,Sheet9!$A$1:$E$249,5,FALSE))</f>
        <v>0</v>
      </c>
      <c r="F718">
        <v>0</v>
      </c>
      <c r="G718">
        <v>0</v>
      </c>
    </row>
    <row r="719" spans="1:7" x14ac:dyDescent="0.3">
      <c r="A719">
        <v>10313</v>
      </c>
      <c r="B719">
        <f>IF(ISNA(VLOOKUP(A719,Sheet10!$A$2:$E$2077,5,FALSE)),0,VLOOKUP(A719,Sheet10!$A$2:$E$2077,5,FALSE))</f>
        <v>54.063200000000002</v>
      </c>
      <c r="C719">
        <f t="shared" si="22"/>
        <v>54.063200000000002</v>
      </c>
      <c r="D719">
        <f t="shared" si="23"/>
        <v>54.063200000000002</v>
      </c>
      <c r="E719">
        <f>IF(ISNA(VLOOKUP(A719,Sheet9!$A$1:$E$249,5,FALSE)),0,VLOOKUP(A719,Sheet9!$A$1:$E$249,5,FALSE))</f>
        <v>0</v>
      </c>
      <c r="F719">
        <v>0</v>
      </c>
      <c r="G719">
        <v>0</v>
      </c>
    </row>
    <row r="720" spans="1:7" x14ac:dyDescent="0.3">
      <c r="A720">
        <v>10314</v>
      </c>
      <c r="B720">
        <f>IF(ISNA(VLOOKUP(A720,Sheet10!$A$2:$E$2077,5,FALSE)),0,VLOOKUP(A720,Sheet10!$A$2:$E$2077,5,FALSE))</f>
        <v>54.063200000000002</v>
      </c>
      <c r="C720">
        <f t="shared" si="22"/>
        <v>54.063200000000002</v>
      </c>
      <c r="D720">
        <f t="shared" si="23"/>
        <v>54.063200000000002</v>
      </c>
      <c r="E720">
        <f>IF(ISNA(VLOOKUP(A720,Sheet9!$A$1:$E$249,5,FALSE)),0,VLOOKUP(A720,Sheet9!$A$1:$E$249,5,FALSE))</f>
        <v>0</v>
      </c>
      <c r="F720">
        <v>0</v>
      </c>
      <c r="G720">
        <v>0</v>
      </c>
    </row>
    <row r="721" spans="1:7" x14ac:dyDescent="0.3">
      <c r="A721">
        <v>10315</v>
      </c>
      <c r="B721">
        <f>IF(ISNA(VLOOKUP(A721,Sheet10!$A$2:$E$2077,5,FALSE)),0,VLOOKUP(A721,Sheet10!$A$2:$E$2077,5,FALSE))</f>
        <v>54.063200000000002</v>
      </c>
      <c r="C721">
        <f t="shared" si="22"/>
        <v>54.063200000000002</v>
      </c>
      <c r="D721">
        <f t="shared" si="23"/>
        <v>54.063200000000002</v>
      </c>
      <c r="E721">
        <f>IF(ISNA(VLOOKUP(A721,Sheet9!$A$1:$E$249,5,FALSE)),0,VLOOKUP(A721,Sheet9!$A$1:$E$249,5,FALSE))</f>
        <v>0</v>
      </c>
      <c r="F721">
        <v>0</v>
      </c>
      <c r="G721">
        <v>0</v>
      </c>
    </row>
    <row r="722" spans="1:7" x14ac:dyDescent="0.3">
      <c r="A722">
        <v>10316</v>
      </c>
      <c r="B722">
        <f>IF(ISNA(VLOOKUP(A722,Sheet10!$A$2:$E$2077,5,FALSE)),0,VLOOKUP(A722,Sheet10!$A$2:$E$2077,5,FALSE))</f>
        <v>54.063200000000002</v>
      </c>
      <c r="C722">
        <f t="shared" si="22"/>
        <v>54.063200000000002</v>
      </c>
      <c r="D722">
        <f t="shared" si="23"/>
        <v>54.063200000000002</v>
      </c>
      <c r="E722">
        <f>IF(ISNA(VLOOKUP(A722,Sheet9!$A$1:$E$249,5,FALSE)),0,VLOOKUP(A722,Sheet9!$A$1:$E$249,5,FALSE))</f>
        <v>0</v>
      </c>
      <c r="F722">
        <v>0</v>
      </c>
      <c r="G722">
        <v>0</v>
      </c>
    </row>
    <row r="723" spans="1:7" x14ac:dyDescent="0.3">
      <c r="A723">
        <v>10317</v>
      </c>
      <c r="B723">
        <f>IF(ISNA(VLOOKUP(A723,Sheet10!$A$2:$E$2077,5,FALSE)),0,VLOOKUP(A723,Sheet10!$A$2:$E$2077,5,FALSE))</f>
        <v>54.063200000000002</v>
      </c>
      <c r="C723">
        <f t="shared" si="22"/>
        <v>54.063200000000002</v>
      </c>
      <c r="D723">
        <f t="shared" si="23"/>
        <v>54.063200000000002</v>
      </c>
      <c r="E723">
        <f>IF(ISNA(VLOOKUP(A723,Sheet9!$A$1:$E$249,5,FALSE)),0,VLOOKUP(A723,Sheet9!$A$1:$E$249,5,FALSE))</f>
        <v>0</v>
      </c>
      <c r="F723">
        <v>0</v>
      </c>
      <c r="G723">
        <v>0</v>
      </c>
    </row>
    <row r="724" spans="1:7" x14ac:dyDescent="0.3">
      <c r="A724">
        <v>10318</v>
      </c>
      <c r="B724">
        <f>IF(ISNA(VLOOKUP(A724,Sheet10!$A$2:$E$2077,5,FALSE)),0,VLOOKUP(A724,Sheet10!$A$2:$E$2077,5,FALSE))</f>
        <v>54.063200000000002</v>
      </c>
      <c r="C724">
        <f t="shared" si="22"/>
        <v>54.063200000000002</v>
      </c>
      <c r="D724">
        <f t="shared" si="23"/>
        <v>54.063200000000002</v>
      </c>
      <c r="E724">
        <f>IF(ISNA(VLOOKUP(A724,Sheet9!$A$1:$E$249,5,FALSE)),0,VLOOKUP(A724,Sheet9!$A$1:$E$249,5,FALSE))</f>
        <v>0</v>
      </c>
      <c r="F724">
        <v>0</v>
      </c>
      <c r="G724">
        <v>0</v>
      </c>
    </row>
    <row r="725" spans="1:7" x14ac:dyDescent="0.3">
      <c r="A725">
        <v>10319</v>
      </c>
      <c r="B725">
        <f>IF(ISNA(VLOOKUP(A725,Sheet10!$A$2:$E$2077,5,FALSE)),0,VLOOKUP(A725,Sheet10!$A$2:$E$2077,5,FALSE))</f>
        <v>54.063200000000002</v>
      </c>
      <c r="C725">
        <f t="shared" si="22"/>
        <v>54.063200000000002</v>
      </c>
      <c r="D725">
        <f t="shared" si="23"/>
        <v>54.063200000000002</v>
      </c>
      <c r="E725">
        <f>IF(ISNA(VLOOKUP(A725,Sheet9!$A$1:$E$249,5,FALSE)),0,VLOOKUP(A725,Sheet9!$A$1:$E$249,5,FALSE))</f>
        <v>0</v>
      </c>
      <c r="F725">
        <v>0</v>
      </c>
      <c r="G725">
        <v>0</v>
      </c>
    </row>
    <row r="726" spans="1:7" x14ac:dyDescent="0.3">
      <c r="A726">
        <v>10320</v>
      </c>
      <c r="B726">
        <f>IF(ISNA(VLOOKUP(A726,Sheet10!$A$2:$E$2077,5,FALSE)),0,VLOOKUP(A726,Sheet10!$A$2:$E$2077,5,FALSE))</f>
        <v>54.063200000000002</v>
      </c>
      <c r="C726">
        <f t="shared" si="22"/>
        <v>54.063200000000002</v>
      </c>
      <c r="D726">
        <f t="shared" si="23"/>
        <v>54.063200000000002</v>
      </c>
      <c r="E726">
        <f>IF(ISNA(VLOOKUP(A726,Sheet9!$A$1:$E$249,5,FALSE)),0,VLOOKUP(A726,Sheet9!$A$1:$E$249,5,FALSE))</f>
        <v>0</v>
      </c>
      <c r="F726">
        <v>0</v>
      </c>
      <c r="G726">
        <v>0</v>
      </c>
    </row>
    <row r="727" spans="1:7" x14ac:dyDescent="0.3">
      <c r="A727">
        <v>10321</v>
      </c>
      <c r="B727">
        <f>IF(ISNA(VLOOKUP(A727,Sheet10!$A$2:$E$2077,5,FALSE)),0,VLOOKUP(A727,Sheet10!$A$2:$E$2077,5,FALSE))</f>
        <v>54.063200000000002</v>
      </c>
      <c r="C727">
        <f t="shared" si="22"/>
        <v>54.063200000000002</v>
      </c>
      <c r="D727">
        <f t="shared" si="23"/>
        <v>54.063200000000002</v>
      </c>
      <c r="E727">
        <f>IF(ISNA(VLOOKUP(A727,Sheet9!$A$1:$E$249,5,FALSE)),0,VLOOKUP(A727,Sheet9!$A$1:$E$249,5,FALSE))</f>
        <v>0</v>
      </c>
      <c r="F727">
        <v>0</v>
      </c>
      <c r="G727">
        <v>0</v>
      </c>
    </row>
    <row r="728" spans="1:7" x14ac:dyDescent="0.3">
      <c r="A728">
        <v>10322</v>
      </c>
      <c r="B728">
        <f>IF(ISNA(VLOOKUP(A728,Sheet10!$A$2:$E$2077,5,FALSE)),0,VLOOKUP(A728,Sheet10!$A$2:$E$2077,5,FALSE))</f>
        <v>54.063200000000002</v>
      </c>
      <c r="C728">
        <f t="shared" si="22"/>
        <v>54.063200000000002</v>
      </c>
      <c r="D728">
        <f t="shared" si="23"/>
        <v>54.063200000000002</v>
      </c>
      <c r="E728">
        <f>IF(ISNA(VLOOKUP(A728,Sheet9!$A$1:$E$249,5,FALSE)),0,VLOOKUP(A728,Sheet9!$A$1:$E$249,5,FALSE))</f>
        <v>0</v>
      </c>
      <c r="F728">
        <v>0</v>
      </c>
      <c r="G728">
        <v>0</v>
      </c>
    </row>
    <row r="729" spans="1:7" x14ac:dyDescent="0.3">
      <c r="A729">
        <v>10323</v>
      </c>
      <c r="B729">
        <f>IF(ISNA(VLOOKUP(A729,Sheet10!$A$2:$E$2077,5,FALSE)),0,VLOOKUP(A729,Sheet10!$A$2:$E$2077,5,FALSE))</f>
        <v>36.042099999999998</v>
      </c>
      <c r="C729">
        <f t="shared" si="22"/>
        <v>36.042099999999998</v>
      </c>
      <c r="D729">
        <f t="shared" si="23"/>
        <v>36.042099999999998</v>
      </c>
      <c r="E729">
        <f>IF(ISNA(VLOOKUP(A729,Sheet9!$A$1:$E$249,5,FALSE)),0,VLOOKUP(A729,Sheet9!$A$1:$E$249,5,FALSE))</f>
        <v>0</v>
      </c>
      <c r="F729">
        <v>0</v>
      </c>
      <c r="G729">
        <v>0</v>
      </c>
    </row>
    <row r="730" spans="1:7" x14ac:dyDescent="0.3">
      <c r="A730">
        <v>10324</v>
      </c>
      <c r="B730">
        <f>IF(ISNA(VLOOKUP(A730,Sheet10!$A$2:$E$2077,5,FALSE)),0,VLOOKUP(A730,Sheet10!$A$2:$E$2077,5,FALSE))</f>
        <v>32.588099999999997</v>
      </c>
      <c r="C730">
        <f t="shared" si="22"/>
        <v>32.588099999999997</v>
      </c>
      <c r="D730">
        <f t="shared" si="23"/>
        <v>32.588099999999997</v>
      </c>
      <c r="E730">
        <f>IF(ISNA(VLOOKUP(A730,Sheet9!$A$1:$E$249,5,FALSE)),0,VLOOKUP(A730,Sheet9!$A$1:$E$249,5,FALSE))</f>
        <v>0</v>
      </c>
      <c r="F730">
        <v>0</v>
      </c>
      <c r="G730">
        <v>0</v>
      </c>
    </row>
    <row r="731" spans="1:7" x14ac:dyDescent="0.3">
      <c r="A731">
        <v>10325</v>
      </c>
      <c r="B731">
        <f>IF(ISNA(VLOOKUP(A731,Sheet10!$A$2:$E$2077,5,FALSE)),0,VLOOKUP(A731,Sheet10!$A$2:$E$2077,5,FALSE))</f>
        <v>47.155099999999997</v>
      </c>
      <c r="C731">
        <f t="shared" si="22"/>
        <v>47.155099999999997</v>
      </c>
      <c r="D731">
        <f t="shared" si="23"/>
        <v>47.155099999999997</v>
      </c>
      <c r="E731">
        <f>IF(ISNA(VLOOKUP(A731,Sheet9!$A$1:$E$249,5,FALSE)),0,VLOOKUP(A731,Sheet9!$A$1:$E$249,5,FALSE))</f>
        <v>0</v>
      </c>
      <c r="F731">
        <v>0</v>
      </c>
      <c r="G731">
        <v>0</v>
      </c>
    </row>
    <row r="732" spans="1:7" x14ac:dyDescent="0.3">
      <c r="A732">
        <v>10326</v>
      </c>
      <c r="B732">
        <f>IF(ISNA(VLOOKUP(A732,Sheet10!$A$2:$E$2077,5,FALSE)),0,VLOOKUP(A732,Sheet10!$A$2:$E$2077,5,FALSE))</f>
        <v>47.155099999999997</v>
      </c>
      <c r="C732">
        <f t="shared" si="22"/>
        <v>47.155099999999997</v>
      </c>
      <c r="D732">
        <f t="shared" si="23"/>
        <v>47.155099999999997</v>
      </c>
      <c r="E732">
        <f>IF(ISNA(VLOOKUP(A732,Sheet9!$A$1:$E$249,5,FALSE)),0,VLOOKUP(A732,Sheet9!$A$1:$E$249,5,FALSE))</f>
        <v>0</v>
      </c>
      <c r="F732">
        <v>0</v>
      </c>
      <c r="G732">
        <v>0</v>
      </c>
    </row>
    <row r="733" spans="1:7" x14ac:dyDescent="0.3">
      <c r="A733">
        <v>10327</v>
      </c>
      <c r="B733">
        <f>IF(ISNA(VLOOKUP(A733,Sheet10!$A$2:$E$2077,5,FALSE)),0,VLOOKUP(A733,Sheet10!$A$2:$E$2077,5,FALSE))</f>
        <v>23.5776</v>
      </c>
      <c r="C733">
        <f t="shared" si="22"/>
        <v>23.5776</v>
      </c>
      <c r="D733">
        <f t="shared" si="23"/>
        <v>23.5776</v>
      </c>
      <c r="E733">
        <f>IF(ISNA(VLOOKUP(A733,Sheet9!$A$1:$E$249,5,FALSE)),0,VLOOKUP(A733,Sheet9!$A$1:$E$249,5,FALSE))</f>
        <v>0</v>
      </c>
      <c r="F733">
        <v>0</v>
      </c>
      <c r="G733">
        <v>0</v>
      </c>
    </row>
    <row r="734" spans="1:7" x14ac:dyDescent="0.3">
      <c r="A734">
        <v>10501</v>
      </c>
      <c r="B734">
        <f>IF(ISNA(VLOOKUP(A734,Sheet10!$A$2:$E$2077,5,FALSE)),0,VLOOKUP(A734,Sheet10!$A$2:$E$2077,5,FALSE))</f>
        <v>4.5053000000000001</v>
      </c>
      <c r="C734">
        <f t="shared" si="22"/>
        <v>4.5053000000000001</v>
      </c>
      <c r="D734">
        <f t="shared" si="23"/>
        <v>4.5053000000000001</v>
      </c>
      <c r="E734">
        <f>IF(ISNA(VLOOKUP(A734,Sheet9!$A$1:$E$249,5,FALSE)),0,VLOOKUP(A734,Sheet9!$A$1:$E$249,5,FALSE))</f>
        <v>0</v>
      </c>
      <c r="F734">
        <v>0</v>
      </c>
      <c r="G734">
        <v>0</v>
      </c>
    </row>
    <row r="735" spans="1:7" x14ac:dyDescent="0.3">
      <c r="A735">
        <v>10502</v>
      </c>
      <c r="B735">
        <f>IF(ISNA(VLOOKUP(A735,Sheet10!$A$2:$E$2077,5,FALSE)),0,VLOOKUP(A735,Sheet10!$A$2:$E$2077,5,FALSE))</f>
        <v>31.536899999999999</v>
      </c>
      <c r="C735">
        <f t="shared" si="22"/>
        <v>31.536899999999999</v>
      </c>
      <c r="D735">
        <f t="shared" si="23"/>
        <v>31.536899999999999</v>
      </c>
      <c r="E735">
        <f>IF(ISNA(VLOOKUP(A735,Sheet9!$A$1:$E$249,5,FALSE)),0,VLOOKUP(A735,Sheet9!$A$1:$E$249,5,FALSE))</f>
        <v>0</v>
      </c>
      <c r="F735">
        <v>0</v>
      </c>
      <c r="G735">
        <v>0</v>
      </c>
    </row>
    <row r="736" spans="1:7" x14ac:dyDescent="0.3">
      <c r="A736">
        <v>10503</v>
      </c>
      <c r="B736">
        <f>IF(ISNA(VLOOKUP(A736,Sheet10!$A$2:$E$2077,5,FALSE)),0,VLOOKUP(A736,Sheet10!$A$2:$E$2077,5,FALSE))</f>
        <v>54.063200000000002</v>
      </c>
      <c r="C736">
        <f t="shared" si="22"/>
        <v>54.063200000000002</v>
      </c>
      <c r="D736">
        <f t="shared" si="23"/>
        <v>54.063200000000002</v>
      </c>
      <c r="E736">
        <f>IF(ISNA(VLOOKUP(A736,Sheet9!$A$1:$E$249,5,FALSE)),0,VLOOKUP(A736,Sheet9!$A$1:$E$249,5,FALSE))</f>
        <v>0</v>
      </c>
      <c r="F736">
        <v>0</v>
      </c>
      <c r="G736">
        <v>0</v>
      </c>
    </row>
    <row r="737" spans="1:7" x14ac:dyDescent="0.3">
      <c r="A737">
        <v>10504</v>
      </c>
      <c r="B737">
        <f>IF(ISNA(VLOOKUP(A737,Sheet10!$A$2:$E$2077,5,FALSE)),0,VLOOKUP(A737,Sheet10!$A$2:$E$2077,5,FALSE))</f>
        <v>54.063200000000002</v>
      </c>
      <c r="C737">
        <f t="shared" si="22"/>
        <v>54.063200000000002</v>
      </c>
      <c r="D737">
        <f t="shared" si="23"/>
        <v>54.063200000000002</v>
      </c>
      <c r="E737">
        <f>IF(ISNA(VLOOKUP(A737,Sheet9!$A$1:$E$249,5,FALSE)),0,VLOOKUP(A737,Sheet9!$A$1:$E$249,5,FALSE))</f>
        <v>0</v>
      </c>
      <c r="F737">
        <v>0</v>
      </c>
      <c r="G737">
        <v>0</v>
      </c>
    </row>
    <row r="738" spans="1:7" x14ac:dyDescent="0.3">
      <c r="A738">
        <v>10505</v>
      </c>
      <c r="B738">
        <f>IF(ISNA(VLOOKUP(A738,Sheet10!$A$2:$E$2077,5,FALSE)),0,VLOOKUP(A738,Sheet10!$A$2:$E$2077,5,FALSE))</f>
        <v>54.063200000000002</v>
      </c>
      <c r="C738">
        <f t="shared" si="22"/>
        <v>54.063200000000002</v>
      </c>
      <c r="D738">
        <f t="shared" si="23"/>
        <v>54.063200000000002</v>
      </c>
      <c r="E738">
        <f>IF(ISNA(VLOOKUP(A738,Sheet9!$A$1:$E$249,5,FALSE)),0,VLOOKUP(A738,Sheet9!$A$1:$E$249,5,FALSE))</f>
        <v>0</v>
      </c>
      <c r="F738">
        <v>0</v>
      </c>
      <c r="G738">
        <v>0</v>
      </c>
    </row>
    <row r="739" spans="1:7" x14ac:dyDescent="0.3">
      <c r="A739">
        <v>10506</v>
      </c>
      <c r="B739">
        <f>IF(ISNA(VLOOKUP(A739,Sheet10!$A$2:$E$2077,5,FALSE)),0,VLOOKUP(A739,Sheet10!$A$2:$E$2077,5,FALSE))</f>
        <v>54.063200000000002</v>
      </c>
      <c r="C739">
        <f t="shared" si="22"/>
        <v>54.063200000000002</v>
      </c>
      <c r="D739">
        <f t="shared" si="23"/>
        <v>54.063200000000002</v>
      </c>
      <c r="E739">
        <f>IF(ISNA(VLOOKUP(A739,Sheet9!$A$1:$E$249,5,FALSE)),0,VLOOKUP(A739,Sheet9!$A$1:$E$249,5,FALSE))</f>
        <v>0</v>
      </c>
      <c r="F739">
        <v>0</v>
      </c>
      <c r="G739">
        <v>0</v>
      </c>
    </row>
    <row r="740" spans="1:7" x14ac:dyDescent="0.3">
      <c r="A740">
        <v>10507</v>
      </c>
      <c r="B740">
        <f>IF(ISNA(VLOOKUP(A740,Sheet10!$A$2:$E$2077,5,FALSE)),0,VLOOKUP(A740,Sheet10!$A$2:$E$2077,5,FALSE))</f>
        <v>54.063200000000002</v>
      </c>
      <c r="C740">
        <f t="shared" si="22"/>
        <v>54.063200000000002</v>
      </c>
      <c r="D740">
        <f t="shared" si="23"/>
        <v>54.063200000000002</v>
      </c>
      <c r="E740">
        <f>IF(ISNA(VLOOKUP(A740,Sheet9!$A$1:$E$249,5,FALSE)),0,VLOOKUP(A740,Sheet9!$A$1:$E$249,5,FALSE))</f>
        <v>0</v>
      </c>
      <c r="F740">
        <v>0</v>
      </c>
      <c r="G740">
        <v>0</v>
      </c>
    </row>
    <row r="741" spans="1:7" x14ac:dyDescent="0.3">
      <c r="A741">
        <v>10508</v>
      </c>
      <c r="B741">
        <f>IF(ISNA(VLOOKUP(A741,Sheet10!$A$2:$E$2077,5,FALSE)),0,VLOOKUP(A741,Sheet10!$A$2:$E$2077,5,FALSE))</f>
        <v>54.063200000000002</v>
      </c>
      <c r="C741">
        <f t="shared" si="22"/>
        <v>54.063200000000002</v>
      </c>
      <c r="D741">
        <f t="shared" si="23"/>
        <v>54.063200000000002</v>
      </c>
      <c r="E741">
        <f>IF(ISNA(VLOOKUP(A741,Sheet9!$A$1:$E$249,5,FALSE)),0,VLOOKUP(A741,Sheet9!$A$1:$E$249,5,FALSE))</f>
        <v>0</v>
      </c>
      <c r="F741">
        <v>0</v>
      </c>
      <c r="G741">
        <v>0</v>
      </c>
    </row>
    <row r="742" spans="1:7" x14ac:dyDescent="0.3">
      <c r="A742">
        <v>10509</v>
      </c>
      <c r="B742">
        <f>IF(ISNA(VLOOKUP(A742,Sheet10!$A$2:$E$2077,5,FALSE)),0,VLOOKUP(A742,Sheet10!$A$2:$E$2077,5,FALSE))</f>
        <v>54.063200000000002</v>
      </c>
      <c r="C742">
        <f t="shared" si="22"/>
        <v>54.063200000000002</v>
      </c>
      <c r="D742">
        <f t="shared" si="23"/>
        <v>54.063200000000002</v>
      </c>
      <c r="E742">
        <f>IF(ISNA(VLOOKUP(A742,Sheet9!$A$1:$E$249,5,FALSE)),0,VLOOKUP(A742,Sheet9!$A$1:$E$249,5,FALSE))</f>
        <v>0</v>
      </c>
      <c r="F742">
        <v>0</v>
      </c>
      <c r="G742">
        <v>0</v>
      </c>
    </row>
    <row r="743" spans="1:7" x14ac:dyDescent="0.3">
      <c r="A743">
        <v>10510</v>
      </c>
      <c r="B743">
        <f>IF(ISNA(VLOOKUP(A743,Sheet10!$A$2:$E$2077,5,FALSE)),0,VLOOKUP(A743,Sheet10!$A$2:$E$2077,5,FALSE))</f>
        <v>54.063200000000002</v>
      </c>
      <c r="C743">
        <f t="shared" si="22"/>
        <v>54.063200000000002</v>
      </c>
      <c r="D743">
        <f t="shared" si="23"/>
        <v>54.063200000000002</v>
      </c>
      <c r="E743">
        <f>IF(ISNA(VLOOKUP(A743,Sheet9!$A$1:$E$249,5,FALSE)),0,VLOOKUP(A743,Sheet9!$A$1:$E$249,5,FALSE))</f>
        <v>0</v>
      </c>
      <c r="F743">
        <v>0</v>
      </c>
      <c r="G743">
        <v>0</v>
      </c>
    </row>
    <row r="744" spans="1:7" x14ac:dyDescent="0.3">
      <c r="A744">
        <v>10511</v>
      </c>
      <c r="B744">
        <f>IF(ISNA(VLOOKUP(A744,Sheet10!$A$2:$E$2077,5,FALSE)),0,VLOOKUP(A744,Sheet10!$A$2:$E$2077,5,FALSE))</f>
        <v>54.063200000000002</v>
      </c>
      <c r="C744">
        <f t="shared" si="22"/>
        <v>54.063200000000002</v>
      </c>
      <c r="D744">
        <f t="shared" si="23"/>
        <v>54.063200000000002</v>
      </c>
      <c r="E744">
        <f>IF(ISNA(VLOOKUP(A744,Sheet9!$A$1:$E$249,5,FALSE)),0,VLOOKUP(A744,Sheet9!$A$1:$E$249,5,FALSE))</f>
        <v>0</v>
      </c>
      <c r="F744">
        <v>0</v>
      </c>
      <c r="G744">
        <v>0</v>
      </c>
    </row>
    <row r="745" spans="1:7" x14ac:dyDescent="0.3">
      <c r="A745">
        <v>10512</v>
      </c>
      <c r="B745">
        <f>IF(ISNA(VLOOKUP(A745,Sheet10!$A$2:$E$2077,5,FALSE)),0,VLOOKUP(A745,Sheet10!$A$2:$E$2077,5,FALSE))</f>
        <v>54.063200000000002</v>
      </c>
      <c r="C745">
        <f t="shared" si="22"/>
        <v>54.063200000000002</v>
      </c>
      <c r="D745">
        <f t="shared" si="23"/>
        <v>54.063200000000002</v>
      </c>
      <c r="E745">
        <f>IF(ISNA(VLOOKUP(A745,Sheet9!$A$1:$E$249,5,FALSE)),0,VLOOKUP(A745,Sheet9!$A$1:$E$249,5,FALSE))</f>
        <v>0</v>
      </c>
      <c r="F745">
        <v>0</v>
      </c>
      <c r="G745">
        <v>0</v>
      </c>
    </row>
    <row r="746" spans="1:7" x14ac:dyDescent="0.3">
      <c r="A746">
        <v>10513</v>
      </c>
      <c r="B746">
        <f>IF(ISNA(VLOOKUP(A746,Sheet10!$A$2:$E$2077,5,FALSE)),0,VLOOKUP(A746,Sheet10!$A$2:$E$2077,5,FALSE))</f>
        <v>54.063200000000002</v>
      </c>
      <c r="C746">
        <f t="shared" si="22"/>
        <v>54.063200000000002</v>
      </c>
      <c r="D746">
        <f t="shared" si="23"/>
        <v>54.063200000000002</v>
      </c>
      <c r="E746">
        <f>IF(ISNA(VLOOKUP(A746,Sheet9!$A$1:$E$249,5,FALSE)),0,VLOOKUP(A746,Sheet9!$A$1:$E$249,5,FALSE))</f>
        <v>0</v>
      </c>
      <c r="F746">
        <v>0</v>
      </c>
      <c r="G746">
        <v>0</v>
      </c>
    </row>
    <row r="747" spans="1:7" x14ac:dyDescent="0.3">
      <c r="A747">
        <v>10514</v>
      </c>
      <c r="B747">
        <f>IF(ISNA(VLOOKUP(A747,Sheet10!$A$2:$E$2077,5,FALSE)),0,VLOOKUP(A747,Sheet10!$A$2:$E$2077,5,FALSE))</f>
        <v>54.063200000000002</v>
      </c>
      <c r="C747">
        <f t="shared" si="22"/>
        <v>54.063200000000002</v>
      </c>
      <c r="D747">
        <f t="shared" si="23"/>
        <v>54.063200000000002</v>
      </c>
      <c r="E747">
        <f>IF(ISNA(VLOOKUP(A747,Sheet9!$A$1:$E$249,5,FALSE)),0,VLOOKUP(A747,Sheet9!$A$1:$E$249,5,FALSE))</f>
        <v>0</v>
      </c>
      <c r="F747">
        <v>0</v>
      </c>
      <c r="G747">
        <v>0</v>
      </c>
    </row>
    <row r="748" spans="1:7" x14ac:dyDescent="0.3">
      <c r="A748">
        <v>10515</v>
      </c>
      <c r="B748">
        <f>IF(ISNA(VLOOKUP(A748,Sheet10!$A$2:$E$2077,5,FALSE)),0,VLOOKUP(A748,Sheet10!$A$2:$E$2077,5,FALSE))</f>
        <v>54.063200000000002</v>
      </c>
      <c r="C748">
        <f t="shared" si="22"/>
        <v>54.063200000000002</v>
      </c>
      <c r="D748">
        <f t="shared" si="23"/>
        <v>54.063200000000002</v>
      </c>
      <c r="E748">
        <f>IF(ISNA(VLOOKUP(A748,Sheet9!$A$1:$E$249,5,FALSE)),0,VLOOKUP(A748,Sheet9!$A$1:$E$249,5,FALSE))</f>
        <v>0</v>
      </c>
      <c r="F748">
        <v>0</v>
      </c>
      <c r="G748">
        <v>0</v>
      </c>
    </row>
    <row r="749" spans="1:7" x14ac:dyDescent="0.3">
      <c r="A749">
        <v>10516</v>
      </c>
      <c r="B749">
        <f>IF(ISNA(VLOOKUP(A749,Sheet10!$A$2:$E$2077,5,FALSE)),0,VLOOKUP(A749,Sheet10!$A$2:$E$2077,5,FALSE))</f>
        <v>54.063200000000002</v>
      </c>
      <c r="C749">
        <f t="shared" si="22"/>
        <v>54.063200000000002</v>
      </c>
      <c r="D749">
        <f t="shared" si="23"/>
        <v>54.063200000000002</v>
      </c>
      <c r="E749">
        <f>IF(ISNA(VLOOKUP(A749,Sheet9!$A$1:$E$249,5,FALSE)),0,VLOOKUP(A749,Sheet9!$A$1:$E$249,5,FALSE))</f>
        <v>0</v>
      </c>
      <c r="F749">
        <v>0</v>
      </c>
      <c r="G749">
        <v>0</v>
      </c>
    </row>
    <row r="750" spans="1:7" x14ac:dyDescent="0.3">
      <c r="A750">
        <v>10517</v>
      </c>
      <c r="B750">
        <f>IF(ISNA(VLOOKUP(A750,Sheet10!$A$2:$E$2077,5,FALSE)),0,VLOOKUP(A750,Sheet10!$A$2:$E$2077,5,FALSE))</f>
        <v>54.063200000000002</v>
      </c>
      <c r="C750">
        <f t="shared" si="22"/>
        <v>54.063200000000002</v>
      </c>
      <c r="D750">
        <f t="shared" si="23"/>
        <v>54.063200000000002</v>
      </c>
      <c r="E750">
        <f>IF(ISNA(VLOOKUP(A750,Sheet9!$A$1:$E$249,5,FALSE)),0,VLOOKUP(A750,Sheet9!$A$1:$E$249,5,FALSE))</f>
        <v>0</v>
      </c>
      <c r="F750">
        <v>0</v>
      </c>
      <c r="G750">
        <v>0</v>
      </c>
    </row>
    <row r="751" spans="1:7" x14ac:dyDescent="0.3">
      <c r="A751">
        <v>10518</v>
      </c>
      <c r="B751">
        <f>IF(ISNA(VLOOKUP(A751,Sheet10!$A$2:$E$2077,5,FALSE)),0,VLOOKUP(A751,Sheet10!$A$2:$E$2077,5,FALSE))</f>
        <v>54.063200000000002</v>
      </c>
      <c r="C751">
        <f t="shared" si="22"/>
        <v>54.063200000000002</v>
      </c>
      <c r="D751">
        <f t="shared" si="23"/>
        <v>54.063200000000002</v>
      </c>
      <c r="E751">
        <f>IF(ISNA(VLOOKUP(A751,Sheet9!$A$1:$E$249,5,FALSE)),0,VLOOKUP(A751,Sheet9!$A$1:$E$249,5,FALSE))</f>
        <v>0</v>
      </c>
      <c r="F751">
        <v>0</v>
      </c>
      <c r="G751">
        <v>0</v>
      </c>
    </row>
    <row r="752" spans="1:7" x14ac:dyDescent="0.3">
      <c r="A752">
        <v>10519</v>
      </c>
      <c r="B752">
        <f>IF(ISNA(VLOOKUP(A752,Sheet10!$A$2:$E$2077,5,FALSE)),0,VLOOKUP(A752,Sheet10!$A$2:$E$2077,5,FALSE))</f>
        <v>54.063200000000002</v>
      </c>
      <c r="C752">
        <f t="shared" si="22"/>
        <v>54.063200000000002</v>
      </c>
      <c r="D752">
        <f t="shared" si="23"/>
        <v>54.063200000000002</v>
      </c>
      <c r="E752">
        <f>IF(ISNA(VLOOKUP(A752,Sheet9!$A$1:$E$249,5,FALSE)),0,VLOOKUP(A752,Sheet9!$A$1:$E$249,5,FALSE))</f>
        <v>0</v>
      </c>
      <c r="F752">
        <v>0</v>
      </c>
      <c r="G752">
        <v>0</v>
      </c>
    </row>
    <row r="753" spans="1:7" x14ac:dyDescent="0.3">
      <c r="A753">
        <v>10520</v>
      </c>
      <c r="B753">
        <f>IF(ISNA(VLOOKUP(A753,Sheet10!$A$2:$E$2077,5,FALSE)),0,VLOOKUP(A753,Sheet10!$A$2:$E$2077,5,FALSE))</f>
        <v>54.063200000000002</v>
      </c>
      <c r="C753">
        <f t="shared" si="22"/>
        <v>54.063200000000002</v>
      </c>
      <c r="D753">
        <f t="shared" si="23"/>
        <v>54.063200000000002</v>
      </c>
      <c r="E753">
        <f>IF(ISNA(VLOOKUP(A753,Sheet9!$A$1:$E$249,5,FALSE)),0,VLOOKUP(A753,Sheet9!$A$1:$E$249,5,FALSE))</f>
        <v>0</v>
      </c>
      <c r="F753">
        <v>0</v>
      </c>
      <c r="G753">
        <v>0</v>
      </c>
    </row>
    <row r="754" spans="1:7" x14ac:dyDescent="0.3">
      <c r="A754">
        <v>10521</v>
      </c>
      <c r="B754">
        <f>IF(ISNA(VLOOKUP(A754,Sheet10!$A$2:$E$2077,5,FALSE)),0,VLOOKUP(A754,Sheet10!$A$2:$E$2077,5,FALSE))</f>
        <v>54.063200000000002</v>
      </c>
      <c r="C754">
        <f t="shared" si="22"/>
        <v>54.063200000000002</v>
      </c>
      <c r="D754">
        <f t="shared" si="23"/>
        <v>54.063200000000002</v>
      </c>
      <c r="E754">
        <f>IF(ISNA(VLOOKUP(A754,Sheet9!$A$1:$E$249,5,FALSE)),0,VLOOKUP(A754,Sheet9!$A$1:$E$249,5,FALSE))</f>
        <v>0</v>
      </c>
      <c r="F754">
        <v>0</v>
      </c>
      <c r="G754">
        <v>0</v>
      </c>
    </row>
    <row r="755" spans="1:7" x14ac:dyDescent="0.3">
      <c r="A755">
        <v>10522</v>
      </c>
      <c r="B755">
        <f>IF(ISNA(VLOOKUP(A755,Sheet10!$A$2:$E$2077,5,FALSE)),0,VLOOKUP(A755,Sheet10!$A$2:$E$2077,5,FALSE))</f>
        <v>54.063200000000002</v>
      </c>
      <c r="C755">
        <f t="shared" si="22"/>
        <v>54.063200000000002</v>
      </c>
      <c r="D755">
        <f t="shared" si="23"/>
        <v>54.063200000000002</v>
      </c>
      <c r="E755">
        <f>IF(ISNA(VLOOKUP(A755,Sheet9!$A$1:$E$249,5,FALSE)),0,VLOOKUP(A755,Sheet9!$A$1:$E$249,5,FALSE))</f>
        <v>0</v>
      </c>
      <c r="F755">
        <v>0</v>
      </c>
      <c r="G755">
        <v>0</v>
      </c>
    </row>
    <row r="756" spans="1:7" x14ac:dyDescent="0.3">
      <c r="A756">
        <v>10523</v>
      </c>
      <c r="B756">
        <f>IF(ISNA(VLOOKUP(A756,Sheet10!$A$2:$E$2077,5,FALSE)),0,VLOOKUP(A756,Sheet10!$A$2:$E$2077,5,FALSE))</f>
        <v>36.042099999999998</v>
      </c>
      <c r="C756">
        <f t="shared" si="22"/>
        <v>36.042099999999998</v>
      </c>
      <c r="D756">
        <f t="shared" si="23"/>
        <v>36.042099999999998</v>
      </c>
      <c r="E756">
        <f>IF(ISNA(VLOOKUP(A756,Sheet9!$A$1:$E$249,5,FALSE)),0,VLOOKUP(A756,Sheet9!$A$1:$E$249,5,FALSE))</f>
        <v>0</v>
      </c>
      <c r="F756">
        <v>0</v>
      </c>
      <c r="G756">
        <v>0</v>
      </c>
    </row>
    <row r="757" spans="1:7" x14ac:dyDescent="0.3">
      <c r="A757">
        <v>10524</v>
      </c>
      <c r="B757">
        <f>IF(ISNA(VLOOKUP(A757,Sheet10!$A$2:$E$2077,5,FALSE)),0,VLOOKUP(A757,Sheet10!$A$2:$E$2077,5,FALSE))</f>
        <v>32.588099999999997</v>
      </c>
      <c r="C757">
        <f t="shared" si="22"/>
        <v>32.588099999999997</v>
      </c>
      <c r="D757">
        <f t="shared" si="23"/>
        <v>32.588099999999997</v>
      </c>
      <c r="E757">
        <f>IF(ISNA(VLOOKUP(A757,Sheet9!$A$1:$E$249,5,FALSE)),0,VLOOKUP(A757,Sheet9!$A$1:$E$249,5,FALSE))</f>
        <v>0</v>
      </c>
      <c r="F757">
        <v>0</v>
      </c>
      <c r="G757">
        <v>0</v>
      </c>
    </row>
    <row r="758" spans="1:7" x14ac:dyDescent="0.3">
      <c r="A758">
        <v>10525</v>
      </c>
      <c r="B758">
        <f>IF(ISNA(VLOOKUP(A758,Sheet10!$A$2:$E$2077,5,FALSE)),0,VLOOKUP(A758,Sheet10!$A$2:$E$2077,5,FALSE))</f>
        <v>47.155099999999997</v>
      </c>
      <c r="C758">
        <f t="shared" si="22"/>
        <v>47.155099999999997</v>
      </c>
      <c r="D758">
        <f t="shared" si="23"/>
        <v>47.155099999999997</v>
      </c>
      <c r="E758">
        <f>IF(ISNA(VLOOKUP(A758,Sheet9!$A$1:$E$249,5,FALSE)),0,VLOOKUP(A758,Sheet9!$A$1:$E$249,5,FALSE))</f>
        <v>0</v>
      </c>
      <c r="F758">
        <v>0</v>
      </c>
      <c r="G758">
        <v>0</v>
      </c>
    </row>
    <row r="759" spans="1:7" x14ac:dyDescent="0.3">
      <c r="A759">
        <v>10526</v>
      </c>
      <c r="B759">
        <f>IF(ISNA(VLOOKUP(A759,Sheet10!$A$2:$E$2077,5,FALSE)),0,VLOOKUP(A759,Sheet10!$A$2:$E$2077,5,FALSE))</f>
        <v>47.155099999999997</v>
      </c>
      <c r="C759">
        <f t="shared" si="22"/>
        <v>47.155099999999997</v>
      </c>
      <c r="D759">
        <f t="shared" si="23"/>
        <v>47.155099999999997</v>
      </c>
      <c r="E759">
        <f>IF(ISNA(VLOOKUP(A759,Sheet9!$A$1:$E$249,5,FALSE)),0,VLOOKUP(A759,Sheet9!$A$1:$E$249,5,FALSE))</f>
        <v>0</v>
      </c>
      <c r="F759">
        <v>0</v>
      </c>
      <c r="G759">
        <v>0</v>
      </c>
    </row>
    <row r="760" spans="1:7" x14ac:dyDescent="0.3">
      <c r="A760">
        <v>10527</v>
      </c>
      <c r="B760">
        <f>IF(ISNA(VLOOKUP(A760,Sheet10!$A$2:$E$2077,5,FALSE)),0,VLOOKUP(A760,Sheet10!$A$2:$E$2077,5,FALSE))</f>
        <v>23.5776</v>
      </c>
      <c r="C760">
        <f t="shared" si="22"/>
        <v>23.5776</v>
      </c>
      <c r="D760">
        <f t="shared" si="23"/>
        <v>23.5776</v>
      </c>
      <c r="E760">
        <f>IF(ISNA(VLOOKUP(A760,Sheet9!$A$1:$E$249,5,FALSE)),0,VLOOKUP(A760,Sheet9!$A$1:$E$249,5,FALSE))</f>
        <v>0</v>
      </c>
      <c r="F760">
        <v>0</v>
      </c>
      <c r="G760">
        <v>0</v>
      </c>
    </row>
    <row r="761" spans="1:7" x14ac:dyDescent="0.3">
      <c r="A761">
        <v>10601</v>
      </c>
      <c r="B761">
        <f>IF(ISNA(VLOOKUP(A761,Sheet10!$A$2:$E$2077,5,FALSE)),0,VLOOKUP(A761,Sheet10!$A$2:$E$2077,5,FALSE))</f>
        <v>4.5053000000000001</v>
      </c>
      <c r="C761">
        <f t="shared" si="22"/>
        <v>4.5053000000000001</v>
      </c>
      <c r="D761">
        <f t="shared" si="23"/>
        <v>4.5053000000000001</v>
      </c>
      <c r="E761">
        <f>IF(ISNA(VLOOKUP(A761,Sheet9!$A$1:$E$249,5,FALSE)),0,VLOOKUP(A761,Sheet9!$A$1:$E$249,5,FALSE))</f>
        <v>0</v>
      </c>
      <c r="F761">
        <v>0</v>
      </c>
      <c r="G761">
        <v>0</v>
      </c>
    </row>
    <row r="762" spans="1:7" x14ac:dyDescent="0.3">
      <c r="A762">
        <v>10602</v>
      </c>
      <c r="B762">
        <f>IF(ISNA(VLOOKUP(A762,Sheet10!$A$2:$E$2077,5,FALSE)),0,VLOOKUP(A762,Sheet10!$A$2:$E$2077,5,FALSE))</f>
        <v>31.536899999999999</v>
      </c>
      <c r="C762">
        <f t="shared" si="22"/>
        <v>31.536899999999999</v>
      </c>
      <c r="D762">
        <f t="shared" si="23"/>
        <v>31.536899999999999</v>
      </c>
      <c r="E762">
        <f>IF(ISNA(VLOOKUP(A762,Sheet9!$A$1:$E$249,5,FALSE)),0,VLOOKUP(A762,Sheet9!$A$1:$E$249,5,FALSE))</f>
        <v>0</v>
      </c>
      <c r="F762">
        <v>0</v>
      </c>
      <c r="G762">
        <v>0</v>
      </c>
    </row>
    <row r="763" spans="1:7" x14ac:dyDescent="0.3">
      <c r="A763">
        <v>10603</v>
      </c>
      <c r="B763">
        <f>IF(ISNA(VLOOKUP(A763,Sheet10!$A$2:$E$2077,5,FALSE)),0,VLOOKUP(A763,Sheet10!$A$2:$E$2077,5,FALSE))</f>
        <v>54.063200000000002</v>
      </c>
      <c r="C763">
        <f t="shared" si="22"/>
        <v>54.063200000000002</v>
      </c>
      <c r="D763">
        <f t="shared" si="23"/>
        <v>54.063200000000002</v>
      </c>
      <c r="E763">
        <f>IF(ISNA(VLOOKUP(A763,Sheet9!$A$1:$E$249,5,FALSE)),0,VLOOKUP(A763,Sheet9!$A$1:$E$249,5,FALSE))</f>
        <v>0</v>
      </c>
      <c r="F763">
        <v>0</v>
      </c>
      <c r="G763">
        <v>0</v>
      </c>
    </row>
    <row r="764" spans="1:7" x14ac:dyDescent="0.3">
      <c r="A764">
        <v>10604</v>
      </c>
      <c r="B764">
        <f>IF(ISNA(VLOOKUP(A764,Sheet10!$A$2:$E$2077,5,FALSE)),0,VLOOKUP(A764,Sheet10!$A$2:$E$2077,5,FALSE))</f>
        <v>54.063200000000002</v>
      </c>
      <c r="C764">
        <f t="shared" si="22"/>
        <v>54.063200000000002</v>
      </c>
      <c r="D764">
        <f t="shared" si="23"/>
        <v>54.063200000000002</v>
      </c>
      <c r="E764">
        <f>IF(ISNA(VLOOKUP(A764,Sheet9!$A$1:$E$249,5,FALSE)),0,VLOOKUP(A764,Sheet9!$A$1:$E$249,5,FALSE))</f>
        <v>0</v>
      </c>
      <c r="F764">
        <v>0</v>
      </c>
      <c r="G764">
        <v>0</v>
      </c>
    </row>
    <row r="765" spans="1:7" x14ac:dyDescent="0.3">
      <c r="A765">
        <v>10605</v>
      </c>
      <c r="B765">
        <f>IF(ISNA(VLOOKUP(A765,Sheet10!$A$2:$E$2077,5,FALSE)),0,VLOOKUP(A765,Sheet10!$A$2:$E$2077,5,FALSE))</f>
        <v>54.063200000000002</v>
      </c>
      <c r="C765">
        <f t="shared" si="22"/>
        <v>54.063200000000002</v>
      </c>
      <c r="D765">
        <f t="shared" si="23"/>
        <v>54.063200000000002</v>
      </c>
      <c r="E765">
        <f>IF(ISNA(VLOOKUP(A765,Sheet9!$A$1:$E$249,5,FALSE)),0,VLOOKUP(A765,Sheet9!$A$1:$E$249,5,FALSE))</f>
        <v>0</v>
      </c>
      <c r="F765">
        <v>0</v>
      </c>
      <c r="G765">
        <v>0</v>
      </c>
    </row>
    <row r="766" spans="1:7" x14ac:dyDescent="0.3">
      <c r="A766">
        <v>10606</v>
      </c>
      <c r="B766">
        <f>IF(ISNA(VLOOKUP(A766,Sheet10!$A$2:$E$2077,5,FALSE)),0,VLOOKUP(A766,Sheet10!$A$2:$E$2077,5,FALSE))</f>
        <v>54.063200000000002</v>
      </c>
      <c r="C766">
        <f t="shared" si="22"/>
        <v>54.063200000000002</v>
      </c>
      <c r="D766">
        <f t="shared" si="23"/>
        <v>54.063200000000002</v>
      </c>
      <c r="E766">
        <f>IF(ISNA(VLOOKUP(A766,Sheet9!$A$1:$E$249,5,FALSE)),0,VLOOKUP(A766,Sheet9!$A$1:$E$249,5,FALSE))</f>
        <v>0</v>
      </c>
      <c r="F766">
        <v>0</v>
      </c>
      <c r="G766">
        <v>0</v>
      </c>
    </row>
    <row r="767" spans="1:7" x14ac:dyDescent="0.3">
      <c r="A767">
        <v>10607</v>
      </c>
      <c r="B767">
        <f>IF(ISNA(VLOOKUP(A767,Sheet10!$A$2:$E$2077,5,FALSE)),0,VLOOKUP(A767,Sheet10!$A$2:$E$2077,5,FALSE))</f>
        <v>54.063200000000002</v>
      </c>
      <c r="C767">
        <f t="shared" si="22"/>
        <v>54.063200000000002</v>
      </c>
      <c r="D767">
        <f t="shared" si="23"/>
        <v>54.063200000000002</v>
      </c>
      <c r="E767">
        <f>IF(ISNA(VLOOKUP(A767,Sheet9!$A$1:$E$249,5,FALSE)),0,VLOOKUP(A767,Sheet9!$A$1:$E$249,5,FALSE))</f>
        <v>0</v>
      </c>
      <c r="F767">
        <v>0</v>
      </c>
      <c r="G767">
        <v>0</v>
      </c>
    </row>
    <row r="768" spans="1:7" x14ac:dyDescent="0.3">
      <c r="A768">
        <v>10608</v>
      </c>
      <c r="B768">
        <f>IF(ISNA(VLOOKUP(A768,Sheet10!$A$2:$E$2077,5,FALSE)),0,VLOOKUP(A768,Sheet10!$A$2:$E$2077,5,FALSE))</f>
        <v>54.063200000000002</v>
      </c>
      <c r="C768">
        <f t="shared" si="22"/>
        <v>54.063200000000002</v>
      </c>
      <c r="D768">
        <f t="shared" si="23"/>
        <v>54.063200000000002</v>
      </c>
      <c r="E768">
        <f>IF(ISNA(VLOOKUP(A768,Sheet9!$A$1:$E$249,5,FALSE)),0,VLOOKUP(A768,Sheet9!$A$1:$E$249,5,FALSE))</f>
        <v>0</v>
      </c>
      <c r="F768">
        <v>0</v>
      </c>
      <c r="G768">
        <v>0</v>
      </c>
    </row>
    <row r="769" spans="1:7" x14ac:dyDescent="0.3">
      <c r="A769">
        <v>10609</v>
      </c>
      <c r="B769">
        <f>IF(ISNA(VLOOKUP(A769,Sheet10!$A$2:$E$2077,5,FALSE)),0,VLOOKUP(A769,Sheet10!$A$2:$E$2077,5,FALSE))</f>
        <v>54.063200000000002</v>
      </c>
      <c r="C769">
        <f t="shared" si="22"/>
        <v>54.063200000000002</v>
      </c>
      <c r="D769">
        <f t="shared" si="23"/>
        <v>54.063200000000002</v>
      </c>
      <c r="E769">
        <f>IF(ISNA(VLOOKUP(A769,Sheet9!$A$1:$E$249,5,FALSE)),0,VLOOKUP(A769,Sheet9!$A$1:$E$249,5,FALSE))</f>
        <v>0</v>
      </c>
      <c r="F769">
        <v>0</v>
      </c>
      <c r="G769">
        <v>0</v>
      </c>
    </row>
    <row r="770" spans="1:7" x14ac:dyDescent="0.3">
      <c r="A770">
        <v>10610</v>
      </c>
      <c r="B770">
        <f>IF(ISNA(VLOOKUP(A770,Sheet10!$A$2:$E$2077,5,FALSE)),0,VLOOKUP(A770,Sheet10!$A$2:$E$2077,5,FALSE))</f>
        <v>54.063200000000002</v>
      </c>
      <c r="C770">
        <f t="shared" si="22"/>
        <v>54.063200000000002</v>
      </c>
      <c r="D770">
        <f t="shared" si="23"/>
        <v>54.063200000000002</v>
      </c>
      <c r="E770">
        <f>IF(ISNA(VLOOKUP(A770,Sheet9!$A$1:$E$249,5,FALSE)),0,VLOOKUP(A770,Sheet9!$A$1:$E$249,5,FALSE))</f>
        <v>0</v>
      </c>
      <c r="F770">
        <v>0</v>
      </c>
      <c r="G770">
        <v>0</v>
      </c>
    </row>
    <row r="771" spans="1:7" x14ac:dyDescent="0.3">
      <c r="A771">
        <v>10611</v>
      </c>
      <c r="B771">
        <f>IF(ISNA(VLOOKUP(A771,Sheet10!$A$2:$E$2077,5,FALSE)),0,VLOOKUP(A771,Sheet10!$A$2:$E$2077,5,FALSE))</f>
        <v>54.063200000000002</v>
      </c>
      <c r="C771">
        <f t="shared" si="22"/>
        <v>54.063200000000002</v>
      </c>
      <c r="D771">
        <f t="shared" si="23"/>
        <v>54.063200000000002</v>
      </c>
      <c r="E771">
        <f>IF(ISNA(VLOOKUP(A771,Sheet9!$A$1:$E$249,5,FALSE)),0,VLOOKUP(A771,Sheet9!$A$1:$E$249,5,FALSE))</f>
        <v>0</v>
      </c>
      <c r="F771">
        <v>0</v>
      </c>
      <c r="G771">
        <v>0</v>
      </c>
    </row>
    <row r="772" spans="1:7" x14ac:dyDescent="0.3">
      <c r="A772">
        <v>10612</v>
      </c>
      <c r="B772">
        <f>IF(ISNA(VLOOKUP(A772,Sheet10!$A$2:$E$2077,5,FALSE)),0,VLOOKUP(A772,Sheet10!$A$2:$E$2077,5,FALSE))</f>
        <v>54.063200000000002</v>
      </c>
      <c r="C772">
        <f t="shared" ref="C772:C835" si="24">B772</f>
        <v>54.063200000000002</v>
      </c>
      <c r="D772">
        <f t="shared" ref="D772:D835" si="25">B772</f>
        <v>54.063200000000002</v>
      </c>
      <c r="E772">
        <f>IF(ISNA(VLOOKUP(A772,Sheet9!$A$1:$E$249,5,FALSE)),0,VLOOKUP(A772,Sheet9!$A$1:$E$249,5,FALSE))</f>
        <v>0</v>
      </c>
      <c r="F772">
        <v>0</v>
      </c>
      <c r="G772">
        <v>0</v>
      </c>
    </row>
    <row r="773" spans="1:7" x14ac:dyDescent="0.3">
      <c r="A773">
        <v>10613</v>
      </c>
      <c r="B773">
        <f>IF(ISNA(VLOOKUP(A773,Sheet10!$A$2:$E$2077,5,FALSE)),0,VLOOKUP(A773,Sheet10!$A$2:$E$2077,5,FALSE))</f>
        <v>54.063200000000002</v>
      </c>
      <c r="C773">
        <f t="shared" si="24"/>
        <v>54.063200000000002</v>
      </c>
      <c r="D773">
        <f t="shared" si="25"/>
        <v>54.063200000000002</v>
      </c>
      <c r="E773">
        <f>IF(ISNA(VLOOKUP(A773,Sheet9!$A$1:$E$249,5,FALSE)),0,VLOOKUP(A773,Sheet9!$A$1:$E$249,5,FALSE))</f>
        <v>0</v>
      </c>
      <c r="F773">
        <v>0</v>
      </c>
      <c r="G773">
        <v>0</v>
      </c>
    </row>
    <row r="774" spans="1:7" x14ac:dyDescent="0.3">
      <c r="A774">
        <v>10614</v>
      </c>
      <c r="B774">
        <f>IF(ISNA(VLOOKUP(A774,Sheet10!$A$2:$E$2077,5,FALSE)),0,VLOOKUP(A774,Sheet10!$A$2:$E$2077,5,FALSE))</f>
        <v>54.063200000000002</v>
      </c>
      <c r="C774">
        <f t="shared" si="24"/>
        <v>54.063200000000002</v>
      </c>
      <c r="D774">
        <f t="shared" si="25"/>
        <v>54.063200000000002</v>
      </c>
      <c r="E774">
        <f>IF(ISNA(VLOOKUP(A774,Sheet9!$A$1:$E$249,5,FALSE)),0,VLOOKUP(A774,Sheet9!$A$1:$E$249,5,FALSE))</f>
        <v>0</v>
      </c>
      <c r="F774">
        <v>0</v>
      </c>
      <c r="G774">
        <v>0</v>
      </c>
    </row>
    <row r="775" spans="1:7" x14ac:dyDescent="0.3">
      <c r="A775">
        <v>10615</v>
      </c>
      <c r="B775">
        <f>IF(ISNA(VLOOKUP(A775,Sheet10!$A$2:$E$2077,5,FALSE)),0,VLOOKUP(A775,Sheet10!$A$2:$E$2077,5,FALSE))</f>
        <v>54.063200000000002</v>
      </c>
      <c r="C775">
        <f t="shared" si="24"/>
        <v>54.063200000000002</v>
      </c>
      <c r="D775">
        <f t="shared" si="25"/>
        <v>54.063200000000002</v>
      </c>
      <c r="E775">
        <f>IF(ISNA(VLOOKUP(A775,Sheet9!$A$1:$E$249,5,FALSE)),0,VLOOKUP(A775,Sheet9!$A$1:$E$249,5,FALSE))</f>
        <v>0</v>
      </c>
      <c r="F775">
        <v>0</v>
      </c>
      <c r="G775">
        <v>0</v>
      </c>
    </row>
    <row r="776" spans="1:7" x14ac:dyDescent="0.3">
      <c r="A776">
        <v>10616</v>
      </c>
      <c r="B776">
        <f>IF(ISNA(VLOOKUP(A776,Sheet10!$A$2:$E$2077,5,FALSE)),0,VLOOKUP(A776,Sheet10!$A$2:$E$2077,5,FALSE))</f>
        <v>54.063200000000002</v>
      </c>
      <c r="C776">
        <f t="shared" si="24"/>
        <v>54.063200000000002</v>
      </c>
      <c r="D776">
        <f t="shared" si="25"/>
        <v>54.063200000000002</v>
      </c>
      <c r="E776">
        <f>IF(ISNA(VLOOKUP(A776,Sheet9!$A$1:$E$249,5,FALSE)),0,VLOOKUP(A776,Sheet9!$A$1:$E$249,5,FALSE))</f>
        <v>0</v>
      </c>
      <c r="F776">
        <v>0</v>
      </c>
      <c r="G776">
        <v>0</v>
      </c>
    </row>
    <row r="777" spans="1:7" x14ac:dyDescent="0.3">
      <c r="A777">
        <v>10617</v>
      </c>
      <c r="B777">
        <f>IF(ISNA(VLOOKUP(A777,Sheet10!$A$2:$E$2077,5,FALSE)),0,VLOOKUP(A777,Sheet10!$A$2:$E$2077,5,FALSE))</f>
        <v>54.063200000000002</v>
      </c>
      <c r="C777">
        <f t="shared" si="24"/>
        <v>54.063200000000002</v>
      </c>
      <c r="D777">
        <f t="shared" si="25"/>
        <v>54.063200000000002</v>
      </c>
      <c r="E777">
        <f>IF(ISNA(VLOOKUP(A777,Sheet9!$A$1:$E$249,5,FALSE)),0,VLOOKUP(A777,Sheet9!$A$1:$E$249,5,FALSE))</f>
        <v>0</v>
      </c>
      <c r="F777">
        <v>0</v>
      </c>
      <c r="G777">
        <v>0</v>
      </c>
    </row>
    <row r="778" spans="1:7" x14ac:dyDescent="0.3">
      <c r="A778">
        <v>10618</v>
      </c>
      <c r="B778">
        <f>IF(ISNA(VLOOKUP(A778,Sheet10!$A$2:$E$2077,5,FALSE)),0,VLOOKUP(A778,Sheet10!$A$2:$E$2077,5,FALSE))</f>
        <v>54.063200000000002</v>
      </c>
      <c r="C778">
        <f t="shared" si="24"/>
        <v>54.063200000000002</v>
      </c>
      <c r="D778">
        <f t="shared" si="25"/>
        <v>54.063200000000002</v>
      </c>
      <c r="E778">
        <f>IF(ISNA(VLOOKUP(A778,Sheet9!$A$1:$E$249,5,FALSE)),0,VLOOKUP(A778,Sheet9!$A$1:$E$249,5,FALSE))</f>
        <v>0</v>
      </c>
      <c r="F778">
        <v>0</v>
      </c>
      <c r="G778">
        <v>0</v>
      </c>
    </row>
    <row r="779" spans="1:7" x14ac:dyDescent="0.3">
      <c r="A779">
        <v>10619</v>
      </c>
      <c r="B779">
        <f>IF(ISNA(VLOOKUP(A779,Sheet10!$A$2:$E$2077,5,FALSE)),0,VLOOKUP(A779,Sheet10!$A$2:$E$2077,5,FALSE))</f>
        <v>54.063200000000002</v>
      </c>
      <c r="C779">
        <f t="shared" si="24"/>
        <v>54.063200000000002</v>
      </c>
      <c r="D779">
        <f t="shared" si="25"/>
        <v>54.063200000000002</v>
      </c>
      <c r="E779">
        <f>IF(ISNA(VLOOKUP(A779,Sheet9!$A$1:$E$249,5,FALSE)),0,VLOOKUP(A779,Sheet9!$A$1:$E$249,5,FALSE))</f>
        <v>0</v>
      </c>
      <c r="F779">
        <v>0</v>
      </c>
      <c r="G779">
        <v>0</v>
      </c>
    </row>
    <row r="780" spans="1:7" x14ac:dyDescent="0.3">
      <c r="A780">
        <v>10620</v>
      </c>
      <c r="B780">
        <f>IF(ISNA(VLOOKUP(A780,Sheet10!$A$2:$E$2077,5,FALSE)),0,VLOOKUP(A780,Sheet10!$A$2:$E$2077,5,FALSE))</f>
        <v>54.063200000000002</v>
      </c>
      <c r="C780">
        <f t="shared" si="24"/>
        <v>54.063200000000002</v>
      </c>
      <c r="D780">
        <f t="shared" si="25"/>
        <v>54.063200000000002</v>
      </c>
      <c r="E780">
        <f>IF(ISNA(VLOOKUP(A780,Sheet9!$A$1:$E$249,5,FALSE)),0,VLOOKUP(A780,Sheet9!$A$1:$E$249,5,FALSE))</f>
        <v>0</v>
      </c>
      <c r="F780">
        <v>0</v>
      </c>
      <c r="G780">
        <v>0</v>
      </c>
    </row>
    <row r="781" spans="1:7" x14ac:dyDescent="0.3">
      <c r="A781">
        <v>10621</v>
      </c>
      <c r="B781">
        <f>IF(ISNA(VLOOKUP(A781,Sheet10!$A$2:$E$2077,5,FALSE)),0,VLOOKUP(A781,Sheet10!$A$2:$E$2077,5,FALSE))</f>
        <v>54.063200000000002</v>
      </c>
      <c r="C781">
        <f t="shared" si="24"/>
        <v>54.063200000000002</v>
      </c>
      <c r="D781">
        <f t="shared" si="25"/>
        <v>54.063200000000002</v>
      </c>
      <c r="E781">
        <f>IF(ISNA(VLOOKUP(A781,Sheet9!$A$1:$E$249,5,FALSE)),0,VLOOKUP(A781,Sheet9!$A$1:$E$249,5,FALSE))</f>
        <v>0</v>
      </c>
      <c r="F781">
        <v>0</v>
      </c>
      <c r="G781">
        <v>0</v>
      </c>
    </row>
    <row r="782" spans="1:7" x14ac:dyDescent="0.3">
      <c r="A782">
        <v>10622</v>
      </c>
      <c r="B782">
        <f>IF(ISNA(VLOOKUP(A782,Sheet10!$A$2:$E$2077,5,FALSE)),0,VLOOKUP(A782,Sheet10!$A$2:$E$2077,5,FALSE))</f>
        <v>54.063200000000002</v>
      </c>
      <c r="C782">
        <f t="shared" si="24"/>
        <v>54.063200000000002</v>
      </c>
      <c r="D782">
        <f t="shared" si="25"/>
        <v>54.063200000000002</v>
      </c>
      <c r="E782">
        <f>IF(ISNA(VLOOKUP(A782,Sheet9!$A$1:$E$249,5,FALSE)),0,VLOOKUP(A782,Sheet9!$A$1:$E$249,5,FALSE))</f>
        <v>0</v>
      </c>
      <c r="F782">
        <v>0</v>
      </c>
      <c r="G782">
        <v>0</v>
      </c>
    </row>
    <row r="783" spans="1:7" x14ac:dyDescent="0.3">
      <c r="A783">
        <v>10623</v>
      </c>
      <c r="B783">
        <f>IF(ISNA(VLOOKUP(A783,Sheet10!$A$2:$E$2077,5,FALSE)),0,VLOOKUP(A783,Sheet10!$A$2:$E$2077,5,FALSE))</f>
        <v>36.042099999999998</v>
      </c>
      <c r="C783">
        <f t="shared" si="24"/>
        <v>36.042099999999998</v>
      </c>
      <c r="D783">
        <f t="shared" si="25"/>
        <v>36.042099999999998</v>
      </c>
      <c r="E783">
        <f>IF(ISNA(VLOOKUP(A783,Sheet9!$A$1:$E$249,5,FALSE)),0,VLOOKUP(A783,Sheet9!$A$1:$E$249,5,FALSE))</f>
        <v>0</v>
      </c>
      <c r="F783">
        <v>0</v>
      </c>
      <c r="G783">
        <v>0</v>
      </c>
    </row>
    <row r="784" spans="1:7" x14ac:dyDescent="0.3">
      <c r="A784">
        <v>10624</v>
      </c>
      <c r="B784">
        <f>IF(ISNA(VLOOKUP(A784,Sheet10!$A$2:$E$2077,5,FALSE)),0,VLOOKUP(A784,Sheet10!$A$2:$E$2077,5,FALSE))</f>
        <v>32.588099999999997</v>
      </c>
      <c r="C784">
        <f t="shared" si="24"/>
        <v>32.588099999999997</v>
      </c>
      <c r="D784">
        <f t="shared" si="25"/>
        <v>32.588099999999997</v>
      </c>
      <c r="E784">
        <f>IF(ISNA(VLOOKUP(A784,Sheet9!$A$1:$E$249,5,FALSE)),0,VLOOKUP(A784,Sheet9!$A$1:$E$249,5,FALSE))</f>
        <v>0</v>
      </c>
      <c r="F784">
        <v>0</v>
      </c>
      <c r="G784">
        <v>0</v>
      </c>
    </row>
    <row r="785" spans="1:7" x14ac:dyDescent="0.3">
      <c r="A785">
        <v>10625</v>
      </c>
      <c r="B785">
        <f>IF(ISNA(VLOOKUP(A785,Sheet10!$A$2:$E$2077,5,FALSE)),0,VLOOKUP(A785,Sheet10!$A$2:$E$2077,5,FALSE))</f>
        <v>47.155099999999997</v>
      </c>
      <c r="C785">
        <f t="shared" si="24"/>
        <v>47.155099999999997</v>
      </c>
      <c r="D785">
        <f t="shared" si="25"/>
        <v>47.155099999999997</v>
      </c>
      <c r="E785">
        <f>IF(ISNA(VLOOKUP(A785,Sheet9!$A$1:$E$249,5,FALSE)),0,VLOOKUP(A785,Sheet9!$A$1:$E$249,5,FALSE))</f>
        <v>0</v>
      </c>
      <c r="F785">
        <v>0</v>
      </c>
      <c r="G785">
        <v>0</v>
      </c>
    </row>
    <row r="786" spans="1:7" x14ac:dyDescent="0.3">
      <c r="A786">
        <v>10626</v>
      </c>
      <c r="B786">
        <f>IF(ISNA(VLOOKUP(A786,Sheet10!$A$2:$E$2077,5,FALSE)),0,VLOOKUP(A786,Sheet10!$A$2:$E$2077,5,FALSE))</f>
        <v>47.155099999999997</v>
      </c>
      <c r="C786">
        <f t="shared" si="24"/>
        <v>47.155099999999997</v>
      </c>
      <c r="D786">
        <f t="shared" si="25"/>
        <v>47.155099999999997</v>
      </c>
      <c r="E786">
        <f>IF(ISNA(VLOOKUP(A786,Sheet9!$A$1:$E$249,5,FALSE)),0,VLOOKUP(A786,Sheet9!$A$1:$E$249,5,FALSE))</f>
        <v>0</v>
      </c>
      <c r="F786">
        <v>0</v>
      </c>
      <c r="G786">
        <v>0</v>
      </c>
    </row>
    <row r="787" spans="1:7" x14ac:dyDescent="0.3">
      <c r="A787">
        <v>10627</v>
      </c>
      <c r="B787">
        <f>IF(ISNA(VLOOKUP(A787,Sheet10!$A$2:$E$2077,5,FALSE)),0,VLOOKUP(A787,Sheet10!$A$2:$E$2077,5,FALSE))</f>
        <v>23.5776</v>
      </c>
      <c r="C787">
        <f t="shared" si="24"/>
        <v>23.5776</v>
      </c>
      <c r="D787">
        <f t="shared" si="25"/>
        <v>23.5776</v>
      </c>
      <c r="E787">
        <f>IF(ISNA(VLOOKUP(A787,Sheet9!$A$1:$E$249,5,FALSE)),0,VLOOKUP(A787,Sheet9!$A$1:$E$249,5,FALSE))</f>
        <v>0</v>
      </c>
      <c r="F787">
        <v>0</v>
      </c>
      <c r="G787">
        <v>0</v>
      </c>
    </row>
    <row r="788" spans="1:7" x14ac:dyDescent="0.3">
      <c r="A788">
        <v>10701</v>
      </c>
      <c r="B788">
        <f>IF(ISNA(VLOOKUP(A788,Sheet10!$A$2:$E$2077,5,FALSE)),0,VLOOKUP(A788,Sheet10!$A$2:$E$2077,5,FALSE))</f>
        <v>4.5053000000000001</v>
      </c>
      <c r="C788">
        <f t="shared" si="24"/>
        <v>4.5053000000000001</v>
      </c>
      <c r="D788">
        <f t="shared" si="25"/>
        <v>4.5053000000000001</v>
      </c>
      <c r="E788">
        <f>IF(ISNA(VLOOKUP(A788,Sheet9!$A$1:$E$249,5,FALSE)),0,VLOOKUP(A788,Sheet9!$A$1:$E$249,5,FALSE))</f>
        <v>0</v>
      </c>
      <c r="F788">
        <v>0</v>
      </c>
      <c r="G788">
        <v>0</v>
      </c>
    </row>
    <row r="789" spans="1:7" x14ac:dyDescent="0.3">
      <c r="A789">
        <v>10702</v>
      </c>
      <c r="B789">
        <f>IF(ISNA(VLOOKUP(A789,Sheet10!$A$2:$E$2077,5,FALSE)),0,VLOOKUP(A789,Sheet10!$A$2:$E$2077,5,FALSE))</f>
        <v>31.536899999999999</v>
      </c>
      <c r="C789">
        <f t="shared" si="24"/>
        <v>31.536899999999999</v>
      </c>
      <c r="D789">
        <f t="shared" si="25"/>
        <v>31.536899999999999</v>
      </c>
      <c r="E789">
        <f>IF(ISNA(VLOOKUP(A789,Sheet9!$A$1:$E$249,5,FALSE)),0,VLOOKUP(A789,Sheet9!$A$1:$E$249,5,FALSE))</f>
        <v>0</v>
      </c>
      <c r="F789">
        <v>0</v>
      </c>
      <c r="G789">
        <v>0</v>
      </c>
    </row>
    <row r="790" spans="1:7" x14ac:dyDescent="0.3">
      <c r="A790">
        <v>10703</v>
      </c>
      <c r="B790">
        <f>IF(ISNA(VLOOKUP(A790,Sheet10!$A$2:$E$2077,5,FALSE)),0,VLOOKUP(A790,Sheet10!$A$2:$E$2077,5,FALSE))</f>
        <v>54.063200000000002</v>
      </c>
      <c r="C790">
        <f t="shared" si="24"/>
        <v>54.063200000000002</v>
      </c>
      <c r="D790">
        <f t="shared" si="25"/>
        <v>54.063200000000002</v>
      </c>
      <c r="E790">
        <f>IF(ISNA(VLOOKUP(A790,Sheet9!$A$1:$E$249,5,FALSE)),0,VLOOKUP(A790,Sheet9!$A$1:$E$249,5,FALSE))</f>
        <v>0</v>
      </c>
      <c r="F790">
        <v>0</v>
      </c>
      <c r="G790">
        <v>0</v>
      </c>
    </row>
    <row r="791" spans="1:7" x14ac:dyDescent="0.3">
      <c r="A791">
        <v>10704</v>
      </c>
      <c r="B791">
        <f>IF(ISNA(VLOOKUP(A791,Sheet10!$A$2:$E$2077,5,FALSE)),0,VLOOKUP(A791,Sheet10!$A$2:$E$2077,5,FALSE))</f>
        <v>54.063200000000002</v>
      </c>
      <c r="C791">
        <f t="shared" si="24"/>
        <v>54.063200000000002</v>
      </c>
      <c r="D791">
        <f t="shared" si="25"/>
        <v>54.063200000000002</v>
      </c>
      <c r="E791">
        <f>IF(ISNA(VLOOKUP(A791,Sheet9!$A$1:$E$249,5,FALSE)),0,VLOOKUP(A791,Sheet9!$A$1:$E$249,5,FALSE))</f>
        <v>0</v>
      </c>
      <c r="F791">
        <v>0</v>
      </c>
      <c r="G791">
        <v>0</v>
      </c>
    </row>
    <row r="792" spans="1:7" x14ac:dyDescent="0.3">
      <c r="A792">
        <v>10705</v>
      </c>
      <c r="B792">
        <f>IF(ISNA(VLOOKUP(A792,Sheet10!$A$2:$E$2077,5,FALSE)),0,VLOOKUP(A792,Sheet10!$A$2:$E$2077,5,FALSE))</f>
        <v>54.063200000000002</v>
      </c>
      <c r="C792">
        <f t="shared" si="24"/>
        <v>54.063200000000002</v>
      </c>
      <c r="D792">
        <f t="shared" si="25"/>
        <v>54.063200000000002</v>
      </c>
      <c r="E792">
        <f>IF(ISNA(VLOOKUP(A792,Sheet9!$A$1:$E$249,5,FALSE)),0,VLOOKUP(A792,Sheet9!$A$1:$E$249,5,FALSE))</f>
        <v>0</v>
      </c>
      <c r="F792">
        <v>0</v>
      </c>
      <c r="G792">
        <v>0</v>
      </c>
    </row>
    <row r="793" spans="1:7" x14ac:dyDescent="0.3">
      <c r="A793">
        <v>10706</v>
      </c>
      <c r="B793">
        <f>IF(ISNA(VLOOKUP(A793,Sheet10!$A$2:$E$2077,5,FALSE)),0,VLOOKUP(A793,Sheet10!$A$2:$E$2077,5,FALSE))</f>
        <v>54.063200000000002</v>
      </c>
      <c r="C793">
        <f t="shared" si="24"/>
        <v>54.063200000000002</v>
      </c>
      <c r="D793">
        <f t="shared" si="25"/>
        <v>54.063200000000002</v>
      </c>
      <c r="E793">
        <f>IF(ISNA(VLOOKUP(A793,Sheet9!$A$1:$E$249,5,FALSE)),0,VLOOKUP(A793,Sheet9!$A$1:$E$249,5,FALSE))</f>
        <v>0</v>
      </c>
      <c r="F793">
        <v>0</v>
      </c>
      <c r="G793">
        <v>0</v>
      </c>
    </row>
    <row r="794" spans="1:7" x14ac:dyDescent="0.3">
      <c r="A794">
        <v>10707</v>
      </c>
      <c r="B794">
        <f>IF(ISNA(VLOOKUP(A794,Sheet10!$A$2:$E$2077,5,FALSE)),0,VLOOKUP(A794,Sheet10!$A$2:$E$2077,5,FALSE))</f>
        <v>54.063200000000002</v>
      </c>
      <c r="C794">
        <f t="shared" si="24"/>
        <v>54.063200000000002</v>
      </c>
      <c r="D794">
        <f t="shared" si="25"/>
        <v>54.063200000000002</v>
      </c>
      <c r="E794">
        <f>IF(ISNA(VLOOKUP(A794,Sheet9!$A$1:$E$249,5,FALSE)),0,VLOOKUP(A794,Sheet9!$A$1:$E$249,5,FALSE))</f>
        <v>0</v>
      </c>
      <c r="F794">
        <v>0</v>
      </c>
      <c r="G794">
        <v>0</v>
      </c>
    </row>
    <row r="795" spans="1:7" x14ac:dyDescent="0.3">
      <c r="A795">
        <v>10708</v>
      </c>
      <c r="B795">
        <f>IF(ISNA(VLOOKUP(A795,Sheet10!$A$2:$E$2077,5,FALSE)),0,VLOOKUP(A795,Sheet10!$A$2:$E$2077,5,FALSE))</f>
        <v>54.063200000000002</v>
      </c>
      <c r="C795">
        <f t="shared" si="24"/>
        <v>54.063200000000002</v>
      </c>
      <c r="D795">
        <f t="shared" si="25"/>
        <v>54.063200000000002</v>
      </c>
      <c r="E795">
        <f>IF(ISNA(VLOOKUP(A795,Sheet9!$A$1:$E$249,5,FALSE)),0,VLOOKUP(A795,Sheet9!$A$1:$E$249,5,FALSE))</f>
        <v>0</v>
      </c>
      <c r="F795">
        <v>0</v>
      </c>
      <c r="G795">
        <v>0</v>
      </c>
    </row>
    <row r="796" spans="1:7" x14ac:dyDescent="0.3">
      <c r="A796">
        <v>10709</v>
      </c>
      <c r="B796">
        <f>IF(ISNA(VLOOKUP(A796,Sheet10!$A$2:$E$2077,5,FALSE)),0,VLOOKUP(A796,Sheet10!$A$2:$E$2077,5,FALSE))</f>
        <v>54.063200000000002</v>
      </c>
      <c r="C796">
        <f t="shared" si="24"/>
        <v>54.063200000000002</v>
      </c>
      <c r="D796">
        <f t="shared" si="25"/>
        <v>54.063200000000002</v>
      </c>
      <c r="E796">
        <f>IF(ISNA(VLOOKUP(A796,Sheet9!$A$1:$E$249,5,FALSE)),0,VLOOKUP(A796,Sheet9!$A$1:$E$249,5,FALSE))</f>
        <v>0</v>
      </c>
      <c r="F796">
        <v>0</v>
      </c>
      <c r="G796">
        <v>0</v>
      </c>
    </row>
    <row r="797" spans="1:7" x14ac:dyDescent="0.3">
      <c r="A797">
        <v>10710</v>
      </c>
      <c r="B797">
        <f>IF(ISNA(VLOOKUP(A797,Sheet10!$A$2:$E$2077,5,FALSE)),0,VLOOKUP(A797,Sheet10!$A$2:$E$2077,5,FALSE))</f>
        <v>54.063200000000002</v>
      </c>
      <c r="C797">
        <f t="shared" si="24"/>
        <v>54.063200000000002</v>
      </c>
      <c r="D797">
        <f t="shared" si="25"/>
        <v>54.063200000000002</v>
      </c>
      <c r="E797">
        <f>IF(ISNA(VLOOKUP(A797,Sheet9!$A$1:$E$249,5,FALSE)),0,VLOOKUP(A797,Sheet9!$A$1:$E$249,5,FALSE))</f>
        <v>0</v>
      </c>
      <c r="F797">
        <v>0</v>
      </c>
      <c r="G797">
        <v>0</v>
      </c>
    </row>
    <row r="798" spans="1:7" x14ac:dyDescent="0.3">
      <c r="A798">
        <v>10711</v>
      </c>
      <c r="B798">
        <f>IF(ISNA(VLOOKUP(A798,Sheet10!$A$2:$E$2077,5,FALSE)),0,VLOOKUP(A798,Sheet10!$A$2:$E$2077,5,FALSE))</f>
        <v>54.063200000000002</v>
      </c>
      <c r="C798">
        <f t="shared" si="24"/>
        <v>54.063200000000002</v>
      </c>
      <c r="D798">
        <f t="shared" si="25"/>
        <v>54.063200000000002</v>
      </c>
      <c r="E798">
        <f>IF(ISNA(VLOOKUP(A798,Sheet9!$A$1:$E$249,5,FALSE)),0,VLOOKUP(A798,Sheet9!$A$1:$E$249,5,FALSE))</f>
        <v>0</v>
      </c>
      <c r="F798">
        <v>0</v>
      </c>
      <c r="G798">
        <v>0</v>
      </c>
    </row>
    <row r="799" spans="1:7" x14ac:dyDescent="0.3">
      <c r="A799">
        <v>10712</v>
      </c>
      <c r="B799">
        <f>IF(ISNA(VLOOKUP(A799,Sheet10!$A$2:$E$2077,5,FALSE)),0,VLOOKUP(A799,Sheet10!$A$2:$E$2077,5,FALSE))</f>
        <v>54.063200000000002</v>
      </c>
      <c r="C799">
        <f t="shared" si="24"/>
        <v>54.063200000000002</v>
      </c>
      <c r="D799">
        <f t="shared" si="25"/>
        <v>54.063200000000002</v>
      </c>
      <c r="E799">
        <f>IF(ISNA(VLOOKUP(A799,Sheet9!$A$1:$E$249,5,FALSE)),0,VLOOKUP(A799,Sheet9!$A$1:$E$249,5,FALSE))</f>
        <v>0</v>
      </c>
      <c r="F799">
        <v>0</v>
      </c>
      <c r="G799">
        <v>0</v>
      </c>
    </row>
    <row r="800" spans="1:7" x14ac:dyDescent="0.3">
      <c r="A800">
        <v>10713</v>
      </c>
      <c r="B800">
        <f>IF(ISNA(VLOOKUP(A800,Sheet10!$A$2:$E$2077,5,FALSE)),0,VLOOKUP(A800,Sheet10!$A$2:$E$2077,5,FALSE))</f>
        <v>54.063200000000002</v>
      </c>
      <c r="C800">
        <f t="shared" si="24"/>
        <v>54.063200000000002</v>
      </c>
      <c r="D800">
        <f t="shared" si="25"/>
        <v>54.063200000000002</v>
      </c>
      <c r="E800">
        <f>IF(ISNA(VLOOKUP(A800,Sheet9!$A$1:$E$249,5,FALSE)),0,VLOOKUP(A800,Sheet9!$A$1:$E$249,5,FALSE))</f>
        <v>0</v>
      </c>
      <c r="F800">
        <v>0</v>
      </c>
      <c r="G800">
        <v>0</v>
      </c>
    </row>
    <row r="801" spans="1:7" x14ac:dyDescent="0.3">
      <c r="A801">
        <v>10714</v>
      </c>
      <c r="B801">
        <f>IF(ISNA(VLOOKUP(A801,Sheet10!$A$2:$E$2077,5,FALSE)),0,VLOOKUP(A801,Sheet10!$A$2:$E$2077,5,FALSE))</f>
        <v>54.063200000000002</v>
      </c>
      <c r="C801">
        <f t="shared" si="24"/>
        <v>54.063200000000002</v>
      </c>
      <c r="D801">
        <f t="shared" si="25"/>
        <v>54.063200000000002</v>
      </c>
      <c r="E801">
        <f>IF(ISNA(VLOOKUP(A801,Sheet9!$A$1:$E$249,5,FALSE)),0,VLOOKUP(A801,Sheet9!$A$1:$E$249,5,FALSE))</f>
        <v>0</v>
      </c>
      <c r="F801">
        <v>0</v>
      </c>
      <c r="G801">
        <v>0</v>
      </c>
    </row>
    <row r="802" spans="1:7" x14ac:dyDescent="0.3">
      <c r="A802">
        <v>10715</v>
      </c>
      <c r="B802">
        <f>IF(ISNA(VLOOKUP(A802,Sheet10!$A$2:$E$2077,5,FALSE)),0,VLOOKUP(A802,Sheet10!$A$2:$E$2077,5,FALSE))</f>
        <v>54.063200000000002</v>
      </c>
      <c r="C802">
        <f t="shared" si="24"/>
        <v>54.063200000000002</v>
      </c>
      <c r="D802">
        <f t="shared" si="25"/>
        <v>54.063200000000002</v>
      </c>
      <c r="E802">
        <f>IF(ISNA(VLOOKUP(A802,Sheet9!$A$1:$E$249,5,FALSE)),0,VLOOKUP(A802,Sheet9!$A$1:$E$249,5,FALSE))</f>
        <v>0</v>
      </c>
      <c r="F802">
        <v>0</v>
      </c>
      <c r="G802">
        <v>0</v>
      </c>
    </row>
    <row r="803" spans="1:7" x14ac:dyDescent="0.3">
      <c r="A803">
        <v>10716</v>
      </c>
      <c r="B803">
        <f>IF(ISNA(VLOOKUP(A803,Sheet10!$A$2:$E$2077,5,FALSE)),0,VLOOKUP(A803,Sheet10!$A$2:$E$2077,5,FALSE))</f>
        <v>54.063200000000002</v>
      </c>
      <c r="C803">
        <f t="shared" si="24"/>
        <v>54.063200000000002</v>
      </c>
      <c r="D803">
        <f t="shared" si="25"/>
        <v>54.063200000000002</v>
      </c>
      <c r="E803">
        <f>IF(ISNA(VLOOKUP(A803,Sheet9!$A$1:$E$249,5,FALSE)),0,VLOOKUP(A803,Sheet9!$A$1:$E$249,5,FALSE))</f>
        <v>0</v>
      </c>
      <c r="F803">
        <v>0</v>
      </c>
      <c r="G803">
        <v>0</v>
      </c>
    </row>
    <row r="804" spans="1:7" x14ac:dyDescent="0.3">
      <c r="A804">
        <v>10717</v>
      </c>
      <c r="B804">
        <f>IF(ISNA(VLOOKUP(A804,Sheet10!$A$2:$E$2077,5,FALSE)),0,VLOOKUP(A804,Sheet10!$A$2:$E$2077,5,FALSE))</f>
        <v>54.063200000000002</v>
      </c>
      <c r="C804">
        <f t="shared" si="24"/>
        <v>54.063200000000002</v>
      </c>
      <c r="D804">
        <f t="shared" si="25"/>
        <v>54.063200000000002</v>
      </c>
      <c r="E804">
        <f>IF(ISNA(VLOOKUP(A804,Sheet9!$A$1:$E$249,5,FALSE)),0,VLOOKUP(A804,Sheet9!$A$1:$E$249,5,FALSE))</f>
        <v>0</v>
      </c>
      <c r="F804">
        <v>0</v>
      </c>
      <c r="G804">
        <v>0</v>
      </c>
    </row>
    <row r="805" spans="1:7" x14ac:dyDescent="0.3">
      <c r="A805">
        <v>10718</v>
      </c>
      <c r="B805">
        <f>IF(ISNA(VLOOKUP(A805,Sheet10!$A$2:$E$2077,5,FALSE)),0,VLOOKUP(A805,Sheet10!$A$2:$E$2077,5,FALSE))</f>
        <v>54.063200000000002</v>
      </c>
      <c r="C805">
        <f t="shared" si="24"/>
        <v>54.063200000000002</v>
      </c>
      <c r="D805">
        <f t="shared" si="25"/>
        <v>54.063200000000002</v>
      </c>
      <c r="E805">
        <f>IF(ISNA(VLOOKUP(A805,Sheet9!$A$1:$E$249,5,FALSE)),0,VLOOKUP(A805,Sheet9!$A$1:$E$249,5,FALSE))</f>
        <v>0</v>
      </c>
      <c r="F805">
        <v>0</v>
      </c>
      <c r="G805">
        <v>0</v>
      </c>
    </row>
    <row r="806" spans="1:7" x14ac:dyDescent="0.3">
      <c r="A806">
        <v>10719</v>
      </c>
      <c r="B806">
        <f>IF(ISNA(VLOOKUP(A806,Sheet10!$A$2:$E$2077,5,FALSE)),0,VLOOKUP(A806,Sheet10!$A$2:$E$2077,5,FALSE))</f>
        <v>54.063200000000002</v>
      </c>
      <c r="C806">
        <f t="shared" si="24"/>
        <v>54.063200000000002</v>
      </c>
      <c r="D806">
        <f t="shared" si="25"/>
        <v>54.063200000000002</v>
      </c>
      <c r="E806">
        <f>IF(ISNA(VLOOKUP(A806,Sheet9!$A$1:$E$249,5,FALSE)),0,VLOOKUP(A806,Sheet9!$A$1:$E$249,5,FALSE))</f>
        <v>0</v>
      </c>
      <c r="F806">
        <v>0</v>
      </c>
      <c r="G806">
        <v>0</v>
      </c>
    </row>
    <row r="807" spans="1:7" x14ac:dyDescent="0.3">
      <c r="A807">
        <v>10720</v>
      </c>
      <c r="B807">
        <f>IF(ISNA(VLOOKUP(A807,Sheet10!$A$2:$E$2077,5,FALSE)),0,VLOOKUP(A807,Sheet10!$A$2:$E$2077,5,FALSE))</f>
        <v>54.063200000000002</v>
      </c>
      <c r="C807">
        <f t="shared" si="24"/>
        <v>54.063200000000002</v>
      </c>
      <c r="D807">
        <f t="shared" si="25"/>
        <v>54.063200000000002</v>
      </c>
      <c r="E807">
        <f>IF(ISNA(VLOOKUP(A807,Sheet9!$A$1:$E$249,5,FALSE)),0,VLOOKUP(A807,Sheet9!$A$1:$E$249,5,FALSE))</f>
        <v>0</v>
      </c>
      <c r="F807">
        <v>0</v>
      </c>
      <c r="G807">
        <v>0</v>
      </c>
    </row>
    <row r="808" spans="1:7" x14ac:dyDescent="0.3">
      <c r="A808">
        <v>10721</v>
      </c>
      <c r="B808">
        <f>IF(ISNA(VLOOKUP(A808,Sheet10!$A$2:$E$2077,5,FALSE)),0,VLOOKUP(A808,Sheet10!$A$2:$E$2077,5,FALSE))</f>
        <v>54.063200000000002</v>
      </c>
      <c r="C808">
        <f t="shared" si="24"/>
        <v>54.063200000000002</v>
      </c>
      <c r="D808">
        <f t="shared" si="25"/>
        <v>54.063200000000002</v>
      </c>
      <c r="E808">
        <f>IF(ISNA(VLOOKUP(A808,Sheet9!$A$1:$E$249,5,FALSE)),0,VLOOKUP(A808,Sheet9!$A$1:$E$249,5,FALSE))</f>
        <v>0</v>
      </c>
      <c r="F808">
        <v>0</v>
      </c>
      <c r="G808">
        <v>0</v>
      </c>
    </row>
    <row r="809" spans="1:7" x14ac:dyDescent="0.3">
      <c r="A809">
        <v>10722</v>
      </c>
      <c r="B809">
        <f>IF(ISNA(VLOOKUP(A809,Sheet10!$A$2:$E$2077,5,FALSE)),0,VLOOKUP(A809,Sheet10!$A$2:$E$2077,5,FALSE))</f>
        <v>54.063200000000002</v>
      </c>
      <c r="C809">
        <f t="shared" si="24"/>
        <v>54.063200000000002</v>
      </c>
      <c r="D809">
        <f t="shared" si="25"/>
        <v>54.063200000000002</v>
      </c>
      <c r="E809">
        <f>IF(ISNA(VLOOKUP(A809,Sheet9!$A$1:$E$249,5,FALSE)),0,VLOOKUP(A809,Sheet9!$A$1:$E$249,5,FALSE))</f>
        <v>0</v>
      </c>
      <c r="F809">
        <v>0</v>
      </c>
      <c r="G809">
        <v>0</v>
      </c>
    </row>
    <row r="810" spans="1:7" x14ac:dyDescent="0.3">
      <c r="A810">
        <v>10723</v>
      </c>
      <c r="B810">
        <f>IF(ISNA(VLOOKUP(A810,Sheet10!$A$2:$E$2077,5,FALSE)),0,VLOOKUP(A810,Sheet10!$A$2:$E$2077,5,FALSE))</f>
        <v>36.042099999999998</v>
      </c>
      <c r="C810">
        <f t="shared" si="24"/>
        <v>36.042099999999998</v>
      </c>
      <c r="D810">
        <f t="shared" si="25"/>
        <v>36.042099999999998</v>
      </c>
      <c r="E810">
        <f>IF(ISNA(VLOOKUP(A810,Sheet9!$A$1:$E$249,5,FALSE)),0,VLOOKUP(A810,Sheet9!$A$1:$E$249,5,FALSE))</f>
        <v>0</v>
      </c>
      <c r="F810">
        <v>0</v>
      </c>
      <c r="G810">
        <v>0</v>
      </c>
    </row>
    <row r="811" spans="1:7" x14ac:dyDescent="0.3">
      <c r="A811">
        <v>10724</v>
      </c>
      <c r="B811">
        <f>IF(ISNA(VLOOKUP(A811,Sheet10!$A$2:$E$2077,5,FALSE)),0,VLOOKUP(A811,Sheet10!$A$2:$E$2077,5,FALSE))</f>
        <v>32.588099999999997</v>
      </c>
      <c r="C811">
        <f t="shared" si="24"/>
        <v>32.588099999999997</v>
      </c>
      <c r="D811">
        <f t="shared" si="25"/>
        <v>32.588099999999997</v>
      </c>
      <c r="E811">
        <f>IF(ISNA(VLOOKUP(A811,Sheet9!$A$1:$E$249,5,FALSE)),0,VLOOKUP(A811,Sheet9!$A$1:$E$249,5,FALSE))</f>
        <v>0</v>
      </c>
      <c r="F811">
        <v>0</v>
      </c>
      <c r="G811">
        <v>0</v>
      </c>
    </row>
    <row r="812" spans="1:7" x14ac:dyDescent="0.3">
      <c r="A812">
        <v>10725</v>
      </c>
      <c r="B812">
        <f>IF(ISNA(VLOOKUP(A812,Sheet10!$A$2:$E$2077,5,FALSE)),0,VLOOKUP(A812,Sheet10!$A$2:$E$2077,5,FALSE))</f>
        <v>47.155099999999997</v>
      </c>
      <c r="C812">
        <f t="shared" si="24"/>
        <v>47.155099999999997</v>
      </c>
      <c r="D812">
        <f t="shared" si="25"/>
        <v>47.155099999999997</v>
      </c>
      <c r="E812">
        <f>IF(ISNA(VLOOKUP(A812,Sheet9!$A$1:$E$249,5,FALSE)),0,VLOOKUP(A812,Sheet9!$A$1:$E$249,5,FALSE))</f>
        <v>0</v>
      </c>
      <c r="F812">
        <v>0</v>
      </c>
      <c r="G812">
        <v>0</v>
      </c>
    </row>
    <row r="813" spans="1:7" x14ac:dyDescent="0.3">
      <c r="A813">
        <v>10726</v>
      </c>
      <c r="B813">
        <f>IF(ISNA(VLOOKUP(A813,Sheet10!$A$2:$E$2077,5,FALSE)),0,VLOOKUP(A813,Sheet10!$A$2:$E$2077,5,FALSE))</f>
        <v>47.155099999999997</v>
      </c>
      <c r="C813">
        <f t="shared" si="24"/>
        <v>47.155099999999997</v>
      </c>
      <c r="D813">
        <f t="shared" si="25"/>
        <v>47.155099999999997</v>
      </c>
      <c r="E813">
        <f>IF(ISNA(VLOOKUP(A813,Sheet9!$A$1:$E$249,5,FALSE)),0,VLOOKUP(A813,Sheet9!$A$1:$E$249,5,FALSE))</f>
        <v>0</v>
      </c>
      <c r="F813">
        <v>0</v>
      </c>
      <c r="G813">
        <v>0</v>
      </c>
    </row>
    <row r="814" spans="1:7" x14ac:dyDescent="0.3">
      <c r="A814">
        <v>10727</v>
      </c>
      <c r="B814">
        <f>IF(ISNA(VLOOKUP(A814,Sheet10!$A$2:$E$2077,5,FALSE)),0,VLOOKUP(A814,Sheet10!$A$2:$E$2077,5,FALSE))</f>
        <v>23.5776</v>
      </c>
      <c r="C814">
        <f t="shared" si="24"/>
        <v>23.5776</v>
      </c>
      <c r="D814">
        <f t="shared" si="25"/>
        <v>23.5776</v>
      </c>
      <c r="E814">
        <f>IF(ISNA(VLOOKUP(A814,Sheet9!$A$1:$E$249,5,FALSE)),0,VLOOKUP(A814,Sheet9!$A$1:$E$249,5,FALSE))</f>
        <v>0</v>
      </c>
      <c r="F814">
        <v>0</v>
      </c>
      <c r="G814">
        <v>0</v>
      </c>
    </row>
    <row r="815" spans="1:7" x14ac:dyDescent="0.3">
      <c r="A815">
        <v>20101</v>
      </c>
      <c r="B815">
        <f>IF(ISNA(VLOOKUP(A815,Sheet10!$A$2:$E$2077,5,FALSE)),0,VLOOKUP(A815,Sheet10!$A$2:$E$2077,5,FALSE))</f>
        <v>4.5053000000000001</v>
      </c>
      <c r="C815">
        <f t="shared" si="24"/>
        <v>4.5053000000000001</v>
      </c>
      <c r="D815">
        <f t="shared" si="25"/>
        <v>4.5053000000000001</v>
      </c>
      <c r="E815">
        <f>IF(ISNA(VLOOKUP(A815,Sheet9!$A$1:$E$249,5,FALSE)),0,VLOOKUP(A815,Sheet9!$A$1:$E$249,5,FALSE))</f>
        <v>0</v>
      </c>
      <c r="F815">
        <v>0</v>
      </c>
      <c r="G815">
        <v>0</v>
      </c>
    </row>
    <row r="816" spans="1:7" x14ac:dyDescent="0.3">
      <c r="A816">
        <v>20102</v>
      </c>
      <c r="B816">
        <f>IF(ISNA(VLOOKUP(A816,Sheet10!$A$2:$E$2077,5,FALSE)),0,VLOOKUP(A816,Sheet10!$A$2:$E$2077,5,FALSE))</f>
        <v>31.536899999999999</v>
      </c>
      <c r="C816">
        <f t="shared" si="24"/>
        <v>31.536899999999999</v>
      </c>
      <c r="D816">
        <f t="shared" si="25"/>
        <v>31.536899999999999</v>
      </c>
      <c r="E816">
        <f>IF(ISNA(VLOOKUP(A816,Sheet9!$A$1:$E$249,5,FALSE)),0,VLOOKUP(A816,Sheet9!$A$1:$E$249,5,FALSE))</f>
        <v>0</v>
      </c>
      <c r="F816">
        <v>0</v>
      </c>
      <c r="G816">
        <v>0</v>
      </c>
    </row>
    <row r="817" spans="1:7" x14ac:dyDescent="0.3">
      <c r="A817">
        <v>20103</v>
      </c>
      <c r="B817">
        <f>IF(ISNA(VLOOKUP(A817,Sheet10!$A$2:$E$2077,5,FALSE)),0,VLOOKUP(A817,Sheet10!$A$2:$E$2077,5,FALSE))</f>
        <v>54.063200000000002</v>
      </c>
      <c r="C817">
        <f t="shared" si="24"/>
        <v>54.063200000000002</v>
      </c>
      <c r="D817">
        <f t="shared" si="25"/>
        <v>54.063200000000002</v>
      </c>
      <c r="E817">
        <f>IF(ISNA(VLOOKUP(A817,Sheet9!$A$1:$E$249,5,FALSE)),0,VLOOKUP(A817,Sheet9!$A$1:$E$249,5,FALSE))</f>
        <v>0</v>
      </c>
      <c r="F817">
        <v>0</v>
      </c>
      <c r="G817">
        <v>0</v>
      </c>
    </row>
    <row r="818" spans="1:7" x14ac:dyDescent="0.3">
      <c r="A818">
        <v>20104</v>
      </c>
      <c r="B818">
        <f>IF(ISNA(VLOOKUP(A818,Sheet10!$A$2:$E$2077,5,FALSE)),0,VLOOKUP(A818,Sheet10!$A$2:$E$2077,5,FALSE))</f>
        <v>54.063200000000002</v>
      </c>
      <c r="C818">
        <f t="shared" si="24"/>
        <v>54.063200000000002</v>
      </c>
      <c r="D818">
        <f t="shared" si="25"/>
        <v>54.063200000000002</v>
      </c>
      <c r="E818">
        <f>IF(ISNA(VLOOKUP(A818,Sheet9!$A$1:$E$249,5,FALSE)),0,VLOOKUP(A818,Sheet9!$A$1:$E$249,5,FALSE))</f>
        <v>0</v>
      </c>
      <c r="F818">
        <v>0</v>
      </c>
      <c r="G818">
        <v>0</v>
      </c>
    </row>
    <row r="819" spans="1:7" x14ac:dyDescent="0.3">
      <c r="A819">
        <v>20105</v>
      </c>
      <c r="B819">
        <f>IF(ISNA(VLOOKUP(A819,Sheet10!$A$2:$E$2077,5,FALSE)),0,VLOOKUP(A819,Sheet10!$A$2:$E$2077,5,FALSE))</f>
        <v>54.063200000000002</v>
      </c>
      <c r="C819">
        <f t="shared" si="24"/>
        <v>54.063200000000002</v>
      </c>
      <c r="D819">
        <f t="shared" si="25"/>
        <v>54.063200000000002</v>
      </c>
      <c r="E819">
        <f>IF(ISNA(VLOOKUP(A819,Sheet9!$A$1:$E$249,5,FALSE)),0,VLOOKUP(A819,Sheet9!$A$1:$E$249,5,FALSE))</f>
        <v>0</v>
      </c>
      <c r="F819">
        <v>0</v>
      </c>
      <c r="G819">
        <v>0</v>
      </c>
    </row>
    <row r="820" spans="1:7" x14ac:dyDescent="0.3">
      <c r="A820">
        <v>20106</v>
      </c>
      <c r="B820">
        <f>IF(ISNA(VLOOKUP(A820,Sheet10!$A$2:$E$2077,5,FALSE)),0,VLOOKUP(A820,Sheet10!$A$2:$E$2077,5,FALSE))</f>
        <v>54.063200000000002</v>
      </c>
      <c r="C820">
        <f t="shared" si="24"/>
        <v>54.063200000000002</v>
      </c>
      <c r="D820">
        <f t="shared" si="25"/>
        <v>54.063200000000002</v>
      </c>
      <c r="E820">
        <f>IF(ISNA(VLOOKUP(A820,Sheet9!$A$1:$E$249,5,FALSE)),0,VLOOKUP(A820,Sheet9!$A$1:$E$249,5,FALSE))</f>
        <v>0</v>
      </c>
      <c r="F820">
        <v>0</v>
      </c>
      <c r="G820">
        <v>0</v>
      </c>
    </row>
    <row r="821" spans="1:7" x14ac:dyDescent="0.3">
      <c r="A821">
        <v>20107</v>
      </c>
      <c r="B821">
        <f>IF(ISNA(VLOOKUP(A821,Sheet10!$A$2:$E$2077,5,FALSE)),0,VLOOKUP(A821,Sheet10!$A$2:$E$2077,5,FALSE))</f>
        <v>54.063200000000002</v>
      </c>
      <c r="C821">
        <f t="shared" si="24"/>
        <v>54.063200000000002</v>
      </c>
      <c r="D821">
        <f t="shared" si="25"/>
        <v>54.063200000000002</v>
      </c>
      <c r="E821">
        <f>IF(ISNA(VLOOKUP(A821,Sheet9!$A$1:$E$249,5,FALSE)),0,VLOOKUP(A821,Sheet9!$A$1:$E$249,5,FALSE))</f>
        <v>0</v>
      </c>
      <c r="F821">
        <v>0</v>
      </c>
      <c r="G821">
        <v>0</v>
      </c>
    </row>
    <row r="822" spans="1:7" x14ac:dyDescent="0.3">
      <c r="A822">
        <v>20108</v>
      </c>
      <c r="B822">
        <f>IF(ISNA(VLOOKUP(A822,Sheet10!$A$2:$E$2077,5,FALSE)),0,VLOOKUP(A822,Sheet10!$A$2:$E$2077,5,FALSE))</f>
        <v>54.063200000000002</v>
      </c>
      <c r="C822">
        <f t="shared" si="24"/>
        <v>54.063200000000002</v>
      </c>
      <c r="D822">
        <f t="shared" si="25"/>
        <v>54.063200000000002</v>
      </c>
      <c r="E822">
        <f>IF(ISNA(VLOOKUP(A822,Sheet9!$A$1:$E$249,5,FALSE)),0,VLOOKUP(A822,Sheet9!$A$1:$E$249,5,FALSE))</f>
        <v>0</v>
      </c>
      <c r="F822">
        <v>0</v>
      </c>
      <c r="G822">
        <v>0</v>
      </c>
    </row>
    <row r="823" spans="1:7" x14ac:dyDescent="0.3">
      <c r="A823">
        <v>20109</v>
      </c>
      <c r="B823">
        <f>IF(ISNA(VLOOKUP(A823,Sheet10!$A$2:$E$2077,5,FALSE)),0,VLOOKUP(A823,Sheet10!$A$2:$E$2077,5,FALSE))</f>
        <v>45.052700000000002</v>
      </c>
      <c r="C823">
        <f t="shared" si="24"/>
        <v>45.052700000000002</v>
      </c>
      <c r="D823">
        <f t="shared" si="25"/>
        <v>45.052700000000002</v>
      </c>
      <c r="E823">
        <f>IF(ISNA(VLOOKUP(A823,Sheet9!$A$1:$E$249,5,FALSE)),0,VLOOKUP(A823,Sheet9!$A$1:$E$249,5,FALSE))</f>
        <v>0</v>
      </c>
      <c r="F823">
        <v>0</v>
      </c>
      <c r="G823">
        <v>0</v>
      </c>
    </row>
    <row r="824" spans="1:7" x14ac:dyDescent="0.3">
      <c r="A824">
        <v>20110</v>
      </c>
      <c r="B824">
        <f>IF(ISNA(VLOOKUP(A824,Sheet10!$A$2:$E$2077,5,FALSE)),0,VLOOKUP(A824,Sheet10!$A$2:$E$2077,5,FALSE))</f>
        <v>45.052700000000002</v>
      </c>
      <c r="C824">
        <f t="shared" si="24"/>
        <v>45.052700000000002</v>
      </c>
      <c r="D824">
        <f t="shared" si="25"/>
        <v>45.052700000000002</v>
      </c>
      <c r="E824">
        <f>IF(ISNA(VLOOKUP(A824,Sheet9!$A$1:$E$249,5,FALSE)),0,VLOOKUP(A824,Sheet9!$A$1:$E$249,5,FALSE))</f>
        <v>0</v>
      </c>
      <c r="F824">
        <v>0</v>
      </c>
      <c r="G824">
        <v>0</v>
      </c>
    </row>
    <row r="825" spans="1:7" x14ac:dyDescent="0.3">
      <c r="A825">
        <v>20111</v>
      </c>
      <c r="B825">
        <f>IF(ISNA(VLOOKUP(A825,Sheet10!$A$2:$E$2077,5,FALSE)),0,VLOOKUP(A825,Sheet10!$A$2:$E$2077,5,FALSE))</f>
        <v>54.063200000000002</v>
      </c>
      <c r="C825">
        <f t="shared" si="24"/>
        <v>54.063200000000002</v>
      </c>
      <c r="D825">
        <f t="shared" si="25"/>
        <v>54.063200000000002</v>
      </c>
      <c r="E825">
        <f>IF(ISNA(VLOOKUP(A825,Sheet9!$A$1:$E$249,5,FALSE)),0,VLOOKUP(A825,Sheet9!$A$1:$E$249,5,FALSE))</f>
        <v>0</v>
      </c>
      <c r="F825">
        <v>0</v>
      </c>
      <c r="G825">
        <v>0</v>
      </c>
    </row>
    <row r="826" spans="1:7" x14ac:dyDescent="0.3">
      <c r="A826">
        <v>20112</v>
      </c>
      <c r="B826">
        <f>IF(ISNA(VLOOKUP(A826,Sheet10!$A$2:$E$2077,5,FALSE)),0,VLOOKUP(A826,Sheet10!$A$2:$E$2077,5,FALSE))</f>
        <v>54.063200000000002</v>
      </c>
      <c r="C826">
        <f t="shared" si="24"/>
        <v>54.063200000000002</v>
      </c>
      <c r="D826">
        <f t="shared" si="25"/>
        <v>54.063200000000002</v>
      </c>
      <c r="E826">
        <f>IF(ISNA(VLOOKUP(A826,Sheet9!$A$1:$E$249,5,FALSE)),0,VLOOKUP(A826,Sheet9!$A$1:$E$249,5,FALSE))</f>
        <v>0</v>
      </c>
      <c r="F826">
        <v>0</v>
      </c>
      <c r="G826">
        <v>0</v>
      </c>
    </row>
    <row r="827" spans="1:7" x14ac:dyDescent="0.3">
      <c r="A827">
        <v>20113</v>
      </c>
      <c r="B827">
        <f>IF(ISNA(VLOOKUP(A827,Sheet10!$A$2:$E$2077,5,FALSE)),0,VLOOKUP(A827,Sheet10!$A$2:$E$2077,5,FALSE))</f>
        <v>54.063200000000002</v>
      </c>
      <c r="C827">
        <f t="shared" si="24"/>
        <v>54.063200000000002</v>
      </c>
      <c r="D827">
        <f t="shared" si="25"/>
        <v>54.063200000000002</v>
      </c>
      <c r="E827">
        <f>IF(ISNA(VLOOKUP(A827,Sheet9!$A$1:$E$249,5,FALSE)),0,VLOOKUP(A827,Sheet9!$A$1:$E$249,5,FALSE))</f>
        <v>0</v>
      </c>
      <c r="F827">
        <v>0</v>
      </c>
      <c r="G827">
        <v>0</v>
      </c>
    </row>
    <row r="828" spans="1:7" x14ac:dyDescent="0.3">
      <c r="A828">
        <v>20114</v>
      </c>
      <c r="B828">
        <f>IF(ISNA(VLOOKUP(A828,Sheet10!$A$2:$E$2077,5,FALSE)),0,VLOOKUP(A828,Sheet10!$A$2:$E$2077,5,FALSE))</f>
        <v>54.063200000000002</v>
      </c>
      <c r="C828">
        <f t="shared" si="24"/>
        <v>54.063200000000002</v>
      </c>
      <c r="D828">
        <f t="shared" si="25"/>
        <v>54.063200000000002</v>
      </c>
      <c r="E828">
        <f>IF(ISNA(VLOOKUP(A828,Sheet9!$A$1:$E$249,5,FALSE)),0,VLOOKUP(A828,Sheet9!$A$1:$E$249,5,FALSE))</f>
        <v>0</v>
      </c>
      <c r="F828">
        <v>0</v>
      </c>
      <c r="G828">
        <v>0</v>
      </c>
    </row>
    <row r="829" spans="1:7" x14ac:dyDescent="0.3">
      <c r="A829">
        <v>20115</v>
      </c>
      <c r="B829">
        <f>IF(ISNA(VLOOKUP(A829,Sheet10!$A$2:$E$2077,5,FALSE)),0,VLOOKUP(A829,Sheet10!$A$2:$E$2077,5,FALSE))</f>
        <v>54.063200000000002</v>
      </c>
      <c r="C829">
        <f t="shared" si="24"/>
        <v>54.063200000000002</v>
      </c>
      <c r="D829">
        <f t="shared" si="25"/>
        <v>54.063200000000002</v>
      </c>
      <c r="E829">
        <f>IF(ISNA(VLOOKUP(A829,Sheet9!$A$1:$E$249,5,FALSE)),0,VLOOKUP(A829,Sheet9!$A$1:$E$249,5,FALSE))</f>
        <v>0</v>
      </c>
      <c r="F829">
        <v>0</v>
      </c>
      <c r="G829">
        <v>0</v>
      </c>
    </row>
    <row r="830" spans="1:7" x14ac:dyDescent="0.3">
      <c r="A830">
        <v>20116</v>
      </c>
      <c r="B830">
        <f>IF(ISNA(VLOOKUP(A830,Sheet10!$A$2:$E$2077,5,FALSE)),0,VLOOKUP(A830,Sheet10!$A$2:$E$2077,5,FALSE))</f>
        <v>54.063200000000002</v>
      </c>
      <c r="C830">
        <f t="shared" si="24"/>
        <v>54.063200000000002</v>
      </c>
      <c r="D830">
        <f t="shared" si="25"/>
        <v>54.063200000000002</v>
      </c>
      <c r="E830">
        <f>IF(ISNA(VLOOKUP(A830,Sheet9!$A$1:$E$249,5,FALSE)),0,VLOOKUP(A830,Sheet9!$A$1:$E$249,5,FALSE))</f>
        <v>0</v>
      </c>
      <c r="F830">
        <v>0</v>
      </c>
      <c r="G830">
        <v>0</v>
      </c>
    </row>
    <row r="831" spans="1:7" x14ac:dyDescent="0.3">
      <c r="A831">
        <v>20117</v>
      </c>
      <c r="B831">
        <f>IF(ISNA(VLOOKUP(A831,Sheet10!$A$2:$E$2077,5,FALSE)),0,VLOOKUP(A831,Sheet10!$A$2:$E$2077,5,FALSE))</f>
        <v>54.063200000000002</v>
      </c>
      <c r="C831">
        <f t="shared" si="24"/>
        <v>54.063200000000002</v>
      </c>
      <c r="D831">
        <f t="shared" si="25"/>
        <v>54.063200000000002</v>
      </c>
      <c r="E831">
        <f>IF(ISNA(VLOOKUP(A831,Sheet9!$A$1:$E$249,5,FALSE)),0,VLOOKUP(A831,Sheet9!$A$1:$E$249,5,FALSE))</f>
        <v>0</v>
      </c>
      <c r="F831">
        <v>0</v>
      </c>
      <c r="G831">
        <v>0</v>
      </c>
    </row>
    <row r="832" spans="1:7" x14ac:dyDescent="0.3">
      <c r="A832">
        <v>20118</v>
      </c>
      <c r="B832">
        <f>IF(ISNA(VLOOKUP(A832,Sheet10!$A$2:$E$2077,5,FALSE)),0,VLOOKUP(A832,Sheet10!$A$2:$E$2077,5,FALSE))</f>
        <v>54.063200000000002</v>
      </c>
      <c r="C832">
        <f t="shared" si="24"/>
        <v>54.063200000000002</v>
      </c>
      <c r="D832">
        <f t="shared" si="25"/>
        <v>54.063200000000002</v>
      </c>
      <c r="E832">
        <f>IF(ISNA(VLOOKUP(A832,Sheet9!$A$1:$E$249,5,FALSE)),0,VLOOKUP(A832,Sheet9!$A$1:$E$249,5,FALSE))</f>
        <v>0</v>
      </c>
      <c r="F832">
        <v>0</v>
      </c>
      <c r="G832">
        <v>0</v>
      </c>
    </row>
    <row r="833" spans="1:7" x14ac:dyDescent="0.3">
      <c r="A833">
        <v>20119</v>
      </c>
      <c r="B833">
        <f>IF(ISNA(VLOOKUP(A833,Sheet10!$A$2:$E$2077,5,FALSE)),0,VLOOKUP(A833,Sheet10!$A$2:$E$2077,5,FALSE))</f>
        <v>54.063200000000002</v>
      </c>
      <c r="C833">
        <f t="shared" si="24"/>
        <v>54.063200000000002</v>
      </c>
      <c r="D833">
        <f t="shared" si="25"/>
        <v>54.063200000000002</v>
      </c>
      <c r="E833">
        <f>IF(ISNA(VLOOKUP(A833,Sheet9!$A$1:$E$249,5,FALSE)),0,VLOOKUP(A833,Sheet9!$A$1:$E$249,5,FALSE))</f>
        <v>0</v>
      </c>
      <c r="F833">
        <v>0</v>
      </c>
      <c r="G833">
        <v>0</v>
      </c>
    </row>
    <row r="834" spans="1:7" x14ac:dyDescent="0.3">
      <c r="A834">
        <v>20120</v>
      </c>
      <c r="B834">
        <f>IF(ISNA(VLOOKUP(A834,Sheet10!$A$2:$E$2077,5,FALSE)),0,VLOOKUP(A834,Sheet10!$A$2:$E$2077,5,FALSE))</f>
        <v>54.063200000000002</v>
      </c>
      <c r="C834">
        <f t="shared" si="24"/>
        <v>54.063200000000002</v>
      </c>
      <c r="D834">
        <f t="shared" si="25"/>
        <v>54.063200000000002</v>
      </c>
      <c r="E834">
        <f>IF(ISNA(VLOOKUP(A834,Sheet9!$A$1:$E$249,5,FALSE)),0,VLOOKUP(A834,Sheet9!$A$1:$E$249,5,FALSE))</f>
        <v>0</v>
      </c>
      <c r="F834">
        <v>0</v>
      </c>
      <c r="G834">
        <v>0</v>
      </c>
    </row>
    <row r="835" spans="1:7" x14ac:dyDescent="0.3">
      <c r="A835">
        <v>20121</v>
      </c>
      <c r="B835">
        <f>IF(ISNA(VLOOKUP(A835,Sheet10!$A$2:$E$2077,5,FALSE)),0,VLOOKUP(A835,Sheet10!$A$2:$E$2077,5,FALSE))</f>
        <v>54.063200000000002</v>
      </c>
      <c r="C835">
        <f t="shared" si="24"/>
        <v>54.063200000000002</v>
      </c>
      <c r="D835">
        <f t="shared" si="25"/>
        <v>54.063200000000002</v>
      </c>
      <c r="E835">
        <f>IF(ISNA(VLOOKUP(A835,Sheet9!$A$1:$E$249,5,FALSE)),0,VLOOKUP(A835,Sheet9!$A$1:$E$249,5,FALSE))</f>
        <v>0</v>
      </c>
      <c r="F835">
        <v>0</v>
      </c>
      <c r="G835">
        <v>0</v>
      </c>
    </row>
    <row r="836" spans="1:7" x14ac:dyDescent="0.3">
      <c r="A836">
        <v>20122</v>
      </c>
      <c r="B836">
        <f>IF(ISNA(VLOOKUP(A836,Sheet10!$A$2:$E$2077,5,FALSE)),0,VLOOKUP(A836,Sheet10!$A$2:$E$2077,5,FALSE))</f>
        <v>54.063200000000002</v>
      </c>
      <c r="C836">
        <f t="shared" ref="C836:C899" si="26">B836</f>
        <v>54.063200000000002</v>
      </c>
      <c r="D836">
        <f t="shared" ref="D836:D899" si="27">B836</f>
        <v>54.063200000000002</v>
      </c>
      <c r="E836">
        <f>IF(ISNA(VLOOKUP(A836,Sheet9!$A$1:$E$249,5,FALSE)),0,VLOOKUP(A836,Sheet9!$A$1:$E$249,5,FALSE))</f>
        <v>0</v>
      </c>
      <c r="F836">
        <v>0</v>
      </c>
      <c r="G836">
        <v>0</v>
      </c>
    </row>
    <row r="837" spans="1:7" x14ac:dyDescent="0.3">
      <c r="A837">
        <v>20123</v>
      </c>
      <c r="B837">
        <f>IF(ISNA(VLOOKUP(A837,Sheet10!$A$2:$E$2077,5,FALSE)),0,VLOOKUP(A837,Sheet10!$A$2:$E$2077,5,FALSE))</f>
        <v>54.063200000000002</v>
      </c>
      <c r="C837">
        <f t="shared" si="26"/>
        <v>54.063200000000002</v>
      </c>
      <c r="D837">
        <f t="shared" si="27"/>
        <v>54.063200000000002</v>
      </c>
      <c r="E837">
        <f>IF(ISNA(VLOOKUP(A837,Sheet9!$A$1:$E$249,5,FALSE)),0,VLOOKUP(A837,Sheet9!$A$1:$E$249,5,FALSE))</f>
        <v>0</v>
      </c>
      <c r="F837">
        <v>0</v>
      </c>
      <c r="G837">
        <v>0</v>
      </c>
    </row>
    <row r="838" spans="1:7" x14ac:dyDescent="0.3">
      <c r="A838">
        <v>20124</v>
      </c>
      <c r="B838">
        <f>IF(ISNA(VLOOKUP(A838,Sheet10!$A$2:$E$2077,5,FALSE)),0,VLOOKUP(A838,Sheet10!$A$2:$E$2077,5,FALSE))</f>
        <v>36.042099999999998</v>
      </c>
      <c r="C838">
        <f t="shared" si="26"/>
        <v>36.042099999999998</v>
      </c>
      <c r="D838">
        <f t="shared" si="27"/>
        <v>36.042099999999998</v>
      </c>
      <c r="E838">
        <f>IF(ISNA(VLOOKUP(A838,Sheet9!$A$1:$E$249,5,FALSE)),0,VLOOKUP(A838,Sheet9!$A$1:$E$249,5,FALSE))</f>
        <v>0</v>
      </c>
      <c r="F838">
        <v>0</v>
      </c>
      <c r="G838">
        <v>0</v>
      </c>
    </row>
    <row r="839" spans="1:7" x14ac:dyDescent="0.3">
      <c r="A839">
        <v>20125</v>
      </c>
      <c r="B839">
        <f>IF(ISNA(VLOOKUP(A839,Sheet10!$A$2:$E$2077,5,FALSE)),0,VLOOKUP(A839,Sheet10!$A$2:$E$2077,5,FALSE))</f>
        <v>36.042099999999998</v>
      </c>
      <c r="C839">
        <f t="shared" si="26"/>
        <v>36.042099999999998</v>
      </c>
      <c r="D839">
        <f t="shared" si="27"/>
        <v>36.042099999999998</v>
      </c>
      <c r="E839">
        <f>IF(ISNA(VLOOKUP(A839,Sheet9!$A$1:$E$249,5,FALSE)),0,VLOOKUP(A839,Sheet9!$A$1:$E$249,5,FALSE))</f>
        <v>0</v>
      </c>
      <c r="F839">
        <v>0</v>
      </c>
      <c r="G839">
        <v>0</v>
      </c>
    </row>
    <row r="840" spans="1:7" x14ac:dyDescent="0.3">
      <c r="A840">
        <v>20126</v>
      </c>
      <c r="B840">
        <f>IF(ISNA(VLOOKUP(A840,Sheet10!$A$2:$E$2077,5,FALSE)),0,VLOOKUP(A840,Sheet10!$A$2:$E$2077,5,FALSE))</f>
        <v>43.1004</v>
      </c>
      <c r="C840">
        <f t="shared" si="26"/>
        <v>43.1004</v>
      </c>
      <c r="D840">
        <f t="shared" si="27"/>
        <v>43.1004</v>
      </c>
      <c r="E840">
        <f>IF(ISNA(VLOOKUP(A840,Sheet9!$A$1:$E$249,5,FALSE)),0,VLOOKUP(A840,Sheet9!$A$1:$E$249,5,FALSE))</f>
        <v>0</v>
      </c>
      <c r="F840">
        <v>0</v>
      </c>
      <c r="G840">
        <v>0</v>
      </c>
    </row>
    <row r="841" spans="1:7" x14ac:dyDescent="0.3">
      <c r="A841">
        <v>20127</v>
      </c>
      <c r="B841">
        <f>IF(ISNA(VLOOKUP(A841,Sheet10!$A$2:$E$2077,5,FALSE)),0,VLOOKUP(A841,Sheet10!$A$2:$E$2077,5,FALSE))</f>
        <v>32.137599999999999</v>
      </c>
      <c r="C841">
        <f t="shared" si="26"/>
        <v>32.137599999999999</v>
      </c>
      <c r="D841">
        <f t="shared" si="27"/>
        <v>32.137599999999999</v>
      </c>
      <c r="E841">
        <f>IF(ISNA(VLOOKUP(A841,Sheet9!$A$1:$E$249,5,FALSE)),0,VLOOKUP(A841,Sheet9!$A$1:$E$249,5,FALSE))</f>
        <v>0</v>
      </c>
      <c r="F841">
        <v>0</v>
      </c>
      <c r="G841">
        <v>0</v>
      </c>
    </row>
    <row r="842" spans="1:7" x14ac:dyDescent="0.3">
      <c r="A842">
        <v>20128</v>
      </c>
      <c r="B842">
        <f>IF(ISNA(VLOOKUP(A842,Sheet10!$A$2:$E$2077,5,FALSE)),0,VLOOKUP(A842,Sheet10!$A$2:$E$2077,5,FALSE))</f>
        <v>32.137599999999999</v>
      </c>
      <c r="C842">
        <f t="shared" si="26"/>
        <v>32.137599999999999</v>
      </c>
      <c r="D842">
        <f t="shared" si="27"/>
        <v>32.137599999999999</v>
      </c>
      <c r="E842">
        <f>IF(ISNA(VLOOKUP(A842,Sheet9!$A$1:$E$249,5,FALSE)),0,VLOOKUP(A842,Sheet9!$A$1:$E$249,5,FALSE))</f>
        <v>0</v>
      </c>
      <c r="F842">
        <v>0</v>
      </c>
      <c r="G842">
        <v>0</v>
      </c>
    </row>
    <row r="843" spans="1:7" x14ac:dyDescent="0.3">
      <c r="A843">
        <v>20129</v>
      </c>
      <c r="B843">
        <f>IF(ISNA(VLOOKUP(A843,Sheet10!$A$2:$E$2077,5,FALSE)),0,VLOOKUP(A843,Sheet10!$A$2:$E$2077,5,FALSE))</f>
        <v>16.0688</v>
      </c>
      <c r="C843">
        <f t="shared" si="26"/>
        <v>16.0688</v>
      </c>
      <c r="D843">
        <f t="shared" si="27"/>
        <v>16.0688</v>
      </c>
      <c r="E843">
        <f>IF(ISNA(VLOOKUP(A843,Sheet9!$A$1:$E$249,5,FALSE)),0,VLOOKUP(A843,Sheet9!$A$1:$E$249,5,FALSE))</f>
        <v>0</v>
      </c>
      <c r="F843">
        <v>0</v>
      </c>
      <c r="G843">
        <v>0</v>
      </c>
    </row>
    <row r="844" spans="1:7" x14ac:dyDescent="0.3">
      <c r="A844">
        <v>20201</v>
      </c>
      <c r="B844">
        <f>IF(ISNA(VLOOKUP(A844,Sheet10!$A$2:$E$2077,5,FALSE)),0,VLOOKUP(A844,Sheet10!$A$2:$E$2077,5,FALSE))</f>
        <v>4.5053000000000001</v>
      </c>
      <c r="C844">
        <f t="shared" si="26"/>
        <v>4.5053000000000001</v>
      </c>
      <c r="D844">
        <f t="shared" si="27"/>
        <v>4.5053000000000001</v>
      </c>
      <c r="E844">
        <f>IF(ISNA(VLOOKUP(A844,Sheet9!$A$1:$E$249,5,FALSE)),0,VLOOKUP(A844,Sheet9!$A$1:$E$249,5,FALSE))</f>
        <v>0</v>
      </c>
      <c r="F844">
        <v>0</v>
      </c>
      <c r="G844">
        <v>0</v>
      </c>
    </row>
    <row r="845" spans="1:7" x14ac:dyDescent="0.3">
      <c r="A845">
        <v>20202</v>
      </c>
      <c r="B845">
        <f>IF(ISNA(VLOOKUP(A845,Sheet10!$A$2:$E$2077,5,FALSE)),0,VLOOKUP(A845,Sheet10!$A$2:$E$2077,5,FALSE))</f>
        <v>31.536899999999999</v>
      </c>
      <c r="C845">
        <f t="shared" si="26"/>
        <v>31.536899999999999</v>
      </c>
      <c r="D845">
        <f t="shared" si="27"/>
        <v>31.536899999999999</v>
      </c>
      <c r="E845">
        <f>IF(ISNA(VLOOKUP(A845,Sheet9!$A$1:$E$249,5,FALSE)),0,VLOOKUP(A845,Sheet9!$A$1:$E$249,5,FALSE))</f>
        <v>0</v>
      </c>
      <c r="F845">
        <v>0</v>
      </c>
      <c r="G845">
        <v>0</v>
      </c>
    </row>
    <row r="846" spans="1:7" x14ac:dyDescent="0.3">
      <c r="A846">
        <v>20203</v>
      </c>
      <c r="B846">
        <f>IF(ISNA(VLOOKUP(A846,Sheet10!$A$2:$E$2077,5,FALSE)),0,VLOOKUP(A846,Sheet10!$A$2:$E$2077,5,FALSE))</f>
        <v>54.063200000000002</v>
      </c>
      <c r="C846">
        <f t="shared" si="26"/>
        <v>54.063200000000002</v>
      </c>
      <c r="D846">
        <f t="shared" si="27"/>
        <v>54.063200000000002</v>
      </c>
      <c r="E846">
        <f>IF(ISNA(VLOOKUP(A846,Sheet9!$A$1:$E$249,5,FALSE)),0,VLOOKUP(A846,Sheet9!$A$1:$E$249,5,FALSE))</f>
        <v>0</v>
      </c>
      <c r="F846">
        <v>0</v>
      </c>
      <c r="G846">
        <v>0</v>
      </c>
    </row>
    <row r="847" spans="1:7" x14ac:dyDescent="0.3">
      <c r="A847">
        <v>20204</v>
      </c>
      <c r="B847">
        <f>IF(ISNA(VLOOKUP(A847,Sheet10!$A$2:$E$2077,5,FALSE)),0,VLOOKUP(A847,Sheet10!$A$2:$E$2077,5,FALSE))</f>
        <v>54.063200000000002</v>
      </c>
      <c r="C847">
        <f t="shared" si="26"/>
        <v>54.063200000000002</v>
      </c>
      <c r="D847">
        <f t="shared" si="27"/>
        <v>54.063200000000002</v>
      </c>
      <c r="E847">
        <f>IF(ISNA(VLOOKUP(A847,Sheet9!$A$1:$E$249,5,FALSE)),0,VLOOKUP(A847,Sheet9!$A$1:$E$249,5,FALSE))</f>
        <v>0</v>
      </c>
      <c r="F847">
        <v>0</v>
      </c>
      <c r="G847">
        <v>0</v>
      </c>
    </row>
    <row r="848" spans="1:7" x14ac:dyDescent="0.3">
      <c r="A848">
        <v>20205</v>
      </c>
      <c r="B848">
        <f>IF(ISNA(VLOOKUP(A848,Sheet10!$A$2:$E$2077,5,FALSE)),0,VLOOKUP(A848,Sheet10!$A$2:$E$2077,5,FALSE))</f>
        <v>54.063200000000002</v>
      </c>
      <c r="C848">
        <f t="shared" si="26"/>
        <v>54.063200000000002</v>
      </c>
      <c r="D848">
        <f t="shared" si="27"/>
        <v>54.063200000000002</v>
      </c>
      <c r="E848">
        <f>IF(ISNA(VLOOKUP(A848,Sheet9!$A$1:$E$249,5,FALSE)),0,VLOOKUP(A848,Sheet9!$A$1:$E$249,5,FALSE))</f>
        <v>0</v>
      </c>
      <c r="F848">
        <v>0</v>
      </c>
      <c r="G848">
        <v>0</v>
      </c>
    </row>
    <row r="849" spans="1:7" x14ac:dyDescent="0.3">
      <c r="A849">
        <v>20206</v>
      </c>
      <c r="B849">
        <f>IF(ISNA(VLOOKUP(A849,Sheet10!$A$2:$E$2077,5,FALSE)),0,VLOOKUP(A849,Sheet10!$A$2:$E$2077,5,FALSE))</f>
        <v>54.063200000000002</v>
      </c>
      <c r="C849">
        <f t="shared" si="26"/>
        <v>54.063200000000002</v>
      </c>
      <c r="D849">
        <f t="shared" si="27"/>
        <v>54.063200000000002</v>
      </c>
      <c r="E849">
        <f>IF(ISNA(VLOOKUP(A849,Sheet9!$A$1:$E$249,5,FALSE)),0,VLOOKUP(A849,Sheet9!$A$1:$E$249,5,FALSE))</f>
        <v>0</v>
      </c>
      <c r="F849">
        <v>0</v>
      </c>
      <c r="G849">
        <v>0</v>
      </c>
    </row>
    <row r="850" spans="1:7" x14ac:dyDescent="0.3">
      <c r="A850">
        <v>20207</v>
      </c>
      <c r="B850">
        <f>IF(ISNA(VLOOKUP(A850,Sheet10!$A$2:$E$2077,5,FALSE)),0,VLOOKUP(A850,Sheet10!$A$2:$E$2077,5,FALSE))</f>
        <v>54.063200000000002</v>
      </c>
      <c r="C850">
        <f t="shared" si="26"/>
        <v>54.063200000000002</v>
      </c>
      <c r="D850">
        <f t="shared" si="27"/>
        <v>54.063200000000002</v>
      </c>
      <c r="E850">
        <f>IF(ISNA(VLOOKUP(A850,Sheet9!$A$1:$E$249,5,FALSE)),0,VLOOKUP(A850,Sheet9!$A$1:$E$249,5,FALSE))</f>
        <v>0</v>
      </c>
      <c r="F850">
        <v>0</v>
      </c>
      <c r="G850">
        <v>0</v>
      </c>
    </row>
    <row r="851" spans="1:7" x14ac:dyDescent="0.3">
      <c r="A851">
        <v>20208</v>
      </c>
      <c r="B851">
        <f>IF(ISNA(VLOOKUP(A851,Sheet10!$A$2:$E$2077,5,FALSE)),0,VLOOKUP(A851,Sheet10!$A$2:$E$2077,5,FALSE))</f>
        <v>54.063200000000002</v>
      </c>
      <c r="C851">
        <f t="shared" si="26"/>
        <v>54.063200000000002</v>
      </c>
      <c r="D851">
        <f t="shared" si="27"/>
        <v>54.063200000000002</v>
      </c>
      <c r="E851">
        <f>IF(ISNA(VLOOKUP(A851,Sheet9!$A$1:$E$249,5,FALSE)),0,VLOOKUP(A851,Sheet9!$A$1:$E$249,5,FALSE))</f>
        <v>0</v>
      </c>
      <c r="F851">
        <v>0</v>
      </c>
      <c r="G851">
        <v>0</v>
      </c>
    </row>
    <row r="852" spans="1:7" x14ac:dyDescent="0.3">
      <c r="A852">
        <v>20209</v>
      </c>
      <c r="B852">
        <f>IF(ISNA(VLOOKUP(A852,Sheet10!$A$2:$E$2077,5,FALSE)),0,VLOOKUP(A852,Sheet10!$A$2:$E$2077,5,FALSE))</f>
        <v>45.052700000000002</v>
      </c>
      <c r="C852">
        <f t="shared" si="26"/>
        <v>45.052700000000002</v>
      </c>
      <c r="D852">
        <f t="shared" si="27"/>
        <v>45.052700000000002</v>
      </c>
      <c r="E852">
        <f>IF(ISNA(VLOOKUP(A852,Sheet9!$A$1:$E$249,5,FALSE)),0,VLOOKUP(A852,Sheet9!$A$1:$E$249,5,FALSE))</f>
        <v>0</v>
      </c>
      <c r="F852">
        <v>0</v>
      </c>
      <c r="G852">
        <v>0</v>
      </c>
    </row>
    <row r="853" spans="1:7" x14ac:dyDescent="0.3">
      <c r="A853">
        <v>20210</v>
      </c>
      <c r="B853">
        <f>IF(ISNA(VLOOKUP(A853,Sheet10!$A$2:$E$2077,5,FALSE)),0,VLOOKUP(A853,Sheet10!$A$2:$E$2077,5,FALSE))</f>
        <v>45.052700000000002</v>
      </c>
      <c r="C853">
        <f t="shared" si="26"/>
        <v>45.052700000000002</v>
      </c>
      <c r="D853">
        <f t="shared" si="27"/>
        <v>45.052700000000002</v>
      </c>
      <c r="E853">
        <f>IF(ISNA(VLOOKUP(A853,Sheet9!$A$1:$E$249,5,FALSE)),0,VLOOKUP(A853,Sheet9!$A$1:$E$249,5,FALSE))</f>
        <v>0</v>
      </c>
      <c r="F853">
        <v>0</v>
      </c>
      <c r="G853">
        <v>0</v>
      </c>
    </row>
    <row r="854" spans="1:7" x14ac:dyDescent="0.3">
      <c r="A854">
        <v>20211</v>
      </c>
      <c r="B854">
        <f>IF(ISNA(VLOOKUP(A854,Sheet10!$A$2:$E$2077,5,FALSE)),0,VLOOKUP(A854,Sheet10!$A$2:$E$2077,5,FALSE))</f>
        <v>54.063200000000002</v>
      </c>
      <c r="C854">
        <f t="shared" si="26"/>
        <v>54.063200000000002</v>
      </c>
      <c r="D854">
        <f t="shared" si="27"/>
        <v>54.063200000000002</v>
      </c>
      <c r="E854">
        <f>IF(ISNA(VLOOKUP(A854,Sheet9!$A$1:$E$249,5,FALSE)),0,VLOOKUP(A854,Sheet9!$A$1:$E$249,5,FALSE))</f>
        <v>0</v>
      </c>
      <c r="F854">
        <v>0</v>
      </c>
      <c r="G854">
        <v>0</v>
      </c>
    </row>
    <row r="855" spans="1:7" x14ac:dyDescent="0.3">
      <c r="A855">
        <v>20212</v>
      </c>
      <c r="B855">
        <f>IF(ISNA(VLOOKUP(A855,Sheet10!$A$2:$E$2077,5,FALSE)),0,VLOOKUP(A855,Sheet10!$A$2:$E$2077,5,FALSE))</f>
        <v>54.063200000000002</v>
      </c>
      <c r="C855">
        <f t="shared" si="26"/>
        <v>54.063200000000002</v>
      </c>
      <c r="D855">
        <f t="shared" si="27"/>
        <v>54.063200000000002</v>
      </c>
      <c r="E855">
        <f>IF(ISNA(VLOOKUP(A855,Sheet9!$A$1:$E$249,5,FALSE)),0,VLOOKUP(A855,Sheet9!$A$1:$E$249,5,FALSE))</f>
        <v>0</v>
      </c>
      <c r="F855">
        <v>0</v>
      </c>
      <c r="G855">
        <v>0</v>
      </c>
    </row>
    <row r="856" spans="1:7" x14ac:dyDescent="0.3">
      <c r="A856">
        <v>20213</v>
      </c>
      <c r="B856">
        <f>IF(ISNA(VLOOKUP(A856,Sheet10!$A$2:$E$2077,5,FALSE)),0,VLOOKUP(A856,Sheet10!$A$2:$E$2077,5,FALSE))</f>
        <v>54.063200000000002</v>
      </c>
      <c r="C856">
        <f t="shared" si="26"/>
        <v>54.063200000000002</v>
      </c>
      <c r="D856">
        <f t="shared" si="27"/>
        <v>54.063200000000002</v>
      </c>
      <c r="E856">
        <f>IF(ISNA(VLOOKUP(A856,Sheet9!$A$1:$E$249,5,FALSE)),0,VLOOKUP(A856,Sheet9!$A$1:$E$249,5,FALSE))</f>
        <v>0</v>
      </c>
      <c r="F856">
        <v>0</v>
      </c>
      <c r="G856">
        <v>0</v>
      </c>
    </row>
    <row r="857" spans="1:7" x14ac:dyDescent="0.3">
      <c r="A857">
        <v>20214</v>
      </c>
      <c r="B857">
        <f>IF(ISNA(VLOOKUP(A857,Sheet10!$A$2:$E$2077,5,FALSE)),0,VLOOKUP(A857,Sheet10!$A$2:$E$2077,5,FALSE))</f>
        <v>54.063200000000002</v>
      </c>
      <c r="C857">
        <f t="shared" si="26"/>
        <v>54.063200000000002</v>
      </c>
      <c r="D857">
        <f t="shared" si="27"/>
        <v>54.063200000000002</v>
      </c>
      <c r="E857">
        <f>IF(ISNA(VLOOKUP(A857,Sheet9!$A$1:$E$249,5,FALSE)),0,VLOOKUP(A857,Sheet9!$A$1:$E$249,5,FALSE))</f>
        <v>0</v>
      </c>
      <c r="F857">
        <v>0</v>
      </c>
      <c r="G857">
        <v>0</v>
      </c>
    </row>
    <row r="858" spans="1:7" x14ac:dyDescent="0.3">
      <c r="A858">
        <v>20215</v>
      </c>
      <c r="B858">
        <f>IF(ISNA(VLOOKUP(A858,Sheet10!$A$2:$E$2077,5,FALSE)),0,VLOOKUP(A858,Sheet10!$A$2:$E$2077,5,FALSE))</f>
        <v>54.063200000000002</v>
      </c>
      <c r="C858">
        <f t="shared" si="26"/>
        <v>54.063200000000002</v>
      </c>
      <c r="D858">
        <f t="shared" si="27"/>
        <v>54.063200000000002</v>
      </c>
      <c r="E858">
        <f>IF(ISNA(VLOOKUP(A858,Sheet9!$A$1:$E$249,5,FALSE)),0,VLOOKUP(A858,Sheet9!$A$1:$E$249,5,FALSE))</f>
        <v>0</v>
      </c>
      <c r="F858">
        <v>0</v>
      </c>
      <c r="G858">
        <v>0</v>
      </c>
    </row>
    <row r="859" spans="1:7" x14ac:dyDescent="0.3">
      <c r="A859">
        <v>20216</v>
      </c>
      <c r="B859">
        <f>IF(ISNA(VLOOKUP(A859,Sheet10!$A$2:$E$2077,5,FALSE)),0,VLOOKUP(A859,Sheet10!$A$2:$E$2077,5,FALSE))</f>
        <v>54.063200000000002</v>
      </c>
      <c r="C859">
        <f t="shared" si="26"/>
        <v>54.063200000000002</v>
      </c>
      <c r="D859">
        <f t="shared" si="27"/>
        <v>54.063200000000002</v>
      </c>
      <c r="E859">
        <f>IF(ISNA(VLOOKUP(A859,Sheet9!$A$1:$E$249,5,FALSE)),0,VLOOKUP(A859,Sheet9!$A$1:$E$249,5,FALSE))</f>
        <v>0</v>
      </c>
      <c r="F859">
        <v>0</v>
      </c>
      <c r="G859">
        <v>0</v>
      </c>
    </row>
    <row r="860" spans="1:7" x14ac:dyDescent="0.3">
      <c r="A860">
        <v>20217</v>
      </c>
      <c r="B860">
        <f>IF(ISNA(VLOOKUP(A860,Sheet10!$A$2:$E$2077,5,FALSE)),0,VLOOKUP(A860,Sheet10!$A$2:$E$2077,5,FALSE))</f>
        <v>54.063200000000002</v>
      </c>
      <c r="C860">
        <f t="shared" si="26"/>
        <v>54.063200000000002</v>
      </c>
      <c r="D860">
        <f t="shared" si="27"/>
        <v>54.063200000000002</v>
      </c>
      <c r="E860">
        <f>IF(ISNA(VLOOKUP(A860,Sheet9!$A$1:$E$249,5,FALSE)),0,VLOOKUP(A860,Sheet9!$A$1:$E$249,5,FALSE))</f>
        <v>0</v>
      </c>
      <c r="F860">
        <v>0</v>
      </c>
      <c r="G860">
        <v>0</v>
      </c>
    </row>
    <row r="861" spans="1:7" x14ac:dyDescent="0.3">
      <c r="A861">
        <v>20218</v>
      </c>
      <c r="B861">
        <f>IF(ISNA(VLOOKUP(A861,Sheet10!$A$2:$E$2077,5,FALSE)),0,VLOOKUP(A861,Sheet10!$A$2:$E$2077,5,FALSE))</f>
        <v>54.063200000000002</v>
      </c>
      <c r="C861">
        <f t="shared" si="26"/>
        <v>54.063200000000002</v>
      </c>
      <c r="D861">
        <f t="shared" si="27"/>
        <v>54.063200000000002</v>
      </c>
      <c r="E861">
        <f>IF(ISNA(VLOOKUP(A861,Sheet9!$A$1:$E$249,5,FALSE)),0,VLOOKUP(A861,Sheet9!$A$1:$E$249,5,FALSE))</f>
        <v>0</v>
      </c>
      <c r="F861">
        <v>0</v>
      </c>
      <c r="G861">
        <v>0</v>
      </c>
    </row>
    <row r="862" spans="1:7" x14ac:dyDescent="0.3">
      <c r="A862">
        <v>20219</v>
      </c>
      <c r="B862">
        <f>IF(ISNA(VLOOKUP(A862,Sheet10!$A$2:$E$2077,5,FALSE)),0,VLOOKUP(A862,Sheet10!$A$2:$E$2077,5,FALSE))</f>
        <v>54.063200000000002</v>
      </c>
      <c r="C862">
        <f t="shared" si="26"/>
        <v>54.063200000000002</v>
      </c>
      <c r="D862">
        <f t="shared" si="27"/>
        <v>54.063200000000002</v>
      </c>
      <c r="E862">
        <f>IF(ISNA(VLOOKUP(A862,Sheet9!$A$1:$E$249,5,FALSE)),0,VLOOKUP(A862,Sheet9!$A$1:$E$249,5,FALSE))</f>
        <v>0</v>
      </c>
      <c r="F862">
        <v>0</v>
      </c>
      <c r="G862">
        <v>0</v>
      </c>
    </row>
    <row r="863" spans="1:7" x14ac:dyDescent="0.3">
      <c r="A863">
        <v>20220</v>
      </c>
      <c r="B863">
        <f>IF(ISNA(VLOOKUP(A863,Sheet10!$A$2:$E$2077,5,FALSE)),0,VLOOKUP(A863,Sheet10!$A$2:$E$2077,5,FALSE))</f>
        <v>54.063200000000002</v>
      </c>
      <c r="C863">
        <f t="shared" si="26"/>
        <v>54.063200000000002</v>
      </c>
      <c r="D863">
        <f t="shared" si="27"/>
        <v>54.063200000000002</v>
      </c>
      <c r="E863">
        <f>IF(ISNA(VLOOKUP(A863,Sheet9!$A$1:$E$249,5,FALSE)),0,VLOOKUP(A863,Sheet9!$A$1:$E$249,5,FALSE))</f>
        <v>0</v>
      </c>
      <c r="F863">
        <v>0</v>
      </c>
      <c r="G863">
        <v>0</v>
      </c>
    </row>
    <row r="864" spans="1:7" x14ac:dyDescent="0.3">
      <c r="A864">
        <v>20221</v>
      </c>
      <c r="B864">
        <f>IF(ISNA(VLOOKUP(A864,Sheet10!$A$2:$E$2077,5,FALSE)),0,VLOOKUP(A864,Sheet10!$A$2:$E$2077,5,FALSE))</f>
        <v>54.063200000000002</v>
      </c>
      <c r="C864">
        <f t="shared" si="26"/>
        <v>54.063200000000002</v>
      </c>
      <c r="D864">
        <f t="shared" si="27"/>
        <v>54.063200000000002</v>
      </c>
      <c r="E864">
        <f>IF(ISNA(VLOOKUP(A864,Sheet9!$A$1:$E$249,5,FALSE)),0,VLOOKUP(A864,Sheet9!$A$1:$E$249,5,FALSE))</f>
        <v>0</v>
      </c>
      <c r="F864">
        <v>0</v>
      </c>
      <c r="G864">
        <v>0</v>
      </c>
    </row>
    <row r="865" spans="1:7" x14ac:dyDescent="0.3">
      <c r="A865">
        <v>20222</v>
      </c>
      <c r="B865">
        <f>IF(ISNA(VLOOKUP(A865,Sheet10!$A$2:$E$2077,5,FALSE)),0,VLOOKUP(A865,Sheet10!$A$2:$E$2077,5,FALSE))</f>
        <v>54.063200000000002</v>
      </c>
      <c r="C865">
        <f t="shared" si="26"/>
        <v>54.063200000000002</v>
      </c>
      <c r="D865">
        <f t="shared" si="27"/>
        <v>54.063200000000002</v>
      </c>
      <c r="E865">
        <f>IF(ISNA(VLOOKUP(A865,Sheet9!$A$1:$E$249,5,FALSE)),0,VLOOKUP(A865,Sheet9!$A$1:$E$249,5,FALSE))</f>
        <v>0</v>
      </c>
      <c r="F865">
        <v>0</v>
      </c>
      <c r="G865">
        <v>0</v>
      </c>
    </row>
    <row r="866" spans="1:7" x14ac:dyDescent="0.3">
      <c r="A866">
        <v>20223</v>
      </c>
      <c r="B866">
        <f>IF(ISNA(VLOOKUP(A866,Sheet10!$A$2:$E$2077,5,FALSE)),0,VLOOKUP(A866,Sheet10!$A$2:$E$2077,5,FALSE))</f>
        <v>54.063200000000002</v>
      </c>
      <c r="C866">
        <f t="shared" si="26"/>
        <v>54.063200000000002</v>
      </c>
      <c r="D866">
        <f t="shared" si="27"/>
        <v>54.063200000000002</v>
      </c>
      <c r="E866">
        <f>IF(ISNA(VLOOKUP(A866,Sheet9!$A$1:$E$249,5,FALSE)),0,VLOOKUP(A866,Sheet9!$A$1:$E$249,5,FALSE))</f>
        <v>0</v>
      </c>
      <c r="F866">
        <v>0</v>
      </c>
      <c r="G866">
        <v>0</v>
      </c>
    </row>
    <row r="867" spans="1:7" x14ac:dyDescent="0.3">
      <c r="A867">
        <v>20224</v>
      </c>
      <c r="B867">
        <f>IF(ISNA(VLOOKUP(A867,Sheet10!$A$2:$E$2077,5,FALSE)),0,VLOOKUP(A867,Sheet10!$A$2:$E$2077,5,FALSE))</f>
        <v>36.042099999999998</v>
      </c>
      <c r="C867">
        <f t="shared" si="26"/>
        <v>36.042099999999998</v>
      </c>
      <c r="D867">
        <f t="shared" si="27"/>
        <v>36.042099999999998</v>
      </c>
      <c r="E867">
        <f>IF(ISNA(VLOOKUP(A867,Sheet9!$A$1:$E$249,5,FALSE)),0,VLOOKUP(A867,Sheet9!$A$1:$E$249,5,FALSE))</f>
        <v>0</v>
      </c>
      <c r="F867">
        <v>0</v>
      </c>
      <c r="G867">
        <v>0</v>
      </c>
    </row>
    <row r="868" spans="1:7" x14ac:dyDescent="0.3">
      <c r="A868">
        <v>20225</v>
      </c>
      <c r="B868">
        <f>IF(ISNA(VLOOKUP(A868,Sheet10!$A$2:$E$2077,5,FALSE)),0,VLOOKUP(A868,Sheet10!$A$2:$E$2077,5,FALSE))</f>
        <v>36.042099999999998</v>
      </c>
      <c r="C868">
        <f t="shared" si="26"/>
        <v>36.042099999999998</v>
      </c>
      <c r="D868">
        <f t="shared" si="27"/>
        <v>36.042099999999998</v>
      </c>
      <c r="E868">
        <f>IF(ISNA(VLOOKUP(A868,Sheet9!$A$1:$E$249,5,FALSE)),0,VLOOKUP(A868,Sheet9!$A$1:$E$249,5,FALSE))</f>
        <v>0</v>
      </c>
      <c r="F868">
        <v>0</v>
      </c>
      <c r="G868">
        <v>0</v>
      </c>
    </row>
    <row r="869" spans="1:7" x14ac:dyDescent="0.3">
      <c r="A869">
        <v>20226</v>
      </c>
      <c r="B869">
        <f>IF(ISNA(VLOOKUP(A869,Sheet10!$A$2:$E$2077,5,FALSE)),0,VLOOKUP(A869,Sheet10!$A$2:$E$2077,5,FALSE))</f>
        <v>43.1004</v>
      </c>
      <c r="C869">
        <f t="shared" si="26"/>
        <v>43.1004</v>
      </c>
      <c r="D869">
        <f t="shared" si="27"/>
        <v>43.1004</v>
      </c>
      <c r="E869">
        <f>IF(ISNA(VLOOKUP(A869,Sheet9!$A$1:$E$249,5,FALSE)),0,VLOOKUP(A869,Sheet9!$A$1:$E$249,5,FALSE))</f>
        <v>0</v>
      </c>
      <c r="F869">
        <v>0</v>
      </c>
      <c r="G869">
        <v>0</v>
      </c>
    </row>
    <row r="870" spans="1:7" x14ac:dyDescent="0.3">
      <c r="A870">
        <v>20227</v>
      </c>
      <c r="B870">
        <f>IF(ISNA(VLOOKUP(A870,Sheet10!$A$2:$E$2077,5,FALSE)),0,VLOOKUP(A870,Sheet10!$A$2:$E$2077,5,FALSE))</f>
        <v>32.137599999999999</v>
      </c>
      <c r="C870">
        <f t="shared" si="26"/>
        <v>32.137599999999999</v>
      </c>
      <c r="D870">
        <f t="shared" si="27"/>
        <v>32.137599999999999</v>
      </c>
      <c r="E870">
        <f>IF(ISNA(VLOOKUP(A870,Sheet9!$A$1:$E$249,5,FALSE)),0,VLOOKUP(A870,Sheet9!$A$1:$E$249,5,FALSE))</f>
        <v>0</v>
      </c>
      <c r="F870">
        <v>0</v>
      </c>
      <c r="G870">
        <v>0</v>
      </c>
    </row>
    <row r="871" spans="1:7" x14ac:dyDescent="0.3">
      <c r="A871">
        <v>20228</v>
      </c>
      <c r="B871">
        <f>IF(ISNA(VLOOKUP(A871,Sheet10!$A$2:$E$2077,5,FALSE)),0,VLOOKUP(A871,Sheet10!$A$2:$E$2077,5,FALSE))</f>
        <v>32.137599999999999</v>
      </c>
      <c r="C871">
        <f t="shared" si="26"/>
        <v>32.137599999999999</v>
      </c>
      <c r="D871">
        <f t="shared" si="27"/>
        <v>32.137599999999999</v>
      </c>
      <c r="E871">
        <f>IF(ISNA(VLOOKUP(A871,Sheet9!$A$1:$E$249,5,FALSE)),0,VLOOKUP(A871,Sheet9!$A$1:$E$249,5,FALSE))</f>
        <v>0</v>
      </c>
      <c r="F871">
        <v>0</v>
      </c>
      <c r="G871">
        <v>0</v>
      </c>
    </row>
    <row r="872" spans="1:7" x14ac:dyDescent="0.3">
      <c r="A872">
        <v>20229</v>
      </c>
      <c r="B872">
        <f>IF(ISNA(VLOOKUP(A872,Sheet10!$A$2:$E$2077,5,FALSE)),0,VLOOKUP(A872,Sheet10!$A$2:$E$2077,5,FALSE))</f>
        <v>16.0688</v>
      </c>
      <c r="C872">
        <f t="shared" si="26"/>
        <v>16.0688</v>
      </c>
      <c r="D872">
        <f t="shared" si="27"/>
        <v>16.0688</v>
      </c>
      <c r="E872">
        <f>IF(ISNA(VLOOKUP(A872,Sheet9!$A$1:$E$249,5,FALSE)),0,VLOOKUP(A872,Sheet9!$A$1:$E$249,5,FALSE))</f>
        <v>0</v>
      </c>
      <c r="F872">
        <v>0</v>
      </c>
      <c r="G872">
        <v>0</v>
      </c>
    </row>
    <row r="873" spans="1:7" x14ac:dyDescent="0.3">
      <c r="A873">
        <v>20301</v>
      </c>
      <c r="B873">
        <f>IF(ISNA(VLOOKUP(A873,Sheet10!$A$2:$E$2077,5,FALSE)),0,VLOOKUP(A873,Sheet10!$A$2:$E$2077,5,FALSE))</f>
        <v>4.5053000000000001</v>
      </c>
      <c r="C873">
        <f t="shared" si="26"/>
        <v>4.5053000000000001</v>
      </c>
      <c r="D873">
        <f t="shared" si="27"/>
        <v>4.5053000000000001</v>
      </c>
      <c r="E873">
        <f>IF(ISNA(VLOOKUP(A873,Sheet9!$A$1:$E$249,5,FALSE)),0,VLOOKUP(A873,Sheet9!$A$1:$E$249,5,FALSE))</f>
        <v>0</v>
      </c>
      <c r="F873">
        <v>0</v>
      </c>
      <c r="G873">
        <v>0</v>
      </c>
    </row>
    <row r="874" spans="1:7" x14ac:dyDescent="0.3">
      <c r="A874">
        <v>20302</v>
      </c>
      <c r="B874">
        <f>IF(ISNA(VLOOKUP(A874,Sheet10!$A$2:$E$2077,5,FALSE)),0,VLOOKUP(A874,Sheet10!$A$2:$E$2077,5,FALSE))</f>
        <v>31.536899999999999</v>
      </c>
      <c r="C874">
        <f t="shared" si="26"/>
        <v>31.536899999999999</v>
      </c>
      <c r="D874">
        <f t="shared" si="27"/>
        <v>31.536899999999999</v>
      </c>
      <c r="E874">
        <f>IF(ISNA(VLOOKUP(A874,Sheet9!$A$1:$E$249,5,FALSE)),0,VLOOKUP(A874,Sheet9!$A$1:$E$249,5,FALSE))</f>
        <v>0</v>
      </c>
      <c r="F874">
        <v>0</v>
      </c>
      <c r="G874">
        <v>0</v>
      </c>
    </row>
    <row r="875" spans="1:7" x14ac:dyDescent="0.3">
      <c r="A875">
        <v>20303</v>
      </c>
      <c r="B875">
        <f>IF(ISNA(VLOOKUP(A875,Sheet10!$A$2:$E$2077,5,FALSE)),0,VLOOKUP(A875,Sheet10!$A$2:$E$2077,5,FALSE))</f>
        <v>54.063200000000002</v>
      </c>
      <c r="C875">
        <f t="shared" si="26"/>
        <v>54.063200000000002</v>
      </c>
      <c r="D875">
        <f t="shared" si="27"/>
        <v>54.063200000000002</v>
      </c>
      <c r="E875">
        <f>IF(ISNA(VLOOKUP(A875,Sheet9!$A$1:$E$249,5,FALSE)),0,VLOOKUP(A875,Sheet9!$A$1:$E$249,5,FALSE))</f>
        <v>0</v>
      </c>
      <c r="F875">
        <v>0</v>
      </c>
      <c r="G875">
        <v>0</v>
      </c>
    </row>
    <row r="876" spans="1:7" x14ac:dyDescent="0.3">
      <c r="A876">
        <v>20304</v>
      </c>
      <c r="B876">
        <f>IF(ISNA(VLOOKUP(A876,Sheet10!$A$2:$E$2077,5,FALSE)),0,VLOOKUP(A876,Sheet10!$A$2:$E$2077,5,FALSE))</f>
        <v>54.063200000000002</v>
      </c>
      <c r="C876">
        <f t="shared" si="26"/>
        <v>54.063200000000002</v>
      </c>
      <c r="D876">
        <f t="shared" si="27"/>
        <v>54.063200000000002</v>
      </c>
      <c r="E876">
        <f>IF(ISNA(VLOOKUP(A876,Sheet9!$A$1:$E$249,5,FALSE)),0,VLOOKUP(A876,Sheet9!$A$1:$E$249,5,FALSE))</f>
        <v>0</v>
      </c>
      <c r="F876">
        <v>0</v>
      </c>
      <c r="G876">
        <v>0</v>
      </c>
    </row>
    <row r="877" spans="1:7" x14ac:dyDescent="0.3">
      <c r="A877">
        <v>20305</v>
      </c>
      <c r="B877">
        <f>IF(ISNA(VLOOKUP(A877,Sheet10!$A$2:$E$2077,5,FALSE)),0,VLOOKUP(A877,Sheet10!$A$2:$E$2077,5,FALSE))</f>
        <v>54.063200000000002</v>
      </c>
      <c r="C877">
        <f t="shared" si="26"/>
        <v>54.063200000000002</v>
      </c>
      <c r="D877">
        <f t="shared" si="27"/>
        <v>54.063200000000002</v>
      </c>
      <c r="E877">
        <f>IF(ISNA(VLOOKUP(A877,Sheet9!$A$1:$E$249,5,FALSE)),0,VLOOKUP(A877,Sheet9!$A$1:$E$249,5,FALSE))</f>
        <v>0</v>
      </c>
      <c r="F877">
        <v>0</v>
      </c>
      <c r="G877">
        <v>0</v>
      </c>
    </row>
    <row r="878" spans="1:7" x14ac:dyDescent="0.3">
      <c r="A878">
        <v>20306</v>
      </c>
      <c r="B878">
        <f>IF(ISNA(VLOOKUP(A878,Sheet10!$A$2:$E$2077,5,FALSE)),0,VLOOKUP(A878,Sheet10!$A$2:$E$2077,5,FALSE))</f>
        <v>54.063200000000002</v>
      </c>
      <c r="C878">
        <f t="shared" si="26"/>
        <v>54.063200000000002</v>
      </c>
      <c r="D878">
        <f t="shared" si="27"/>
        <v>54.063200000000002</v>
      </c>
      <c r="E878">
        <f>IF(ISNA(VLOOKUP(A878,Sheet9!$A$1:$E$249,5,FALSE)),0,VLOOKUP(A878,Sheet9!$A$1:$E$249,5,FALSE))</f>
        <v>0</v>
      </c>
      <c r="F878">
        <v>0</v>
      </c>
      <c r="G878">
        <v>0</v>
      </c>
    </row>
    <row r="879" spans="1:7" x14ac:dyDescent="0.3">
      <c r="A879">
        <v>20307</v>
      </c>
      <c r="B879">
        <f>IF(ISNA(VLOOKUP(A879,Sheet10!$A$2:$E$2077,5,FALSE)),0,VLOOKUP(A879,Sheet10!$A$2:$E$2077,5,FALSE))</f>
        <v>54.063200000000002</v>
      </c>
      <c r="C879">
        <f t="shared" si="26"/>
        <v>54.063200000000002</v>
      </c>
      <c r="D879">
        <f t="shared" si="27"/>
        <v>54.063200000000002</v>
      </c>
      <c r="E879">
        <f>IF(ISNA(VLOOKUP(A879,Sheet9!$A$1:$E$249,5,FALSE)),0,VLOOKUP(A879,Sheet9!$A$1:$E$249,5,FALSE))</f>
        <v>0</v>
      </c>
      <c r="F879">
        <v>0</v>
      </c>
      <c r="G879">
        <v>0</v>
      </c>
    </row>
    <row r="880" spans="1:7" x14ac:dyDescent="0.3">
      <c r="A880">
        <v>20308</v>
      </c>
      <c r="B880">
        <f>IF(ISNA(VLOOKUP(A880,Sheet10!$A$2:$E$2077,5,FALSE)),0,VLOOKUP(A880,Sheet10!$A$2:$E$2077,5,FALSE))</f>
        <v>54.063200000000002</v>
      </c>
      <c r="C880">
        <f t="shared" si="26"/>
        <v>54.063200000000002</v>
      </c>
      <c r="D880">
        <f t="shared" si="27"/>
        <v>54.063200000000002</v>
      </c>
      <c r="E880">
        <f>IF(ISNA(VLOOKUP(A880,Sheet9!$A$1:$E$249,5,FALSE)),0,VLOOKUP(A880,Sheet9!$A$1:$E$249,5,FALSE))</f>
        <v>0</v>
      </c>
      <c r="F880">
        <v>0</v>
      </c>
      <c r="G880">
        <v>0</v>
      </c>
    </row>
    <row r="881" spans="1:7" x14ac:dyDescent="0.3">
      <c r="A881">
        <v>20309</v>
      </c>
      <c r="B881">
        <f>IF(ISNA(VLOOKUP(A881,Sheet10!$A$2:$E$2077,5,FALSE)),0,VLOOKUP(A881,Sheet10!$A$2:$E$2077,5,FALSE))</f>
        <v>45.052700000000002</v>
      </c>
      <c r="C881">
        <f t="shared" si="26"/>
        <v>45.052700000000002</v>
      </c>
      <c r="D881">
        <f t="shared" si="27"/>
        <v>45.052700000000002</v>
      </c>
      <c r="E881">
        <f>IF(ISNA(VLOOKUP(A881,Sheet9!$A$1:$E$249,5,FALSE)),0,VLOOKUP(A881,Sheet9!$A$1:$E$249,5,FALSE))</f>
        <v>0</v>
      </c>
      <c r="F881">
        <v>0</v>
      </c>
      <c r="G881">
        <v>0</v>
      </c>
    </row>
    <row r="882" spans="1:7" x14ac:dyDescent="0.3">
      <c r="A882">
        <v>20310</v>
      </c>
      <c r="B882">
        <f>IF(ISNA(VLOOKUP(A882,Sheet10!$A$2:$E$2077,5,FALSE)),0,VLOOKUP(A882,Sheet10!$A$2:$E$2077,5,FALSE))</f>
        <v>45.052700000000002</v>
      </c>
      <c r="C882">
        <f t="shared" si="26"/>
        <v>45.052700000000002</v>
      </c>
      <c r="D882">
        <f t="shared" si="27"/>
        <v>45.052700000000002</v>
      </c>
      <c r="E882">
        <f>IF(ISNA(VLOOKUP(A882,Sheet9!$A$1:$E$249,5,FALSE)),0,VLOOKUP(A882,Sheet9!$A$1:$E$249,5,FALSE))</f>
        <v>0</v>
      </c>
      <c r="F882">
        <v>0</v>
      </c>
      <c r="G882">
        <v>0</v>
      </c>
    </row>
    <row r="883" spans="1:7" x14ac:dyDescent="0.3">
      <c r="A883">
        <v>20311</v>
      </c>
      <c r="B883">
        <f>IF(ISNA(VLOOKUP(A883,Sheet10!$A$2:$E$2077,5,FALSE)),0,VLOOKUP(A883,Sheet10!$A$2:$E$2077,5,FALSE))</f>
        <v>54.063200000000002</v>
      </c>
      <c r="C883">
        <f t="shared" si="26"/>
        <v>54.063200000000002</v>
      </c>
      <c r="D883">
        <f t="shared" si="27"/>
        <v>54.063200000000002</v>
      </c>
      <c r="E883">
        <f>IF(ISNA(VLOOKUP(A883,Sheet9!$A$1:$E$249,5,FALSE)),0,VLOOKUP(A883,Sheet9!$A$1:$E$249,5,FALSE))</f>
        <v>0</v>
      </c>
      <c r="F883">
        <v>0</v>
      </c>
      <c r="G883">
        <v>0</v>
      </c>
    </row>
    <row r="884" spans="1:7" x14ac:dyDescent="0.3">
      <c r="A884">
        <v>20312</v>
      </c>
      <c r="B884">
        <f>IF(ISNA(VLOOKUP(A884,Sheet10!$A$2:$E$2077,5,FALSE)),0,VLOOKUP(A884,Sheet10!$A$2:$E$2077,5,FALSE))</f>
        <v>54.063200000000002</v>
      </c>
      <c r="C884">
        <f t="shared" si="26"/>
        <v>54.063200000000002</v>
      </c>
      <c r="D884">
        <f t="shared" si="27"/>
        <v>54.063200000000002</v>
      </c>
      <c r="E884">
        <f>IF(ISNA(VLOOKUP(A884,Sheet9!$A$1:$E$249,5,FALSE)),0,VLOOKUP(A884,Sheet9!$A$1:$E$249,5,FALSE))</f>
        <v>0</v>
      </c>
      <c r="F884">
        <v>0</v>
      </c>
      <c r="G884">
        <v>0</v>
      </c>
    </row>
    <row r="885" spans="1:7" x14ac:dyDescent="0.3">
      <c r="A885">
        <v>20313</v>
      </c>
      <c r="B885">
        <f>IF(ISNA(VLOOKUP(A885,Sheet10!$A$2:$E$2077,5,FALSE)),0,VLOOKUP(A885,Sheet10!$A$2:$E$2077,5,FALSE))</f>
        <v>54.063200000000002</v>
      </c>
      <c r="C885">
        <f t="shared" si="26"/>
        <v>54.063200000000002</v>
      </c>
      <c r="D885">
        <f t="shared" si="27"/>
        <v>54.063200000000002</v>
      </c>
      <c r="E885">
        <f>IF(ISNA(VLOOKUP(A885,Sheet9!$A$1:$E$249,5,FALSE)),0,VLOOKUP(A885,Sheet9!$A$1:$E$249,5,FALSE))</f>
        <v>0</v>
      </c>
      <c r="F885">
        <v>0</v>
      </c>
      <c r="G885">
        <v>0</v>
      </c>
    </row>
    <row r="886" spans="1:7" x14ac:dyDescent="0.3">
      <c r="A886">
        <v>20314</v>
      </c>
      <c r="B886">
        <f>IF(ISNA(VLOOKUP(A886,Sheet10!$A$2:$E$2077,5,FALSE)),0,VLOOKUP(A886,Sheet10!$A$2:$E$2077,5,FALSE))</f>
        <v>54.063200000000002</v>
      </c>
      <c r="C886">
        <f t="shared" si="26"/>
        <v>54.063200000000002</v>
      </c>
      <c r="D886">
        <f t="shared" si="27"/>
        <v>54.063200000000002</v>
      </c>
      <c r="E886">
        <f>IF(ISNA(VLOOKUP(A886,Sheet9!$A$1:$E$249,5,FALSE)),0,VLOOKUP(A886,Sheet9!$A$1:$E$249,5,FALSE))</f>
        <v>0</v>
      </c>
      <c r="F886">
        <v>0</v>
      </c>
      <c r="G886">
        <v>0</v>
      </c>
    </row>
    <row r="887" spans="1:7" x14ac:dyDescent="0.3">
      <c r="A887">
        <v>20315</v>
      </c>
      <c r="B887">
        <f>IF(ISNA(VLOOKUP(A887,Sheet10!$A$2:$E$2077,5,FALSE)),0,VLOOKUP(A887,Sheet10!$A$2:$E$2077,5,FALSE))</f>
        <v>54.063200000000002</v>
      </c>
      <c r="C887">
        <f t="shared" si="26"/>
        <v>54.063200000000002</v>
      </c>
      <c r="D887">
        <f t="shared" si="27"/>
        <v>54.063200000000002</v>
      </c>
      <c r="E887">
        <f>IF(ISNA(VLOOKUP(A887,Sheet9!$A$1:$E$249,5,FALSE)),0,VLOOKUP(A887,Sheet9!$A$1:$E$249,5,FALSE))</f>
        <v>0</v>
      </c>
      <c r="F887">
        <v>0</v>
      </c>
      <c r="G887">
        <v>0</v>
      </c>
    </row>
    <row r="888" spans="1:7" x14ac:dyDescent="0.3">
      <c r="A888">
        <v>20316</v>
      </c>
      <c r="B888">
        <f>IF(ISNA(VLOOKUP(A888,Sheet10!$A$2:$E$2077,5,FALSE)),0,VLOOKUP(A888,Sheet10!$A$2:$E$2077,5,FALSE))</f>
        <v>54.063200000000002</v>
      </c>
      <c r="C888">
        <f t="shared" si="26"/>
        <v>54.063200000000002</v>
      </c>
      <c r="D888">
        <f t="shared" si="27"/>
        <v>54.063200000000002</v>
      </c>
      <c r="E888">
        <f>IF(ISNA(VLOOKUP(A888,Sheet9!$A$1:$E$249,5,FALSE)),0,VLOOKUP(A888,Sheet9!$A$1:$E$249,5,FALSE))</f>
        <v>0</v>
      </c>
      <c r="F888">
        <v>0</v>
      </c>
      <c r="G888">
        <v>0</v>
      </c>
    </row>
    <row r="889" spans="1:7" x14ac:dyDescent="0.3">
      <c r="A889">
        <v>20317</v>
      </c>
      <c r="B889">
        <f>IF(ISNA(VLOOKUP(A889,Sheet10!$A$2:$E$2077,5,FALSE)),0,VLOOKUP(A889,Sheet10!$A$2:$E$2077,5,FALSE))</f>
        <v>54.063200000000002</v>
      </c>
      <c r="C889">
        <f t="shared" si="26"/>
        <v>54.063200000000002</v>
      </c>
      <c r="D889">
        <f t="shared" si="27"/>
        <v>54.063200000000002</v>
      </c>
      <c r="E889">
        <f>IF(ISNA(VLOOKUP(A889,Sheet9!$A$1:$E$249,5,FALSE)),0,VLOOKUP(A889,Sheet9!$A$1:$E$249,5,FALSE))</f>
        <v>0</v>
      </c>
      <c r="F889">
        <v>0</v>
      </c>
      <c r="G889">
        <v>0</v>
      </c>
    </row>
    <row r="890" spans="1:7" x14ac:dyDescent="0.3">
      <c r="A890">
        <v>20318</v>
      </c>
      <c r="B890">
        <f>IF(ISNA(VLOOKUP(A890,Sheet10!$A$2:$E$2077,5,FALSE)),0,VLOOKUP(A890,Sheet10!$A$2:$E$2077,5,FALSE))</f>
        <v>54.063200000000002</v>
      </c>
      <c r="C890">
        <f t="shared" si="26"/>
        <v>54.063200000000002</v>
      </c>
      <c r="D890">
        <f t="shared" si="27"/>
        <v>54.063200000000002</v>
      </c>
      <c r="E890">
        <f>IF(ISNA(VLOOKUP(A890,Sheet9!$A$1:$E$249,5,FALSE)),0,VLOOKUP(A890,Sheet9!$A$1:$E$249,5,FALSE))</f>
        <v>0</v>
      </c>
      <c r="F890">
        <v>0</v>
      </c>
      <c r="G890">
        <v>0</v>
      </c>
    </row>
    <row r="891" spans="1:7" x14ac:dyDescent="0.3">
      <c r="A891">
        <v>20319</v>
      </c>
      <c r="B891">
        <f>IF(ISNA(VLOOKUP(A891,Sheet10!$A$2:$E$2077,5,FALSE)),0,VLOOKUP(A891,Sheet10!$A$2:$E$2077,5,FALSE))</f>
        <v>54.063200000000002</v>
      </c>
      <c r="C891">
        <f t="shared" si="26"/>
        <v>54.063200000000002</v>
      </c>
      <c r="D891">
        <f t="shared" si="27"/>
        <v>54.063200000000002</v>
      </c>
      <c r="E891">
        <f>IF(ISNA(VLOOKUP(A891,Sheet9!$A$1:$E$249,5,FALSE)),0,VLOOKUP(A891,Sheet9!$A$1:$E$249,5,FALSE))</f>
        <v>0</v>
      </c>
      <c r="F891">
        <v>0</v>
      </c>
      <c r="G891">
        <v>0</v>
      </c>
    </row>
    <row r="892" spans="1:7" x14ac:dyDescent="0.3">
      <c r="A892">
        <v>20320</v>
      </c>
      <c r="B892">
        <f>IF(ISNA(VLOOKUP(A892,Sheet10!$A$2:$E$2077,5,FALSE)),0,VLOOKUP(A892,Sheet10!$A$2:$E$2077,5,FALSE))</f>
        <v>54.063200000000002</v>
      </c>
      <c r="C892">
        <f t="shared" si="26"/>
        <v>54.063200000000002</v>
      </c>
      <c r="D892">
        <f t="shared" si="27"/>
        <v>54.063200000000002</v>
      </c>
      <c r="E892">
        <f>IF(ISNA(VLOOKUP(A892,Sheet9!$A$1:$E$249,5,FALSE)),0,VLOOKUP(A892,Sheet9!$A$1:$E$249,5,FALSE))</f>
        <v>0</v>
      </c>
      <c r="F892">
        <v>0</v>
      </c>
      <c r="G892">
        <v>0</v>
      </c>
    </row>
    <row r="893" spans="1:7" x14ac:dyDescent="0.3">
      <c r="A893">
        <v>20321</v>
      </c>
      <c r="B893">
        <f>IF(ISNA(VLOOKUP(A893,Sheet10!$A$2:$E$2077,5,FALSE)),0,VLOOKUP(A893,Sheet10!$A$2:$E$2077,5,FALSE))</f>
        <v>54.063200000000002</v>
      </c>
      <c r="C893">
        <f t="shared" si="26"/>
        <v>54.063200000000002</v>
      </c>
      <c r="D893">
        <f t="shared" si="27"/>
        <v>54.063200000000002</v>
      </c>
      <c r="E893">
        <f>IF(ISNA(VLOOKUP(A893,Sheet9!$A$1:$E$249,5,FALSE)),0,VLOOKUP(A893,Sheet9!$A$1:$E$249,5,FALSE))</f>
        <v>0</v>
      </c>
      <c r="F893">
        <v>0</v>
      </c>
      <c r="G893">
        <v>0</v>
      </c>
    </row>
    <row r="894" spans="1:7" x14ac:dyDescent="0.3">
      <c r="A894">
        <v>20322</v>
      </c>
      <c r="B894">
        <f>IF(ISNA(VLOOKUP(A894,Sheet10!$A$2:$E$2077,5,FALSE)),0,VLOOKUP(A894,Sheet10!$A$2:$E$2077,5,FALSE))</f>
        <v>54.063200000000002</v>
      </c>
      <c r="C894">
        <f t="shared" si="26"/>
        <v>54.063200000000002</v>
      </c>
      <c r="D894">
        <f t="shared" si="27"/>
        <v>54.063200000000002</v>
      </c>
      <c r="E894">
        <f>IF(ISNA(VLOOKUP(A894,Sheet9!$A$1:$E$249,5,FALSE)),0,VLOOKUP(A894,Sheet9!$A$1:$E$249,5,FALSE))</f>
        <v>0</v>
      </c>
      <c r="F894">
        <v>0</v>
      </c>
      <c r="G894">
        <v>0</v>
      </c>
    </row>
    <row r="895" spans="1:7" x14ac:dyDescent="0.3">
      <c r="A895">
        <v>20323</v>
      </c>
      <c r="B895">
        <f>IF(ISNA(VLOOKUP(A895,Sheet10!$A$2:$E$2077,5,FALSE)),0,VLOOKUP(A895,Sheet10!$A$2:$E$2077,5,FALSE))</f>
        <v>54.063200000000002</v>
      </c>
      <c r="C895">
        <f t="shared" si="26"/>
        <v>54.063200000000002</v>
      </c>
      <c r="D895">
        <f t="shared" si="27"/>
        <v>54.063200000000002</v>
      </c>
      <c r="E895">
        <f>IF(ISNA(VLOOKUP(A895,Sheet9!$A$1:$E$249,5,FALSE)),0,VLOOKUP(A895,Sheet9!$A$1:$E$249,5,FALSE))</f>
        <v>0</v>
      </c>
      <c r="F895">
        <v>0</v>
      </c>
      <c r="G895">
        <v>0</v>
      </c>
    </row>
    <row r="896" spans="1:7" x14ac:dyDescent="0.3">
      <c r="A896">
        <v>20324</v>
      </c>
      <c r="B896">
        <f>IF(ISNA(VLOOKUP(A896,Sheet10!$A$2:$E$2077,5,FALSE)),0,VLOOKUP(A896,Sheet10!$A$2:$E$2077,5,FALSE))</f>
        <v>36.042099999999998</v>
      </c>
      <c r="C896">
        <f t="shared" si="26"/>
        <v>36.042099999999998</v>
      </c>
      <c r="D896">
        <f t="shared" si="27"/>
        <v>36.042099999999998</v>
      </c>
      <c r="E896">
        <f>IF(ISNA(VLOOKUP(A896,Sheet9!$A$1:$E$249,5,FALSE)),0,VLOOKUP(A896,Sheet9!$A$1:$E$249,5,FALSE))</f>
        <v>0</v>
      </c>
      <c r="F896">
        <v>0</v>
      </c>
      <c r="G896">
        <v>0</v>
      </c>
    </row>
    <row r="897" spans="1:7" x14ac:dyDescent="0.3">
      <c r="A897">
        <v>20325</v>
      </c>
      <c r="B897">
        <f>IF(ISNA(VLOOKUP(A897,Sheet10!$A$2:$E$2077,5,FALSE)),0,VLOOKUP(A897,Sheet10!$A$2:$E$2077,5,FALSE))</f>
        <v>36.042099999999998</v>
      </c>
      <c r="C897">
        <f t="shared" si="26"/>
        <v>36.042099999999998</v>
      </c>
      <c r="D897">
        <f t="shared" si="27"/>
        <v>36.042099999999998</v>
      </c>
      <c r="E897">
        <f>IF(ISNA(VLOOKUP(A897,Sheet9!$A$1:$E$249,5,FALSE)),0,VLOOKUP(A897,Sheet9!$A$1:$E$249,5,FALSE))</f>
        <v>0</v>
      </c>
      <c r="F897">
        <v>0</v>
      </c>
      <c r="G897">
        <v>0</v>
      </c>
    </row>
    <row r="898" spans="1:7" x14ac:dyDescent="0.3">
      <c r="A898">
        <v>20326</v>
      </c>
      <c r="B898">
        <f>IF(ISNA(VLOOKUP(A898,Sheet10!$A$2:$E$2077,5,FALSE)),0,VLOOKUP(A898,Sheet10!$A$2:$E$2077,5,FALSE))</f>
        <v>43.1004</v>
      </c>
      <c r="C898">
        <f t="shared" si="26"/>
        <v>43.1004</v>
      </c>
      <c r="D898">
        <f t="shared" si="27"/>
        <v>43.1004</v>
      </c>
      <c r="E898">
        <f>IF(ISNA(VLOOKUP(A898,Sheet9!$A$1:$E$249,5,FALSE)),0,VLOOKUP(A898,Sheet9!$A$1:$E$249,5,FALSE))</f>
        <v>0</v>
      </c>
      <c r="F898">
        <v>0</v>
      </c>
      <c r="G898">
        <v>0</v>
      </c>
    </row>
    <row r="899" spans="1:7" x14ac:dyDescent="0.3">
      <c r="A899">
        <v>20327</v>
      </c>
      <c r="B899">
        <f>IF(ISNA(VLOOKUP(A899,Sheet10!$A$2:$E$2077,5,FALSE)),0,VLOOKUP(A899,Sheet10!$A$2:$E$2077,5,FALSE))</f>
        <v>32.137599999999999</v>
      </c>
      <c r="C899">
        <f t="shared" si="26"/>
        <v>32.137599999999999</v>
      </c>
      <c r="D899">
        <f t="shared" si="27"/>
        <v>32.137599999999999</v>
      </c>
      <c r="E899">
        <f>IF(ISNA(VLOOKUP(A899,Sheet9!$A$1:$E$249,5,FALSE)),0,VLOOKUP(A899,Sheet9!$A$1:$E$249,5,FALSE))</f>
        <v>0</v>
      </c>
      <c r="F899">
        <v>0</v>
      </c>
      <c r="G899">
        <v>0</v>
      </c>
    </row>
    <row r="900" spans="1:7" x14ac:dyDescent="0.3">
      <c r="A900">
        <v>20328</v>
      </c>
      <c r="B900">
        <f>IF(ISNA(VLOOKUP(A900,Sheet10!$A$2:$E$2077,5,FALSE)),0,VLOOKUP(A900,Sheet10!$A$2:$E$2077,5,FALSE))</f>
        <v>32.137599999999999</v>
      </c>
      <c r="C900">
        <f t="shared" ref="C900:C963" si="28">B900</f>
        <v>32.137599999999999</v>
      </c>
      <c r="D900">
        <f t="shared" ref="D900:D963" si="29">B900</f>
        <v>32.137599999999999</v>
      </c>
      <c r="E900">
        <f>IF(ISNA(VLOOKUP(A900,Sheet9!$A$1:$E$249,5,FALSE)),0,VLOOKUP(A900,Sheet9!$A$1:$E$249,5,FALSE))</f>
        <v>0</v>
      </c>
      <c r="F900">
        <v>0</v>
      </c>
      <c r="G900">
        <v>0</v>
      </c>
    </row>
    <row r="901" spans="1:7" x14ac:dyDescent="0.3">
      <c r="A901">
        <v>20329</v>
      </c>
      <c r="B901">
        <f>IF(ISNA(VLOOKUP(A901,Sheet10!$A$2:$E$2077,5,FALSE)),0,VLOOKUP(A901,Sheet10!$A$2:$E$2077,5,FALSE))</f>
        <v>16.0688</v>
      </c>
      <c r="C901">
        <f t="shared" si="28"/>
        <v>16.0688</v>
      </c>
      <c r="D901">
        <f t="shared" si="29"/>
        <v>16.0688</v>
      </c>
      <c r="E901">
        <f>IF(ISNA(VLOOKUP(A901,Sheet9!$A$1:$E$249,5,FALSE)),0,VLOOKUP(A901,Sheet9!$A$1:$E$249,5,FALSE))</f>
        <v>0</v>
      </c>
      <c r="F901">
        <v>0</v>
      </c>
      <c r="G901">
        <v>0</v>
      </c>
    </row>
    <row r="902" spans="1:7" x14ac:dyDescent="0.3">
      <c r="A902">
        <v>20401</v>
      </c>
      <c r="B902">
        <f>IF(ISNA(VLOOKUP(A902,Sheet10!$A$2:$E$2077,5,FALSE)),0,VLOOKUP(A902,Sheet10!$A$2:$E$2077,5,FALSE))</f>
        <v>4.5053000000000001</v>
      </c>
      <c r="C902">
        <f t="shared" si="28"/>
        <v>4.5053000000000001</v>
      </c>
      <c r="D902">
        <f t="shared" si="29"/>
        <v>4.5053000000000001</v>
      </c>
      <c r="E902">
        <f>IF(ISNA(VLOOKUP(A902,Sheet9!$A$1:$E$249,5,FALSE)),0,VLOOKUP(A902,Sheet9!$A$1:$E$249,5,FALSE))</f>
        <v>0</v>
      </c>
      <c r="F902">
        <v>0</v>
      </c>
      <c r="G902">
        <v>0</v>
      </c>
    </row>
    <row r="903" spans="1:7" x14ac:dyDescent="0.3">
      <c r="A903">
        <v>20402</v>
      </c>
      <c r="B903">
        <f>IF(ISNA(VLOOKUP(A903,Sheet10!$A$2:$E$2077,5,FALSE)),0,VLOOKUP(A903,Sheet10!$A$2:$E$2077,5,FALSE))</f>
        <v>31.536899999999999</v>
      </c>
      <c r="C903">
        <f t="shared" si="28"/>
        <v>31.536899999999999</v>
      </c>
      <c r="D903">
        <f t="shared" si="29"/>
        <v>31.536899999999999</v>
      </c>
      <c r="E903">
        <f>IF(ISNA(VLOOKUP(A903,Sheet9!$A$1:$E$249,5,FALSE)),0,VLOOKUP(A903,Sheet9!$A$1:$E$249,5,FALSE))</f>
        <v>0</v>
      </c>
      <c r="F903">
        <v>0</v>
      </c>
      <c r="G903">
        <v>0</v>
      </c>
    </row>
    <row r="904" spans="1:7" x14ac:dyDescent="0.3">
      <c r="A904">
        <v>20403</v>
      </c>
      <c r="B904">
        <f>IF(ISNA(VLOOKUP(A904,Sheet10!$A$2:$E$2077,5,FALSE)),0,VLOOKUP(A904,Sheet10!$A$2:$E$2077,5,FALSE))</f>
        <v>54.063200000000002</v>
      </c>
      <c r="C904">
        <f t="shared" si="28"/>
        <v>54.063200000000002</v>
      </c>
      <c r="D904">
        <f t="shared" si="29"/>
        <v>54.063200000000002</v>
      </c>
      <c r="E904">
        <f>IF(ISNA(VLOOKUP(A904,Sheet9!$A$1:$E$249,5,FALSE)),0,VLOOKUP(A904,Sheet9!$A$1:$E$249,5,FALSE))</f>
        <v>0</v>
      </c>
      <c r="F904">
        <v>0</v>
      </c>
      <c r="G904">
        <v>0</v>
      </c>
    </row>
    <row r="905" spans="1:7" x14ac:dyDescent="0.3">
      <c r="A905">
        <v>20404</v>
      </c>
      <c r="B905">
        <f>IF(ISNA(VLOOKUP(A905,Sheet10!$A$2:$E$2077,5,FALSE)),0,VLOOKUP(A905,Sheet10!$A$2:$E$2077,5,FALSE))</f>
        <v>54.063200000000002</v>
      </c>
      <c r="C905">
        <f t="shared" si="28"/>
        <v>54.063200000000002</v>
      </c>
      <c r="D905">
        <f t="shared" si="29"/>
        <v>54.063200000000002</v>
      </c>
      <c r="E905">
        <f>IF(ISNA(VLOOKUP(A905,Sheet9!$A$1:$E$249,5,FALSE)),0,VLOOKUP(A905,Sheet9!$A$1:$E$249,5,FALSE))</f>
        <v>0</v>
      </c>
      <c r="F905">
        <v>0</v>
      </c>
      <c r="G905">
        <v>0</v>
      </c>
    </row>
    <row r="906" spans="1:7" x14ac:dyDescent="0.3">
      <c r="A906">
        <v>20405</v>
      </c>
      <c r="B906">
        <f>IF(ISNA(VLOOKUP(A906,Sheet10!$A$2:$E$2077,5,FALSE)),0,VLOOKUP(A906,Sheet10!$A$2:$E$2077,5,FALSE))</f>
        <v>54.063200000000002</v>
      </c>
      <c r="C906">
        <f t="shared" si="28"/>
        <v>54.063200000000002</v>
      </c>
      <c r="D906">
        <f t="shared" si="29"/>
        <v>54.063200000000002</v>
      </c>
      <c r="E906">
        <f>IF(ISNA(VLOOKUP(A906,Sheet9!$A$1:$E$249,5,FALSE)),0,VLOOKUP(A906,Sheet9!$A$1:$E$249,5,FALSE))</f>
        <v>0</v>
      </c>
      <c r="F906">
        <v>0</v>
      </c>
      <c r="G906">
        <v>0</v>
      </c>
    </row>
    <row r="907" spans="1:7" x14ac:dyDescent="0.3">
      <c r="A907">
        <v>20406</v>
      </c>
      <c r="B907">
        <f>IF(ISNA(VLOOKUP(A907,Sheet10!$A$2:$E$2077,5,FALSE)),0,VLOOKUP(A907,Sheet10!$A$2:$E$2077,5,FALSE))</f>
        <v>54.063200000000002</v>
      </c>
      <c r="C907">
        <f t="shared" si="28"/>
        <v>54.063200000000002</v>
      </c>
      <c r="D907">
        <f t="shared" si="29"/>
        <v>54.063200000000002</v>
      </c>
      <c r="E907">
        <f>IF(ISNA(VLOOKUP(A907,Sheet9!$A$1:$E$249,5,FALSE)),0,VLOOKUP(A907,Sheet9!$A$1:$E$249,5,FALSE))</f>
        <v>0</v>
      </c>
      <c r="F907">
        <v>0</v>
      </c>
      <c r="G907">
        <v>0</v>
      </c>
    </row>
    <row r="908" spans="1:7" x14ac:dyDescent="0.3">
      <c r="A908">
        <v>20407</v>
      </c>
      <c r="B908">
        <f>IF(ISNA(VLOOKUP(A908,Sheet10!$A$2:$E$2077,5,FALSE)),0,VLOOKUP(A908,Sheet10!$A$2:$E$2077,5,FALSE))</f>
        <v>54.063200000000002</v>
      </c>
      <c r="C908">
        <f t="shared" si="28"/>
        <v>54.063200000000002</v>
      </c>
      <c r="D908">
        <f t="shared" si="29"/>
        <v>54.063200000000002</v>
      </c>
      <c r="E908">
        <f>IF(ISNA(VLOOKUP(A908,Sheet9!$A$1:$E$249,5,FALSE)),0,VLOOKUP(A908,Sheet9!$A$1:$E$249,5,FALSE))</f>
        <v>0</v>
      </c>
      <c r="F908">
        <v>0</v>
      </c>
      <c r="G908">
        <v>0</v>
      </c>
    </row>
    <row r="909" spans="1:7" x14ac:dyDescent="0.3">
      <c r="A909">
        <v>20408</v>
      </c>
      <c r="B909">
        <f>IF(ISNA(VLOOKUP(A909,Sheet10!$A$2:$E$2077,5,FALSE)),0,VLOOKUP(A909,Sheet10!$A$2:$E$2077,5,FALSE))</f>
        <v>54.063200000000002</v>
      </c>
      <c r="C909">
        <f t="shared" si="28"/>
        <v>54.063200000000002</v>
      </c>
      <c r="D909">
        <f t="shared" si="29"/>
        <v>54.063200000000002</v>
      </c>
      <c r="E909">
        <f>IF(ISNA(VLOOKUP(A909,Sheet9!$A$1:$E$249,5,FALSE)),0,VLOOKUP(A909,Sheet9!$A$1:$E$249,5,FALSE))</f>
        <v>0</v>
      </c>
      <c r="F909">
        <v>0</v>
      </c>
      <c r="G909">
        <v>0</v>
      </c>
    </row>
    <row r="910" spans="1:7" x14ac:dyDescent="0.3">
      <c r="A910">
        <v>20409</v>
      </c>
      <c r="B910">
        <f>IF(ISNA(VLOOKUP(A910,Sheet10!$A$2:$E$2077,5,FALSE)),0,VLOOKUP(A910,Sheet10!$A$2:$E$2077,5,FALSE))</f>
        <v>45.052700000000002</v>
      </c>
      <c r="C910">
        <f t="shared" si="28"/>
        <v>45.052700000000002</v>
      </c>
      <c r="D910">
        <f t="shared" si="29"/>
        <v>45.052700000000002</v>
      </c>
      <c r="E910">
        <f>IF(ISNA(VLOOKUP(A910,Sheet9!$A$1:$E$249,5,FALSE)),0,VLOOKUP(A910,Sheet9!$A$1:$E$249,5,FALSE))</f>
        <v>0</v>
      </c>
      <c r="F910">
        <v>0</v>
      </c>
      <c r="G910">
        <v>0</v>
      </c>
    </row>
    <row r="911" spans="1:7" x14ac:dyDescent="0.3">
      <c r="A911">
        <v>20410</v>
      </c>
      <c r="B911">
        <f>IF(ISNA(VLOOKUP(A911,Sheet10!$A$2:$E$2077,5,FALSE)),0,VLOOKUP(A911,Sheet10!$A$2:$E$2077,5,FALSE))</f>
        <v>45.052700000000002</v>
      </c>
      <c r="C911">
        <f t="shared" si="28"/>
        <v>45.052700000000002</v>
      </c>
      <c r="D911">
        <f t="shared" si="29"/>
        <v>45.052700000000002</v>
      </c>
      <c r="E911">
        <f>IF(ISNA(VLOOKUP(A911,Sheet9!$A$1:$E$249,5,FALSE)),0,VLOOKUP(A911,Sheet9!$A$1:$E$249,5,FALSE))</f>
        <v>0</v>
      </c>
      <c r="F911">
        <v>0</v>
      </c>
      <c r="G911">
        <v>0</v>
      </c>
    </row>
    <row r="912" spans="1:7" x14ac:dyDescent="0.3">
      <c r="A912">
        <v>20411</v>
      </c>
      <c r="B912">
        <f>IF(ISNA(VLOOKUP(A912,Sheet10!$A$2:$E$2077,5,FALSE)),0,VLOOKUP(A912,Sheet10!$A$2:$E$2077,5,FALSE))</f>
        <v>54.063200000000002</v>
      </c>
      <c r="C912">
        <f t="shared" si="28"/>
        <v>54.063200000000002</v>
      </c>
      <c r="D912">
        <f t="shared" si="29"/>
        <v>54.063200000000002</v>
      </c>
      <c r="E912">
        <f>IF(ISNA(VLOOKUP(A912,Sheet9!$A$1:$E$249,5,FALSE)),0,VLOOKUP(A912,Sheet9!$A$1:$E$249,5,FALSE))</f>
        <v>0</v>
      </c>
      <c r="F912">
        <v>0</v>
      </c>
      <c r="G912">
        <v>0</v>
      </c>
    </row>
    <row r="913" spans="1:7" x14ac:dyDescent="0.3">
      <c r="A913">
        <v>20412</v>
      </c>
      <c r="B913">
        <f>IF(ISNA(VLOOKUP(A913,Sheet10!$A$2:$E$2077,5,FALSE)),0,VLOOKUP(A913,Sheet10!$A$2:$E$2077,5,FALSE))</f>
        <v>54.063200000000002</v>
      </c>
      <c r="C913">
        <f t="shared" si="28"/>
        <v>54.063200000000002</v>
      </c>
      <c r="D913">
        <f t="shared" si="29"/>
        <v>54.063200000000002</v>
      </c>
      <c r="E913">
        <f>IF(ISNA(VLOOKUP(A913,Sheet9!$A$1:$E$249,5,FALSE)),0,VLOOKUP(A913,Sheet9!$A$1:$E$249,5,FALSE))</f>
        <v>0</v>
      </c>
      <c r="F913">
        <v>0</v>
      </c>
      <c r="G913">
        <v>0</v>
      </c>
    </row>
    <row r="914" spans="1:7" x14ac:dyDescent="0.3">
      <c r="A914">
        <v>20413</v>
      </c>
      <c r="B914">
        <f>IF(ISNA(VLOOKUP(A914,Sheet10!$A$2:$E$2077,5,FALSE)),0,VLOOKUP(A914,Sheet10!$A$2:$E$2077,5,FALSE))</f>
        <v>54.063200000000002</v>
      </c>
      <c r="C914">
        <f t="shared" si="28"/>
        <v>54.063200000000002</v>
      </c>
      <c r="D914">
        <f t="shared" si="29"/>
        <v>54.063200000000002</v>
      </c>
      <c r="E914">
        <f>IF(ISNA(VLOOKUP(A914,Sheet9!$A$1:$E$249,5,FALSE)),0,VLOOKUP(A914,Sheet9!$A$1:$E$249,5,FALSE))</f>
        <v>0</v>
      </c>
      <c r="F914">
        <v>0</v>
      </c>
      <c r="G914">
        <v>0</v>
      </c>
    </row>
    <row r="915" spans="1:7" x14ac:dyDescent="0.3">
      <c r="A915">
        <v>20414</v>
      </c>
      <c r="B915">
        <f>IF(ISNA(VLOOKUP(A915,Sheet10!$A$2:$E$2077,5,FALSE)),0,VLOOKUP(A915,Sheet10!$A$2:$E$2077,5,FALSE))</f>
        <v>54.063200000000002</v>
      </c>
      <c r="C915">
        <f t="shared" si="28"/>
        <v>54.063200000000002</v>
      </c>
      <c r="D915">
        <f t="shared" si="29"/>
        <v>54.063200000000002</v>
      </c>
      <c r="E915">
        <f>IF(ISNA(VLOOKUP(A915,Sheet9!$A$1:$E$249,5,FALSE)),0,VLOOKUP(A915,Sheet9!$A$1:$E$249,5,FALSE))</f>
        <v>0</v>
      </c>
      <c r="F915">
        <v>0</v>
      </c>
      <c r="G915">
        <v>0</v>
      </c>
    </row>
    <row r="916" spans="1:7" x14ac:dyDescent="0.3">
      <c r="A916">
        <v>20415</v>
      </c>
      <c r="B916">
        <f>IF(ISNA(VLOOKUP(A916,Sheet10!$A$2:$E$2077,5,FALSE)),0,VLOOKUP(A916,Sheet10!$A$2:$E$2077,5,FALSE))</f>
        <v>54.063200000000002</v>
      </c>
      <c r="C916">
        <f t="shared" si="28"/>
        <v>54.063200000000002</v>
      </c>
      <c r="D916">
        <f t="shared" si="29"/>
        <v>54.063200000000002</v>
      </c>
      <c r="E916">
        <f>IF(ISNA(VLOOKUP(A916,Sheet9!$A$1:$E$249,5,FALSE)),0,VLOOKUP(A916,Sheet9!$A$1:$E$249,5,FALSE))</f>
        <v>0</v>
      </c>
      <c r="F916">
        <v>0</v>
      </c>
      <c r="G916">
        <v>0</v>
      </c>
    </row>
    <row r="917" spans="1:7" x14ac:dyDescent="0.3">
      <c r="A917">
        <v>20416</v>
      </c>
      <c r="B917">
        <f>IF(ISNA(VLOOKUP(A917,Sheet10!$A$2:$E$2077,5,FALSE)),0,VLOOKUP(A917,Sheet10!$A$2:$E$2077,5,FALSE))</f>
        <v>54.063200000000002</v>
      </c>
      <c r="C917">
        <f t="shared" si="28"/>
        <v>54.063200000000002</v>
      </c>
      <c r="D917">
        <f t="shared" si="29"/>
        <v>54.063200000000002</v>
      </c>
      <c r="E917">
        <f>IF(ISNA(VLOOKUP(A917,Sheet9!$A$1:$E$249,5,FALSE)),0,VLOOKUP(A917,Sheet9!$A$1:$E$249,5,FALSE))</f>
        <v>0</v>
      </c>
      <c r="F917">
        <v>0</v>
      </c>
      <c r="G917">
        <v>0</v>
      </c>
    </row>
    <row r="918" spans="1:7" x14ac:dyDescent="0.3">
      <c r="A918">
        <v>20417</v>
      </c>
      <c r="B918">
        <f>IF(ISNA(VLOOKUP(A918,Sheet10!$A$2:$E$2077,5,FALSE)),0,VLOOKUP(A918,Sheet10!$A$2:$E$2077,5,FALSE))</f>
        <v>54.063200000000002</v>
      </c>
      <c r="C918">
        <f t="shared" si="28"/>
        <v>54.063200000000002</v>
      </c>
      <c r="D918">
        <f t="shared" si="29"/>
        <v>54.063200000000002</v>
      </c>
      <c r="E918">
        <f>IF(ISNA(VLOOKUP(A918,Sheet9!$A$1:$E$249,5,FALSE)),0,VLOOKUP(A918,Sheet9!$A$1:$E$249,5,FALSE))</f>
        <v>0</v>
      </c>
      <c r="F918">
        <v>0</v>
      </c>
      <c r="G918">
        <v>0</v>
      </c>
    </row>
    <row r="919" spans="1:7" x14ac:dyDescent="0.3">
      <c r="A919">
        <v>20418</v>
      </c>
      <c r="B919">
        <f>IF(ISNA(VLOOKUP(A919,Sheet10!$A$2:$E$2077,5,FALSE)),0,VLOOKUP(A919,Sheet10!$A$2:$E$2077,5,FALSE))</f>
        <v>54.063200000000002</v>
      </c>
      <c r="C919">
        <f t="shared" si="28"/>
        <v>54.063200000000002</v>
      </c>
      <c r="D919">
        <f t="shared" si="29"/>
        <v>54.063200000000002</v>
      </c>
      <c r="E919">
        <f>IF(ISNA(VLOOKUP(A919,Sheet9!$A$1:$E$249,5,FALSE)),0,VLOOKUP(A919,Sheet9!$A$1:$E$249,5,FALSE))</f>
        <v>0</v>
      </c>
      <c r="F919">
        <v>0</v>
      </c>
      <c r="G919">
        <v>0</v>
      </c>
    </row>
    <row r="920" spans="1:7" x14ac:dyDescent="0.3">
      <c r="A920">
        <v>20419</v>
      </c>
      <c r="B920">
        <f>IF(ISNA(VLOOKUP(A920,Sheet10!$A$2:$E$2077,5,FALSE)),0,VLOOKUP(A920,Sheet10!$A$2:$E$2077,5,FALSE))</f>
        <v>54.063200000000002</v>
      </c>
      <c r="C920">
        <f t="shared" si="28"/>
        <v>54.063200000000002</v>
      </c>
      <c r="D920">
        <f t="shared" si="29"/>
        <v>54.063200000000002</v>
      </c>
      <c r="E920">
        <f>IF(ISNA(VLOOKUP(A920,Sheet9!$A$1:$E$249,5,FALSE)),0,VLOOKUP(A920,Sheet9!$A$1:$E$249,5,FALSE))</f>
        <v>0</v>
      </c>
      <c r="F920">
        <v>0</v>
      </c>
      <c r="G920">
        <v>0</v>
      </c>
    </row>
    <row r="921" spans="1:7" x14ac:dyDescent="0.3">
      <c r="A921">
        <v>20420</v>
      </c>
      <c r="B921">
        <f>IF(ISNA(VLOOKUP(A921,Sheet10!$A$2:$E$2077,5,FALSE)),0,VLOOKUP(A921,Sheet10!$A$2:$E$2077,5,FALSE))</f>
        <v>54.063200000000002</v>
      </c>
      <c r="C921">
        <f t="shared" si="28"/>
        <v>54.063200000000002</v>
      </c>
      <c r="D921">
        <f t="shared" si="29"/>
        <v>54.063200000000002</v>
      </c>
      <c r="E921">
        <f>IF(ISNA(VLOOKUP(A921,Sheet9!$A$1:$E$249,5,FALSE)),0,VLOOKUP(A921,Sheet9!$A$1:$E$249,5,FALSE))</f>
        <v>0</v>
      </c>
      <c r="F921">
        <v>0</v>
      </c>
      <c r="G921">
        <v>0</v>
      </c>
    </row>
    <row r="922" spans="1:7" x14ac:dyDescent="0.3">
      <c r="A922">
        <v>20421</v>
      </c>
      <c r="B922">
        <f>IF(ISNA(VLOOKUP(A922,Sheet10!$A$2:$E$2077,5,FALSE)),0,VLOOKUP(A922,Sheet10!$A$2:$E$2077,5,FALSE))</f>
        <v>54.063200000000002</v>
      </c>
      <c r="C922">
        <f t="shared" si="28"/>
        <v>54.063200000000002</v>
      </c>
      <c r="D922">
        <f t="shared" si="29"/>
        <v>54.063200000000002</v>
      </c>
      <c r="E922">
        <f>IF(ISNA(VLOOKUP(A922,Sheet9!$A$1:$E$249,5,FALSE)),0,VLOOKUP(A922,Sheet9!$A$1:$E$249,5,FALSE))</f>
        <v>0</v>
      </c>
      <c r="F922">
        <v>0</v>
      </c>
      <c r="G922">
        <v>0</v>
      </c>
    </row>
    <row r="923" spans="1:7" x14ac:dyDescent="0.3">
      <c r="A923">
        <v>20422</v>
      </c>
      <c r="B923">
        <f>IF(ISNA(VLOOKUP(A923,Sheet10!$A$2:$E$2077,5,FALSE)),0,VLOOKUP(A923,Sheet10!$A$2:$E$2077,5,FALSE))</f>
        <v>54.063200000000002</v>
      </c>
      <c r="C923">
        <f t="shared" si="28"/>
        <v>54.063200000000002</v>
      </c>
      <c r="D923">
        <f t="shared" si="29"/>
        <v>54.063200000000002</v>
      </c>
      <c r="E923">
        <f>IF(ISNA(VLOOKUP(A923,Sheet9!$A$1:$E$249,5,FALSE)),0,VLOOKUP(A923,Sheet9!$A$1:$E$249,5,FALSE))</f>
        <v>0</v>
      </c>
      <c r="F923">
        <v>0</v>
      </c>
      <c r="G923">
        <v>0</v>
      </c>
    </row>
    <row r="924" spans="1:7" x14ac:dyDescent="0.3">
      <c r="A924">
        <v>20423</v>
      </c>
      <c r="B924">
        <f>IF(ISNA(VLOOKUP(A924,Sheet10!$A$2:$E$2077,5,FALSE)),0,VLOOKUP(A924,Sheet10!$A$2:$E$2077,5,FALSE))</f>
        <v>54.063200000000002</v>
      </c>
      <c r="C924">
        <f t="shared" si="28"/>
        <v>54.063200000000002</v>
      </c>
      <c r="D924">
        <f t="shared" si="29"/>
        <v>54.063200000000002</v>
      </c>
      <c r="E924">
        <f>IF(ISNA(VLOOKUP(A924,Sheet9!$A$1:$E$249,5,FALSE)),0,VLOOKUP(A924,Sheet9!$A$1:$E$249,5,FALSE))</f>
        <v>0</v>
      </c>
      <c r="F924">
        <v>0</v>
      </c>
      <c r="G924">
        <v>0</v>
      </c>
    </row>
    <row r="925" spans="1:7" x14ac:dyDescent="0.3">
      <c r="A925">
        <v>20424</v>
      </c>
      <c r="B925">
        <f>IF(ISNA(VLOOKUP(A925,Sheet10!$A$2:$E$2077,5,FALSE)),0,VLOOKUP(A925,Sheet10!$A$2:$E$2077,5,FALSE))</f>
        <v>36.042099999999998</v>
      </c>
      <c r="C925">
        <f t="shared" si="28"/>
        <v>36.042099999999998</v>
      </c>
      <c r="D925">
        <f t="shared" si="29"/>
        <v>36.042099999999998</v>
      </c>
      <c r="E925">
        <f>IF(ISNA(VLOOKUP(A925,Sheet9!$A$1:$E$249,5,FALSE)),0,VLOOKUP(A925,Sheet9!$A$1:$E$249,5,FALSE))</f>
        <v>0</v>
      </c>
      <c r="F925">
        <v>0</v>
      </c>
      <c r="G925">
        <v>0</v>
      </c>
    </row>
    <row r="926" spans="1:7" x14ac:dyDescent="0.3">
      <c r="A926">
        <v>20425</v>
      </c>
      <c r="B926">
        <f>IF(ISNA(VLOOKUP(A926,Sheet10!$A$2:$E$2077,5,FALSE)),0,VLOOKUP(A926,Sheet10!$A$2:$E$2077,5,FALSE))</f>
        <v>36.042099999999998</v>
      </c>
      <c r="C926">
        <f t="shared" si="28"/>
        <v>36.042099999999998</v>
      </c>
      <c r="D926">
        <f t="shared" si="29"/>
        <v>36.042099999999998</v>
      </c>
      <c r="E926">
        <f>IF(ISNA(VLOOKUP(A926,Sheet9!$A$1:$E$249,5,FALSE)),0,VLOOKUP(A926,Sheet9!$A$1:$E$249,5,FALSE))</f>
        <v>0</v>
      </c>
      <c r="F926">
        <v>0</v>
      </c>
      <c r="G926">
        <v>0</v>
      </c>
    </row>
    <row r="927" spans="1:7" x14ac:dyDescent="0.3">
      <c r="A927">
        <v>20426</v>
      </c>
      <c r="B927">
        <f>IF(ISNA(VLOOKUP(A927,Sheet10!$A$2:$E$2077,5,FALSE)),0,VLOOKUP(A927,Sheet10!$A$2:$E$2077,5,FALSE))</f>
        <v>43.1004</v>
      </c>
      <c r="C927">
        <f t="shared" si="28"/>
        <v>43.1004</v>
      </c>
      <c r="D927">
        <f t="shared" si="29"/>
        <v>43.1004</v>
      </c>
      <c r="E927">
        <f>IF(ISNA(VLOOKUP(A927,Sheet9!$A$1:$E$249,5,FALSE)),0,VLOOKUP(A927,Sheet9!$A$1:$E$249,5,FALSE))</f>
        <v>0</v>
      </c>
      <c r="F927">
        <v>0</v>
      </c>
      <c r="G927">
        <v>0</v>
      </c>
    </row>
    <row r="928" spans="1:7" x14ac:dyDescent="0.3">
      <c r="A928">
        <v>20427</v>
      </c>
      <c r="B928">
        <f>IF(ISNA(VLOOKUP(A928,Sheet10!$A$2:$E$2077,5,FALSE)),0,VLOOKUP(A928,Sheet10!$A$2:$E$2077,5,FALSE))</f>
        <v>32.137599999999999</v>
      </c>
      <c r="C928">
        <f t="shared" si="28"/>
        <v>32.137599999999999</v>
      </c>
      <c r="D928">
        <f t="shared" si="29"/>
        <v>32.137599999999999</v>
      </c>
      <c r="E928">
        <f>IF(ISNA(VLOOKUP(A928,Sheet9!$A$1:$E$249,5,FALSE)),0,VLOOKUP(A928,Sheet9!$A$1:$E$249,5,FALSE))</f>
        <v>0</v>
      </c>
      <c r="F928">
        <v>0</v>
      </c>
      <c r="G928">
        <v>0</v>
      </c>
    </row>
    <row r="929" spans="1:7" x14ac:dyDescent="0.3">
      <c r="A929">
        <v>20428</v>
      </c>
      <c r="B929">
        <f>IF(ISNA(VLOOKUP(A929,Sheet10!$A$2:$E$2077,5,FALSE)),0,VLOOKUP(A929,Sheet10!$A$2:$E$2077,5,FALSE))</f>
        <v>32.137599999999999</v>
      </c>
      <c r="C929">
        <f t="shared" si="28"/>
        <v>32.137599999999999</v>
      </c>
      <c r="D929">
        <f t="shared" si="29"/>
        <v>32.137599999999999</v>
      </c>
      <c r="E929">
        <f>IF(ISNA(VLOOKUP(A929,Sheet9!$A$1:$E$249,5,FALSE)),0,VLOOKUP(A929,Sheet9!$A$1:$E$249,5,FALSE))</f>
        <v>0</v>
      </c>
      <c r="F929">
        <v>0</v>
      </c>
      <c r="G929">
        <v>0</v>
      </c>
    </row>
    <row r="930" spans="1:7" x14ac:dyDescent="0.3">
      <c r="A930">
        <v>20429</v>
      </c>
      <c r="B930">
        <f>IF(ISNA(VLOOKUP(A930,Sheet10!$A$2:$E$2077,5,FALSE)),0,VLOOKUP(A930,Sheet10!$A$2:$E$2077,5,FALSE))</f>
        <v>16.0688</v>
      </c>
      <c r="C930">
        <f t="shared" si="28"/>
        <v>16.0688</v>
      </c>
      <c r="D930">
        <f t="shared" si="29"/>
        <v>16.0688</v>
      </c>
      <c r="E930">
        <f>IF(ISNA(VLOOKUP(A930,Sheet9!$A$1:$E$249,5,FALSE)),0,VLOOKUP(A930,Sheet9!$A$1:$E$249,5,FALSE))</f>
        <v>0</v>
      </c>
      <c r="F930">
        <v>0</v>
      </c>
      <c r="G930">
        <v>0</v>
      </c>
    </row>
    <row r="931" spans="1:7" x14ac:dyDescent="0.3">
      <c r="A931">
        <v>20501</v>
      </c>
      <c r="B931">
        <f>IF(ISNA(VLOOKUP(A931,Sheet10!$A$2:$E$2077,5,FALSE)),0,VLOOKUP(A931,Sheet10!$A$2:$E$2077,5,FALSE))</f>
        <v>4.5053000000000001</v>
      </c>
      <c r="C931">
        <f t="shared" si="28"/>
        <v>4.5053000000000001</v>
      </c>
      <c r="D931">
        <f t="shared" si="29"/>
        <v>4.5053000000000001</v>
      </c>
      <c r="E931">
        <f>IF(ISNA(VLOOKUP(A931,Sheet9!$A$1:$E$249,5,FALSE)),0,VLOOKUP(A931,Sheet9!$A$1:$E$249,5,FALSE))</f>
        <v>0</v>
      </c>
      <c r="F931">
        <v>0</v>
      </c>
      <c r="G931">
        <v>0</v>
      </c>
    </row>
    <row r="932" spans="1:7" x14ac:dyDescent="0.3">
      <c r="A932">
        <v>20502</v>
      </c>
      <c r="B932">
        <f>IF(ISNA(VLOOKUP(A932,Sheet10!$A$2:$E$2077,5,FALSE)),0,VLOOKUP(A932,Sheet10!$A$2:$E$2077,5,FALSE))</f>
        <v>31.536899999999999</v>
      </c>
      <c r="C932">
        <f t="shared" si="28"/>
        <v>31.536899999999999</v>
      </c>
      <c r="D932">
        <f t="shared" si="29"/>
        <v>31.536899999999999</v>
      </c>
      <c r="E932">
        <f>IF(ISNA(VLOOKUP(A932,Sheet9!$A$1:$E$249,5,FALSE)),0,VLOOKUP(A932,Sheet9!$A$1:$E$249,5,FALSE))</f>
        <v>0</v>
      </c>
      <c r="F932">
        <v>0</v>
      </c>
      <c r="G932">
        <v>0</v>
      </c>
    </row>
    <row r="933" spans="1:7" x14ac:dyDescent="0.3">
      <c r="A933">
        <v>20503</v>
      </c>
      <c r="B933">
        <f>IF(ISNA(VLOOKUP(A933,Sheet10!$A$2:$E$2077,5,FALSE)),0,VLOOKUP(A933,Sheet10!$A$2:$E$2077,5,FALSE))</f>
        <v>54.063200000000002</v>
      </c>
      <c r="C933">
        <f t="shared" si="28"/>
        <v>54.063200000000002</v>
      </c>
      <c r="D933">
        <f t="shared" si="29"/>
        <v>54.063200000000002</v>
      </c>
      <c r="E933">
        <f>IF(ISNA(VLOOKUP(A933,Sheet9!$A$1:$E$249,5,FALSE)),0,VLOOKUP(A933,Sheet9!$A$1:$E$249,5,FALSE))</f>
        <v>0</v>
      </c>
      <c r="F933">
        <v>0</v>
      </c>
      <c r="G933">
        <v>0</v>
      </c>
    </row>
    <row r="934" spans="1:7" x14ac:dyDescent="0.3">
      <c r="A934">
        <v>20504</v>
      </c>
      <c r="B934">
        <f>IF(ISNA(VLOOKUP(A934,Sheet10!$A$2:$E$2077,5,FALSE)),0,VLOOKUP(A934,Sheet10!$A$2:$E$2077,5,FALSE))</f>
        <v>54.063200000000002</v>
      </c>
      <c r="C934">
        <f t="shared" si="28"/>
        <v>54.063200000000002</v>
      </c>
      <c r="D934">
        <f t="shared" si="29"/>
        <v>54.063200000000002</v>
      </c>
      <c r="E934">
        <f>IF(ISNA(VLOOKUP(A934,Sheet9!$A$1:$E$249,5,FALSE)),0,VLOOKUP(A934,Sheet9!$A$1:$E$249,5,FALSE))</f>
        <v>0</v>
      </c>
      <c r="F934">
        <v>0</v>
      </c>
      <c r="G934">
        <v>0</v>
      </c>
    </row>
    <row r="935" spans="1:7" x14ac:dyDescent="0.3">
      <c r="A935">
        <v>20505</v>
      </c>
      <c r="B935">
        <f>IF(ISNA(VLOOKUP(A935,Sheet10!$A$2:$E$2077,5,FALSE)),0,VLOOKUP(A935,Sheet10!$A$2:$E$2077,5,FALSE))</f>
        <v>54.063200000000002</v>
      </c>
      <c r="C935">
        <f t="shared" si="28"/>
        <v>54.063200000000002</v>
      </c>
      <c r="D935">
        <f t="shared" si="29"/>
        <v>54.063200000000002</v>
      </c>
      <c r="E935">
        <f>IF(ISNA(VLOOKUP(A935,Sheet9!$A$1:$E$249,5,FALSE)),0,VLOOKUP(A935,Sheet9!$A$1:$E$249,5,FALSE))</f>
        <v>0</v>
      </c>
      <c r="F935">
        <v>0</v>
      </c>
      <c r="G935">
        <v>0</v>
      </c>
    </row>
    <row r="936" spans="1:7" x14ac:dyDescent="0.3">
      <c r="A936">
        <v>20506</v>
      </c>
      <c r="B936">
        <f>IF(ISNA(VLOOKUP(A936,Sheet10!$A$2:$E$2077,5,FALSE)),0,VLOOKUP(A936,Sheet10!$A$2:$E$2077,5,FALSE))</f>
        <v>54.063200000000002</v>
      </c>
      <c r="C936">
        <f t="shared" si="28"/>
        <v>54.063200000000002</v>
      </c>
      <c r="D936">
        <f t="shared" si="29"/>
        <v>54.063200000000002</v>
      </c>
      <c r="E936">
        <f>IF(ISNA(VLOOKUP(A936,Sheet9!$A$1:$E$249,5,FALSE)),0,VLOOKUP(A936,Sheet9!$A$1:$E$249,5,FALSE))</f>
        <v>0</v>
      </c>
      <c r="F936">
        <v>0</v>
      </c>
      <c r="G936">
        <v>0</v>
      </c>
    </row>
    <row r="937" spans="1:7" x14ac:dyDescent="0.3">
      <c r="A937">
        <v>20507</v>
      </c>
      <c r="B937">
        <f>IF(ISNA(VLOOKUP(A937,Sheet10!$A$2:$E$2077,5,FALSE)),0,VLOOKUP(A937,Sheet10!$A$2:$E$2077,5,FALSE))</f>
        <v>54.063200000000002</v>
      </c>
      <c r="C937">
        <f t="shared" si="28"/>
        <v>54.063200000000002</v>
      </c>
      <c r="D937">
        <f t="shared" si="29"/>
        <v>54.063200000000002</v>
      </c>
      <c r="E937">
        <f>IF(ISNA(VLOOKUP(A937,Sheet9!$A$1:$E$249,5,FALSE)),0,VLOOKUP(A937,Sheet9!$A$1:$E$249,5,FALSE))</f>
        <v>0</v>
      </c>
      <c r="F937">
        <v>0</v>
      </c>
      <c r="G937">
        <v>0</v>
      </c>
    </row>
    <row r="938" spans="1:7" x14ac:dyDescent="0.3">
      <c r="A938">
        <v>20508</v>
      </c>
      <c r="B938">
        <f>IF(ISNA(VLOOKUP(A938,Sheet10!$A$2:$E$2077,5,FALSE)),0,VLOOKUP(A938,Sheet10!$A$2:$E$2077,5,FALSE))</f>
        <v>54.063200000000002</v>
      </c>
      <c r="C938">
        <f t="shared" si="28"/>
        <v>54.063200000000002</v>
      </c>
      <c r="D938">
        <f t="shared" si="29"/>
        <v>54.063200000000002</v>
      </c>
      <c r="E938">
        <f>IF(ISNA(VLOOKUP(A938,Sheet9!$A$1:$E$249,5,FALSE)),0,VLOOKUP(A938,Sheet9!$A$1:$E$249,5,FALSE))</f>
        <v>0</v>
      </c>
      <c r="F938">
        <v>0</v>
      </c>
      <c r="G938">
        <v>0</v>
      </c>
    </row>
    <row r="939" spans="1:7" x14ac:dyDescent="0.3">
      <c r="A939">
        <v>20509</v>
      </c>
      <c r="B939">
        <f>IF(ISNA(VLOOKUP(A939,Sheet10!$A$2:$E$2077,5,FALSE)),0,VLOOKUP(A939,Sheet10!$A$2:$E$2077,5,FALSE))</f>
        <v>45.052700000000002</v>
      </c>
      <c r="C939">
        <f t="shared" si="28"/>
        <v>45.052700000000002</v>
      </c>
      <c r="D939">
        <f t="shared" si="29"/>
        <v>45.052700000000002</v>
      </c>
      <c r="E939">
        <f>IF(ISNA(VLOOKUP(A939,Sheet9!$A$1:$E$249,5,FALSE)),0,VLOOKUP(A939,Sheet9!$A$1:$E$249,5,FALSE))</f>
        <v>0</v>
      </c>
      <c r="F939">
        <v>0</v>
      </c>
      <c r="G939">
        <v>0</v>
      </c>
    </row>
    <row r="940" spans="1:7" x14ac:dyDescent="0.3">
      <c r="A940">
        <v>20510</v>
      </c>
      <c r="B940">
        <f>IF(ISNA(VLOOKUP(A940,Sheet10!$A$2:$E$2077,5,FALSE)),0,VLOOKUP(A940,Sheet10!$A$2:$E$2077,5,FALSE))</f>
        <v>45.052700000000002</v>
      </c>
      <c r="C940">
        <f t="shared" si="28"/>
        <v>45.052700000000002</v>
      </c>
      <c r="D940">
        <f t="shared" si="29"/>
        <v>45.052700000000002</v>
      </c>
      <c r="E940">
        <f>IF(ISNA(VLOOKUP(A940,Sheet9!$A$1:$E$249,5,FALSE)),0,VLOOKUP(A940,Sheet9!$A$1:$E$249,5,FALSE))</f>
        <v>0</v>
      </c>
      <c r="F940">
        <v>0</v>
      </c>
      <c r="G940">
        <v>0</v>
      </c>
    </row>
    <row r="941" spans="1:7" x14ac:dyDescent="0.3">
      <c r="A941">
        <v>20511</v>
      </c>
      <c r="B941">
        <f>IF(ISNA(VLOOKUP(A941,Sheet10!$A$2:$E$2077,5,FALSE)),0,VLOOKUP(A941,Sheet10!$A$2:$E$2077,5,FALSE))</f>
        <v>54.063200000000002</v>
      </c>
      <c r="C941">
        <f t="shared" si="28"/>
        <v>54.063200000000002</v>
      </c>
      <c r="D941">
        <f t="shared" si="29"/>
        <v>54.063200000000002</v>
      </c>
      <c r="E941">
        <f>IF(ISNA(VLOOKUP(A941,Sheet9!$A$1:$E$249,5,FALSE)),0,VLOOKUP(A941,Sheet9!$A$1:$E$249,5,FALSE))</f>
        <v>0</v>
      </c>
      <c r="F941">
        <v>0</v>
      </c>
      <c r="G941">
        <v>0</v>
      </c>
    </row>
    <row r="942" spans="1:7" x14ac:dyDescent="0.3">
      <c r="A942">
        <v>20512</v>
      </c>
      <c r="B942">
        <f>IF(ISNA(VLOOKUP(A942,Sheet10!$A$2:$E$2077,5,FALSE)),0,VLOOKUP(A942,Sheet10!$A$2:$E$2077,5,FALSE))</f>
        <v>54.063200000000002</v>
      </c>
      <c r="C942">
        <f t="shared" si="28"/>
        <v>54.063200000000002</v>
      </c>
      <c r="D942">
        <f t="shared" si="29"/>
        <v>54.063200000000002</v>
      </c>
      <c r="E942">
        <f>IF(ISNA(VLOOKUP(A942,Sheet9!$A$1:$E$249,5,FALSE)),0,VLOOKUP(A942,Sheet9!$A$1:$E$249,5,FALSE))</f>
        <v>0</v>
      </c>
      <c r="F942">
        <v>0</v>
      </c>
      <c r="G942">
        <v>0</v>
      </c>
    </row>
    <row r="943" spans="1:7" x14ac:dyDescent="0.3">
      <c r="A943">
        <v>20513</v>
      </c>
      <c r="B943">
        <f>IF(ISNA(VLOOKUP(A943,Sheet10!$A$2:$E$2077,5,FALSE)),0,VLOOKUP(A943,Sheet10!$A$2:$E$2077,5,FALSE))</f>
        <v>54.063200000000002</v>
      </c>
      <c r="C943">
        <f t="shared" si="28"/>
        <v>54.063200000000002</v>
      </c>
      <c r="D943">
        <f t="shared" si="29"/>
        <v>54.063200000000002</v>
      </c>
      <c r="E943">
        <f>IF(ISNA(VLOOKUP(A943,Sheet9!$A$1:$E$249,5,FALSE)),0,VLOOKUP(A943,Sheet9!$A$1:$E$249,5,FALSE))</f>
        <v>0</v>
      </c>
      <c r="F943">
        <v>0</v>
      </c>
      <c r="G943">
        <v>0</v>
      </c>
    </row>
    <row r="944" spans="1:7" x14ac:dyDescent="0.3">
      <c r="A944">
        <v>20514</v>
      </c>
      <c r="B944">
        <f>IF(ISNA(VLOOKUP(A944,Sheet10!$A$2:$E$2077,5,FALSE)),0,VLOOKUP(A944,Sheet10!$A$2:$E$2077,5,FALSE))</f>
        <v>54.063200000000002</v>
      </c>
      <c r="C944">
        <f t="shared" si="28"/>
        <v>54.063200000000002</v>
      </c>
      <c r="D944">
        <f t="shared" si="29"/>
        <v>54.063200000000002</v>
      </c>
      <c r="E944">
        <f>IF(ISNA(VLOOKUP(A944,Sheet9!$A$1:$E$249,5,FALSE)),0,VLOOKUP(A944,Sheet9!$A$1:$E$249,5,FALSE))</f>
        <v>0</v>
      </c>
      <c r="F944">
        <v>0</v>
      </c>
      <c r="G944">
        <v>0</v>
      </c>
    </row>
    <row r="945" spans="1:7" x14ac:dyDescent="0.3">
      <c r="A945">
        <v>20515</v>
      </c>
      <c r="B945">
        <f>IF(ISNA(VLOOKUP(A945,Sheet10!$A$2:$E$2077,5,FALSE)),0,VLOOKUP(A945,Sheet10!$A$2:$E$2077,5,FALSE))</f>
        <v>54.063200000000002</v>
      </c>
      <c r="C945">
        <f t="shared" si="28"/>
        <v>54.063200000000002</v>
      </c>
      <c r="D945">
        <f t="shared" si="29"/>
        <v>54.063200000000002</v>
      </c>
      <c r="E945">
        <f>IF(ISNA(VLOOKUP(A945,Sheet9!$A$1:$E$249,5,FALSE)),0,VLOOKUP(A945,Sheet9!$A$1:$E$249,5,FALSE))</f>
        <v>0</v>
      </c>
      <c r="F945">
        <v>0</v>
      </c>
      <c r="G945">
        <v>0</v>
      </c>
    </row>
    <row r="946" spans="1:7" x14ac:dyDescent="0.3">
      <c r="A946">
        <v>20516</v>
      </c>
      <c r="B946">
        <f>IF(ISNA(VLOOKUP(A946,Sheet10!$A$2:$E$2077,5,FALSE)),0,VLOOKUP(A946,Sheet10!$A$2:$E$2077,5,FALSE))</f>
        <v>54.063200000000002</v>
      </c>
      <c r="C946">
        <f t="shared" si="28"/>
        <v>54.063200000000002</v>
      </c>
      <c r="D946">
        <f t="shared" si="29"/>
        <v>54.063200000000002</v>
      </c>
      <c r="E946">
        <f>IF(ISNA(VLOOKUP(A946,Sheet9!$A$1:$E$249,5,FALSE)),0,VLOOKUP(A946,Sheet9!$A$1:$E$249,5,FALSE))</f>
        <v>0</v>
      </c>
      <c r="F946">
        <v>0</v>
      </c>
      <c r="G946">
        <v>0</v>
      </c>
    </row>
    <row r="947" spans="1:7" x14ac:dyDescent="0.3">
      <c r="A947">
        <v>20517</v>
      </c>
      <c r="B947">
        <f>IF(ISNA(VLOOKUP(A947,Sheet10!$A$2:$E$2077,5,FALSE)),0,VLOOKUP(A947,Sheet10!$A$2:$E$2077,5,FALSE))</f>
        <v>54.063200000000002</v>
      </c>
      <c r="C947">
        <f t="shared" si="28"/>
        <v>54.063200000000002</v>
      </c>
      <c r="D947">
        <f t="shared" si="29"/>
        <v>54.063200000000002</v>
      </c>
      <c r="E947">
        <f>IF(ISNA(VLOOKUP(A947,Sheet9!$A$1:$E$249,5,FALSE)),0,VLOOKUP(A947,Sheet9!$A$1:$E$249,5,FALSE))</f>
        <v>0</v>
      </c>
      <c r="F947">
        <v>0</v>
      </c>
      <c r="G947">
        <v>0</v>
      </c>
    </row>
    <row r="948" spans="1:7" x14ac:dyDescent="0.3">
      <c r="A948">
        <v>20518</v>
      </c>
      <c r="B948">
        <f>IF(ISNA(VLOOKUP(A948,Sheet10!$A$2:$E$2077,5,FALSE)),0,VLOOKUP(A948,Sheet10!$A$2:$E$2077,5,FALSE))</f>
        <v>54.063200000000002</v>
      </c>
      <c r="C948">
        <f t="shared" si="28"/>
        <v>54.063200000000002</v>
      </c>
      <c r="D948">
        <f t="shared" si="29"/>
        <v>54.063200000000002</v>
      </c>
      <c r="E948">
        <f>IF(ISNA(VLOOKUP(A948,Sheet9!$A$1:$E$249,5,FALSE)),0,VLOOKUP(A948,Sheet9!$A$1:$E$249,5,FALSE))</f>
        <v>0</v>
      </c>
      <c r="F948">
        <v>0</v>
      </c>
      <c r="G948">
        <v>0</v>
      </c>
    </row>
    <row r="949" spans="1:7" x14ac:dyDescent="0.3">
      <c r="A949">
        <v>20519</v>
      </c>
      <c r="B949">
        <f>IF(ISNA(VLOOKUP(A949,Sheet10!$A$2:$E$2077,5,FALSE)),0,VLOOKUP(A949,Sheet10!$A$2:$E$2077,5,FALSE))</f>
        <v>54.063200000000002</v>
      </c>
      <c r="C949">
        <f t="shared" si="28"/>
        <v>54.063200000000002</v>
      </c>
      <c r="D949">
        <f t="shared" si="29"/>
        <v>54.063200000000002</v>
      </c>
      <c r="E949">
        <f>IF(ISNA(VLOOKUP(A949,Sheet9!$A$1:$E$249,5,FALSE)),0,VLOOKUP(A949,Sheet9!$A$1:$E$249,5,FALSE))</f>
        <v>0</v>
      </c>
      <c r="F949">
        <v>0</v>
      </c>
      <c r="G949">
        <v>0</v>
      </c>
    </row>
    <row r="950" spans="1:7" x14ac:dyDescent="0.3">
      <c r="A950">
        <v>20520</v>
      </c>
      <c r="B950">
        <f>IF(ISNA(VLOOKUP(A950,Sheet10!$A$2:$E$2077,5,FALSE)),0,VLOOKUP(A950,Sheet10!$A$2:$E$2077,5,FALSE))</f>
        <v>54.063200000000002</v>
      </c>
      <c r="C950">
        <f t="shared" si="28"/>
        <v>54.063200000000002</v>
      </c>
      <c r="D950">
        <f t="shared" si="29"/>
        <v>54.063200000000002</v>
      </c>
      <c r="E950">
        <f>IF(ISNA(VLOOKUP(A950,Sheet9!$A$1:$E$249,5,FALSE)),0,VLOOKUP(A950,Sheet9!$A$1:$E$249,5,FALSE))</f>
        <v>0</v>
      </c>
      <c r="F950">
        <v>0</v>
      </c>
      <c r="G950">
        <v>0</v>
      </c>
    </row>
    <row r="951" spans="1:7" x14ac:dyDescent="0.3">
      <c r="A951">
        <v>20521</v>
      </c>
      <c r="B951">
        <f>IF(ISNA(VLOOKUP(A951,Sheet10!$A$2:$E$2077,5,FALSE)),0,VLOOKUP(A951,Sheet10!$A$2:$E$2077,5,FALSE))</f>
        <v>54.063200000000002</v>
      </c>
      <c r="C951">
        <f t="shared" si="28"/>
        <v>54.063200000000002</v>
      </c>
      <c r="D951">
        <f t="shared" si="29"/>
        <v>54.063200000000002</v>
      </c>
      <c r="E951">
        <f>IF(ISNA(VLOOKUP(A951,Sheet9!$A$1:$E$249,5,FALSE)),0,VLOOKUP(A951,Sheet9!$A$1:$E$249,5,FALSE))</f>
        <v>0</v>
      </c>
      <c r="F951">
        <v>0</v>
      </c>
      <c r="G951">
        <v>0</v>
      </c>
    </row>
    <row r="952" spans="1:7" x14ac:dyDescent="0.3">
      <c r="A952">
        <v>20522</v>
      </c>
      <c r="B952">
        <f>IF(ISNA(VLOOKUP(A952,Sheet10!$A$2:$E$2077,5,FALSE)),0,VLOOKUP(A952,Sheet10!$A$2:$E$2077,5,FALSE))</f>
        <v>54.063200000000002</v>
      </c>
      <c r="C952">
        <f t="shared" si="28"/>
        <v>54.063200000000002</v>
      </c>
      <c r="D952">
        <f t="shared" si="29"/>
        <v>54.063200000000002</v>
      </c>
      <c r="E952">
        <f>IF(ISNA(VLOOKUP(A952,Sheet9!$A$1:$E$249,5,FALSE)),0,VLOOKUP(A952,Sheet9!$A$1:$E$249,5,FALSE))</f>
        <v>0</v>
      </c>
      <c r="F952">
        <v>0</v>
      </c>
      <c r="G952">
        <v>0</v>
      </c>
    </row>
    <row r="953" spans="1:7" x14ac:dyDescent="0.3">
      <c r="A953">
        <v>20523</v>
      </c>
      <c r="B953">
        <f>IF(ISNA(VLOOKUP(A953,Sheet10!$A$2:$E$2077,5,FALSE)),0,VLOOKUP(A953,Sheet10!$A$2:$E$2077,5,FALSE))</f>
        <v>54.063200000000002</v>
      </c>
      <c r="C953">
        <f t="shared" si="28"/>
        <v>54.063200000000002</v>
      </c>
      <c r="D953">
        <f t="shared" si="29"/>
        <v>54.063200000000002</v>
      </c>
      <c r="E953">
        <f>IF(ISNA(VLOOKUP(A953,Sheet9!$A$1:$E$249,5,FALSE)),0,VLOOKUP(A953,Sheet9!$A$1:$E$249,5,FALSE))</f>
        <v>0</v>
      </c>
      <c r="F953">
        <v>0</v>
      </c>
      <c r="G953">
        <v>0</v>
      </c>
    </row>
    <row r="954" spans="1:7" x14ac:dyDescent="0.3">
      <c r="A954">
        <v>20524</v>
      </c>
      <c r="B954">
        <f>IF(ISNA(VLOOKUP(A954,Sheet10!$A$2:$E$2077,5,FALSE)),0,VLOOKUP(A954,Sheet10!$A$2:$E$2077,5,FALSE))</f>
        <v>36.042099999999998</v>
      </c>
      <c r="C954">
        <f t="shared" si="28"/>
        <v>36.042099999999998</v>
      </c>
      <c r="D954">
        <f t="shared" si="29"/>
        <v>36.042099999999998</v>
      </c>
      <c r="E954">
        <f>IF(ISNA(VLOOKUP(A954,Sheet9!$A$1:$E$249,5,FALSE)),0,VLOOKUP(A954,Sheet9!$A$1:$E$249,5,FALSE))</f>
        <v>0</v>
      </c>
      <c r="F954">
        <v>0</v>
      </c>
      <c r="G954">
        <v>0</v>
      </c>
    </row>
    <row r="955" spans="1:7" x14ac:dyDescent="0.3">
      <c r="A955">
        <v>20525</v>
      </c>
      <c r="B955">
        <f>IF(ISNA(VLOOKUP(A955,Sheet10!$A$2:$E$2077,5,FALSE)),0,VLOOKUP(A955,Sheet10!$A$2:$E$2077,5,FALSE))</f>
        <v>36.042099999999998</v>
      </c>
      <c r="C955">
        <f t="shared" si="28"/>
        <v>36.042099999999998</v>
      </c>
      <c r="D955">
        <f t="shared" si="29"/>
        <v>36.042099999999998</v>
      </c>
      <c r="E955">
        <f>IF(ISNA(VLOOKUP(A955,Sheet9!$A$1:$E$249,5,FALSE)),0,VLOOKUP(A955,Sheet9!$A$1:$E$249,5,FALSE))</f>
        <v>0</v>
      </c>
      <c r="F955">
        <v>0</v>
      </c>
      <c r="G955">
        <v>0</v>
      </c>
    </row>
    <row r="956" spans="1:7" x14ac:dyDescent="0.3">
      <c r="A956">
        <v>20526</v>
      </c>
      <c r="B956">
        <f>IF(ISNA(VLOOKUP(A956,Sheet10!$A$2:$E$2077,5,FALSE)),0,VLOOKUP(A956,Sheet10!$A$2:$E$2077,5,FALSE))</f>
        <v>43.1004</v>
      </c>
      <c r="C956">
        <f t="shared" si="28"/>
        <v>43.1004</v>
      </c>
      <c r="D956">
        <f t="shared" si="29"/>
        <v>43.1004</v>
      </c>
      <c r="E956">
        <f>IF(ISNA(VLOOKUP(A956,Sheet9!$A$1:$E$249,5,FALSE)),0,VLOOKUP(A956,Sheet9!$A$1:$E$249,5,FALSE))</f>
        <v>0</v>
      </c>
      <c r="F956">
        <v>0</v>
      </c>
      <c r="G956">
        <v>0</v>
      </c>
    </row>
    <row r="957" spans="1:7" x14ac:dyDescent="0.3">
      <c r="A957">
        <v>20527</v>
      </c>
      <c r="B957">
        <f>IF(ISNA(VLOOKUP(A957,Sheet10!$A$2:$E$2077,5,FALSE)),0,VLOOKUP(A957,Sheet10!$A$2:$E$2077,5,FALSE))</f>
        <v>32.137599999999999</v>
      </c>
      <c r="C957">
        <f t="shared" si="28"/>
        <v>32.137599999999999</v>
      </c>
      <c r="D957">
        <f t="shared" si="29"/>
        <v>32.137599999999999</v>
      </c>
      <c r="E957">
        <f>IF(ISNA(VLOOKUP(A957,Sheet9!$A$1:$E$249,5,FALSE)),0,VLOOKUP(A957,Sheet9!$A$1:$E$249,5,FALSE))</f>
        <v>0</v>
      </c>
      <c r="F957">
        <v>0</v>
      </c>
      <c r="G957">
        <v>0</v>
      </c>
    </row>
    <row r="958" spans="1:7" x14ac:dyDescent="0.3">
      <c r="A958">
        <v>20528</v>
      </c>
      <c r="B958">
        <f>IF(ISNA(VLOOKUP(A958,Sheet10!$A$2:$E$2077,5,FALSE)),0,VLOOKUP(A958,Sheet10!$A$2:$E$2077,5,FALSE))</f>
        <v>32.137599999999999</v>
      </c>
      <c r="C958">
        <f t="shared" si="28"/>
        <v>32.137599999999999</v>
      </c>
      <c r="D958">
        <f t="shared" si="29"/>
        <v>32.137599999999999</v>
      </c>
      <c r="E958">
        <f>IF(ISNA(VLOOKUP(A958,Sheet9!$A$1:$E$249,5,FALSE)),0,VLOOKUP(A958,Sheet9!$A$1:$E$249,5,FALSE))</f>
        <v>0</v>
      </c>
      <c r="F958">
        <v>0</v>
      </c>
      <c r="G958">
        <v>0</v>
      </c>
    </row>
    <row r="959" spans="1:7" x14ac:dyDescent="0.3">
      <c r="A959">
        <v>20529</v>
      </c>
      <c r="B959">
        <f>IF(ISNA(VLOOKUP(A959,Sheet10!$A$2:$E$2077,5,FALSE)),0,VLOOKUP(A959,Sheet10!$A$2:$E$2077,5,FALSE))</f>
        <v>16.0688</v>
      </c>
      <c r="C959">
        <f t="shared" si="28"/>
        <v>16.0688</v>
      </c>
      <c r="D959">
        <f t="shared" si="29"/>
        <v>16.0688</v>
      </c>
      <c r="E959">
        <f>IF(ISNA(VLOOKUP(A959,Sheet9!$A$1:$E$249,5,FALSE)),0,VLOOKUP(A959,Sheet9!$A$1:$E$249,5,FALSE))</f>
        <v>0</v>
      </c>
      <c r="F959">
        <v>0</v>
      </c>
      <c r="G959">
        <v>0</v>
      </c>
    </row>
    <row r="960" spans="1:7" x14ac:dyDescent="0.3">
      <c r="A960">
        <v>20601</v>
      </c>
      <c r="B960">
        <f>IF(ISNA(VLOOKUP(A960,Sheet10!$A$2:$E$2077,5,FALSE)),0,VLOOKUP(A960,Sheet10!$A$2:$E$2077,5,FALSE))</f>
        <v>4.5053000000000001</v>
      </c>
      <c r="C960">
        <f t="shared" si="28"/>
        <v>4.5053000000000001</v>
      </c>
      <c r="D960">
        <f t="shared" si="29"/>
        <v>4.5053000000000001</v>
      </c>
      <c r="E960">
        <f>IF(ISNA(VLOOKUP(A960,Sheet9!$A$1:$E$249,5,FALSE)),0,VLOOKUP(A960,Sheet9!$A$1:$E$249,5,FALSE))</f>
        <v>0</v>
      </c>
      <c r="F960">
        <v>0</v>
      </c>
      <c r="G960">
        <v>0</v>
      </c>
    </row>
    <row r="961" spans="1:7" x14ac:dyDescent="0.3">
      <c r="A961">
        <v>20602</v>
      </c>
      <c r="B961">
        <f>IF(ISNA(VLOOKUP(A961,Sheet10!$A$2:$E$2077,5,FALSE)),0,VLOOKUP(A961,Sheet10!$A$2:$E$2077,5,FALSE))</f>
        <v>31.536899999999999</v>
      </c>
      <c r="C961">
        <f t="shared" si="28"/>
        <v>31.536899999999999</v>
      </c>
      <c r="D961">
        <f t="shared" si="29"/>
        <v>31.536899999999999</v>
      </c>
      <c r="E961">
        <f>IF(ISNA(VLOOKUP(A961,Sheet9!$A$1:$E$249,5,FALSE)),0,VLOOKUP(A961,Sheet9!$A$1:$E$249,5,FALSE))</f>
        <v>0</v>
      </c>
      <c r="F961">
        <v>0</v>
      </c>
      <c r="G961">
        <v>0</v>
      </c>
    </row>
    <row r="962" spans="1:7" x14ac:dyDescent="0.3">
      <c r="A962">
        <v>20603</v>
      </c>
      <c r="B962">
        <f>IF(ISNA(VLOOKUP(A962,Sheet10!$A$2:$E$2077,5,FALSE)),0,VLOOKUP(A962,Sheet10!$A$2:$E$2077,5,FALSE))</f>
        <v>54.063200000000002</v>
      </c>
      <c r="C962">
        <f t="shared" si="28"/>
        <v>54.063200000000002</v>
      </c>
      <c r="D962">
        <f t="shared" si="29"/>
        <v>54.063200000000002</v>
      </c>
      <c r="E962">
        <f>IF(ISNA(VLOOKUP(A962,Sheet9!$A$1:$E$249,5,FALSE)),0,VLOOKUP(A962,Sheet9!$A$1:$E$249,5,FALSE))</f>
        <v>0</v>
      </c>
      <c r="F962">
        <v>0</v>
      </c>
      <c r="G962">
        <v>0</v>
      </c>
    </row>
    <row r="963" spans="1:7" x14ac:dyDescent="0.3">
      <c r="A963">
        <v>20604</v>
      </c>
      <c r="B963">
        <f>IF(ISNA(VLOOKUP(A963,Sheet10!$A$2:$E$2077,5,FALSE)),0,VLOOKUP(A963,Sheet10!$A$2:$E$2077,5,FALSE))</f>
        <v>54.063200000000002</v>
      </c>
      <c r="C963">
        <f t="shared" si="28"/>
        <v>54.063200000000002</v>
      </c>
      <c r="D963">
        <f t="shared" si="29"/>
        <v>54.063200000000002</v>
      </c>
      <c r="E963">
        <f>IF(ISNA(VLOOKUP(A963,Sheet9!$A$1:$E$249,5,FALSE)),0,VLOOKUP(A963,Sheet9!$A$1:$E$249,5,FALSE))</f>
        <v>0</v>
      </c>
      <c r="F963">
        <v>0</v>
      </c>
      <c r="G963">
        <v>0</v>
      </c>
    </row>
    <row r="964" spans="1:7" x14ac:dyDescent="0.3">
      <c r="A964">
        <v>20605</v>
      </c>
      <c r="B964">
        <f>IF(ISNA(VLOOKUP(A964,Sheet10!$A$2:$E$2077,5,FALSE)),0,VLOOKUP(A964,Sheet10!$A$2:$E$2077,5,FALSE))</f>
        <v>54.063200000000002</v>
      </c>
      <c r="C964">
        <f t="shared" ref="C964:C1027" si="30">B964</f>
        <v>54.063200000000002</v>
      </c>
      <c r="D964">
        <f t="shared" ref="D964:D1027" si="31">B964</f>
        <v>54.063200000000002</v>
      </c>
      <c r="E964">
        <f>IF(ISNA(VLOOKUP(A964,Sheet9!$A$1:$E$249,5,FALSE)),0,VLOOKUP(A964,Sheet9!$A$1:$E$249,5,FALSE))</f>
        <v>0</v>
      </c>
      <c r="F964">
        <v>0</v>
      </c>
      <c r="G964">
        <v>0</v>
      </c>
    </row>
    <row r="965" spans="1:7" x14ac:dyDescent="0.3">
      <c r="A965">
        <v>20606</v>
      </c>
      <c r="B965">
        <f>IF(ISNA(VLOOKUP(A965,Sheet10!$A$2:$E$2077,5,FALSE)),0,VLOOKUP(A965,Sheet10!$A$2:$E$2077,5,FALSE))</f>
        <v>54.063200000000002</v>
      </c>
      <c r="C965">
        <f t="shared" si="30"/>
        <v>54.063200000000002</v>
      </c>
      <c r="D965">
        <f t="shared" si="31"/>
        <v>54.063200000000002</v>
      </c>
      <c r="E965">
        <f>IF(ISNA(VLOOKUP(A965,Sheet9!$A$1:$E$249,5,FALSE)),0,VLOOKUP(A965,Sheet9!$A$1:$E$249,5,FALSE))</f>
        <v>0</v>
      </c>
      <c r="F965">
        <v>0</v>
      </c>
      <c r="G965">
        <v>0</v>
      </c>
    </row>
    <row r="966" spans="1:7" x14ac:dyDescent="0.3">
      <c r="A966">
        <v>20607</v>
      </c>
      <c r="B966">
        <f>IF(ISNA(VLOOKUP(A966,Sheet10!$A$2:$E$2077,5,FALSE)),0,VLOOKUP(A966,Sheet10!$A$2:$E$2077,5,FALSE))</f>
        <v>54.063200000000002</v>
      </c>
      <c r="C966">
        <f t="shared" si="30"/>
        <v>54.063200000000002</v>
      </c>
      <c r="D966">
        <f t="shared" si="31"/>
        <v>54.063200000000002</v>
      </c>
      <c r="E966">
        <f>IF(ISNA(VLOOKUP(A966,Sheet9!$A$1:$E$249,5,FALSE)),0,VLOOKUP(A966,Sheet9!$A$1:$E$249,5,FALSE))</f>
        <v>0</v>
      </c>
      <c r="F966">
        <v>0</v>
      </c>
      <c r="G966">
        <v>0</v>
      </c>
    </row>
    <row r="967" spans="1:7" x14ac:dyDescent="0.3">
      <c r="A967">
        <v>20608</v>
      </c>
      <c r="B967">
        <f>IF(ISNA(VLOOKUP(A967,Sheet10!$A$2:$E$2077,5,FALSE)),0,VLOOKUP(A967,Sheet10!$A$2:$E$2077,5,FALSE))</f>
        <v>54.063200000000002</v>
      </c>
      <c r="C967">
        <f t="shared" si="30"/>
        <v>54.063200000000002</v>
      </c>
      <c r="D967">
        <f t="shared" si="31"/>
        <v>54.063200000000002</v>
      </c>
      <c r="E967">
        <f>IF(ISNA(VLOOKUP(A967,Sheet9!$A$1:$E$249,5,FALSE)),0,VLOOKUP(A967,Sheet9!$A$1:$E$249,5,FALSE))</f>
        <v>0</v>
      </c>
      <c r="F967">
        <v>0</v>
      </c>
      <c r="G967">
        <v>0</v>
      </c>
    </row>
    <row r="968" spans="1:7" x14ac:dyDescent="0.3">
      <c r="A968">
        <v>20609</v>
      </c>
      <c r="B968">
        <f>IF(ISNA(VLOOKUP(A968,Sheet10!$A$2:$E$2077,5,FALSE)),0,VLOOKUP(A968,Sheet10!$A$2:$E$2077,5,FALSE))</f>
        <v>45.052700000000002</v>
      </c>
      <c r="C968">
        <f t="shared" si="30"/>
        <v>45.052700000000002</v>
      </c>
      <c r="D968">
        <f t="shared" si="31"/>
        <v>45.052700000000002</v>
      </c>
      <c r="E968">
        <f>IF(ISNA(VLOOKUP(A968,Sheet9!$A$1:$E$249,5,FALSE)),0,VLOOKUP(A968,Sheet9!$A$1:$E$249,5,FALSE))</f>
        <v>0</v>
      </c>
      <c r="F968">
        <v>0</v>
      </c>
      <c r="G968">
        <v>0</v>
      </c>
    </row>
    <row r="969" spans="1:7" x14ac:dyDescent="0.3">
      <c r="A969">
        <v>20610</v>
      </c>
      <c r="B969">
        <f>IF(ISNA(VLOOKUP(A969,Sheet10!$A$2:$E$2077,5,FALSE)),0,VLOOKUP(A969,Sheet10!$A$2:$E$2077,5,FALSE))</f>
        <v>45.052700000000002</v>
      </c>
      <c r="C969">
        <f t="shared" si="30"/>
        <v>45.052700000000002</v>
      </c>
      <c r="D969">
        <f t="shared" si="31"/>
        <v>45.052700000000002</v>
      </c>
      <c r="E969">
        <f>IF(ISNA(VLOOKUP(A969,Sheet9!$A$1:$E$249,5,FALSE)),0,VLOOKUP(A969,Sheet9!$A$1:$E$249,5,FALSE))</f>
        <v>0</v>
      </c>
      <c r="F969">
        <v>0</v>
      </c>
      <c r="G969">
        <v>0</v>
      </c>
    </row>
    <row r="970" spans="1:7" x14ac:dyDescent="0.3">
      <c r="A970">
        <v>20611</v>
      </c>
      <c r="B970">
        <f>IF(ISNA(VLOOKUP(A970,Sheet10!$A$2:$E$2077,5,FALSE)),0,VLOOKUP(A970,Sheet10!$A$2:$E$2077,5,FALSE))</f>
        <v>54.063200000000002</v>
      </c>
      <c r="C970">
        <f t="shared" si="30"/>
        <v>54.063200000000002</v>
      </c>
      <c r="D970">
        <f t="shared" si="31"/>
        <v>54.063200000000002</v>
      </c>
      <c r="E970">
        <f>IF(ISNA(VLOOKUP(A970,Sheet9!$A$1:$E$249,5,FALSE)),0,VLOOKUP(A970,Sheet9!$A$1:$E$249,5,FALSE))</f>
        <v>0</v>
      </c>
      <c r="F970">
        <v>0</v>
      </c>
      <c r="G970">
        <v>0</v>
      </c>
    </row>
    <row r="971" spans="1:7" x14ac:dyDescent="0.3">
      <c r="A971">
        <v>20612</v>
      </c>
      <c r="B971">
        <f>IF(ISNA(VLOOKUP(A971,Sheet10!$A$2:$E$2077,5,FALSE)),0,VLOOKUP(A971,Sheet10!$A$2:$E$2077,5,FALSE))</f>
        <v>54.063200000000002</v>
      </c>
      <c r="C971">
        <f t="shared" si="30"/>
        <v>54.063200000000002</v>
      </c>
      <c r="D971">
        <f t="shared" si="31"/>
        <v>54.063200000000002</v>
      </c>
      <c r="E971">
        <f>IF(ISNA(VLOOKUP(A971,Sheet9!$A$1:$E$249,5,FALSE)),0,VLOOKUP(A971,Sheet9!$A$1:$E$249,5,FALSE))</f>
        <v>0</v>
      </c>
      <c r="F971">
        <v>0</v>
      </c>
      <c r="G971">
        <v>0</v>
      </c>
    </row>
    <row r="972" spans="1:7" x14ac:dyDescent="0.3">
      <c r="A972">
        <v>20613</v>
      </c>
      <c r="B972">
        <f>IF(ISNA(VLOOKUP(A972,Sheet10!$A$2:$E$2077,5,FALSE)),0,VLOOKUP(A972,Sheet10!$A$2:$E$2077,5,FALSE))</f>
        <v>54.063200000000002</v>
      </c>
      <c r="C972">
        <f t="shared" si="30"/>
        <v>54.063200000000002</v>
      </c>
      <c r="D972">
        <f t="shared" si="31"/>
        <v>54.063200000000002</v>
      </c>
      <c r="E972">
        <f>IF(ISNA(VLOOKUP(A972,Sheet9!$A$1:$E$249,5,FALSE)),0,VLOOKUP(A972,Sheet9!$A$1:$E$249,5,FALSE))</f>
        <v>0</v>
      </c>
      <c r="F972">
        <v>0</v>
      </c>
      <c r="G972">
        <v>0</v>
      </c>
    </row>
    <row r="973" spans="1:7" x14ac:dyDescent="0.3">
      <c r="A973">
        <v>20614</v>
      </c>
      <c r="B973">
        <f>IF(ISNA(VLOOKUP(A973,Sheet10!$A$2:$E$2077,5,FALSE)),0,VLOOKUP(A973,Sheet10!$A$2:$E$2077,5,FALSE))</f>
        <v>54.063200000000002</v>
      </c>
      <c r="C973">
        <f t="shared" si="30"/>
        <v>54.063200000000002</v>
      </c>
      <c r="D973">
        <f t="shared" si="31"/>
        <v>54.063200000000002</v>
      </c>
      <c r="E973">
        <f>IF(ISNA(VLOOKUP(A973,Sheet9!$A$1:$E$249,5,FALSE)),0,VLOOKUP(A973,Sheet9!$A$1:$E$249,5,FALSE))</f>
        <v>0</v>
      </c>
      <c r="F973">
        <v>0</v>
      </c>
      <c r="G973">
        <v>0</v>
      </c>
    </row>
    <row r="974" spans="1:7" x14ac:dyDescent="0.3">
      <c r="A974">
        <v>20615</v>
      </c>
      <c r="B974">
        <f>IF(ISNA(VLOOKUP(A974,Sheet10!$A$2:$E$2077,5,FALSE)),0,VLOOKUP(A974,Sheet10!$A$2:$E$2077,5,FALSE))</f>
        <v>54.063200000000002</v>
      </c>
      <c r="C974">
        <f t="shared" si="30"/>
        <v>54.063200000000002</v>
      </c>
      <c r="D974">
        <f t="shared" si="31"/>
        <v>54.063200000000002</v>
      </c>
      <c r="E974">
        <f>IF(ISNA(VLOOKUP(A974,Sheet9!$A$1:$E$249,5,FALSE)),0,VLOOKUP(A974,Sheet9!$A$1:$E$249,5,FALSE))</f>
        <v>0</v>
      </c>
      <c r="F974">
        <v>0</v>
      </c>
      <c r="G974">
        <v>0</v>
      </c>
    </row>
    <row r="975" spans="1:7" x14ac:dyDescent="0.3">
      <c r="A975">
        <v>20616</v>
      </c>
      <c r="B975">
        <f>IF(ISNA(VLOOKUP(A975,Sheet10!$A$2:$E$2077,5,FALSE)),0,VLOOKUP(A975,Sheet10!$A$2:$E$2077,5,FALSE))</f>
        <v>54.063200000000002</v>
      </c>
      <c r="C975">
        <f t="shared" si="30"/>
        <v>54.063200000000002</v>
      </c>
      <c r="D975">
        <f t="shared" si="31"/>
        <v>54.063200000000002</v>
      </c>
      <c r="E975">
        <f>IF(ISNA(VLOOKUP(A975,Sheet9!$A$1:$E$249,5,FALSE)),0,VLOOKUP(A975,Sheet9!$A$1:$E$249,5,FALSE))</f>
        <v>0</v>
      </c>
      <c r="F975">
        <v>0</v>
      </c>
      <c r="G975">
        <v>0</v>
      </c>
    </row>
    <row r="976" spans="1:7" x14ac:dyDescent="0.3">
      <c r="A976">
        <v>20617</v>
      </c>
      <c r="B976">
        <f>IF(ISNA(VLOOKUP(A976,Sheet10!$A$2:$E$2077,5,FALSE)),0,VLOOKUP(A976,Sheet10!$A$2:$E$2077,5,FALSE))</f>
        <v>54.063200000000002</v>
      </c>
      <c r="C976">
        <f t="shared" si="30"/>
        <v>54.063200000000002</v>
      </c>
      <c r="D976">
        <f t="shared" si="31"/>
        <v>54.063200000000002</v>
      </c>
      <c r="E976">
        <f>IF(ISNA(VLOOKUP(A976,Sheet9!$A$1:$E$249,5,FALSE)),0,VLOOKUP(A976,Sheet9!$A$1:$E$249,5,FALSE))</f>
        <v>0</v>
      </c>
      <c r="F976">
        <v>0</v>
      </c>
      <c r="G976">
        <v>0</v>
      </c>
    </row>
    <row r="977" spans="1:7" x14ac:dyDescent="0.3">
      <c r="A977">
        <v>20618</v>
      </c>
      <c r="B977">
        <f>IF(ISNA(VLOOKUP(A977,Sheet10!$A$2:$E$2077,5,FALSE)),0,VLOOKUP(A977,Sheet10!$A$2:$E$2077,5,FALSE))</f>
        <v>54.063200000000002</v>
      </c>
      <c r="C977">
        <f t="shared" si="30"/>
        <v>54.063200000000002</v>
      </c>
      <c r="D977">
        <f t="shared" si="31"/>
        <v>54.063200000000002</v>
      </c>
      <c r="E977">
        <f>IF(ISNA(VLOOKUP(A977,Sheet9!$A$1:$E$249,5,FALSE)),0,VLOOKUP(A977,Sheet9!$A$1:$E$249,5,FALSE))</f>
        <v>0</v>
      </c>
      <c r="F977">
        <v>0</v>
      </c>
      <c r="G977">
        <v>0</v>
      </c>
    </row>
    <row r="978" spans="1:7" x14ac:dyDescent="0.3">
      <c r="A978">
        <v>20619</v>
      </c>
      <c r="B978">
        <f>IF(ISNA(VLOOKUP(A978,Sheet10!$A$2:$E$2077,5,FALSE)),0,VLOOKUP(A978,Sheet10!$A$2:$E$2077,5,FALSE))</f>
        <v>54.063200000000002</v>
      </c>
      <c r="C978">
        <f t="shared" si="30"/>
        <v>54.063200000000002</v>
      </c>
      <c r="D978">
        <f t="shared" si="31"/>
        <v>54.063200000000002</v>
      </c>
      <c r="E978">
        <f>IF(ISNA(VLOOKUP(A978,Sheet9!$A$1:$E$249,5,FALSE)),0,VLOOKUP(A978,Sheet9!$A$1:$E$249,5,FALSE))</f>
        <v>0</v>
      </c>
      <c r="F978">
        <v>0</v>
      </c>
      <c r="G978">
        <v>0</v>
      </c>
    </row>
    <row r="979" spans="1:7" x14ac:dyDescent="0.3">
      <c r="A979">
        <v>20620</v>
      </c>
      <c r="B979">
        <f>IF(ISNA(VLOOKUP(A979,Sheet10!$A$2:$E$2077,5,FALSE)),0,VLOOKUP(A979,Sheet10!$A$2:$E$2077,5,FALSE))</f>
        <v>54.063200000000002</v>
      </c>
      <c r="C979">
        <f t="shared" si="30"/>
        <v>54.063200000000002</v>
      </c>
      <c r="D979">
        <f t="shared" si="31"/>
        <v>54.063200000000002</v>
      </c>
      <c r="E979">
        <f>IF(ISNA(VLOOKUP(A979,Sheet9!$A$1:$E$249,5,FALSE)),0,VLOOKUP(A979,Sheet9!$A$1:$E$249,5,FALSE))</f>
        <v>0</v>
      </c>
      <c r="F979">
        <v>0</v>
      </c>
      <c r="G979">
        <v>0</v>
      </c>
    </row>
    <row r="980" spans="1:7" x14ac:dyDescent="0.3">
      <c r="A980">
        <v>20621</v>
      </c>
      <c r="B980">
        <f>IF(ISNA(VLOOKUP(A980,Sheet10!$A$2:$E$2077,5,FALSE)),0,VLOOKUP(A980,Sheet10!$A$2:$E$2077,5,FALSE))</f>
        <v>54.063200000000002</v>
      </c>
      <c r="C980">
        <f t="shared" si="30"/>
        <v>54.063200000000002</v>
      </c>
      <c r="D980">
        <f t="shared" si="31"/>
        <v>54.063200000000002</v>
      </c>
      <c r="E980">
        <f>IF(ISNA(VLOOKUP(A980,Sheet9!$A$1:$E$249,5,FALSE)),0,VLOOKUP(A980,Sheet9!$A$1:$E$249,5,FALSE))</f>
        <v>0</v>
      </c>
      <c r="F980">
        <v>0</v>
      </c>
      <c r="G980">
        <v>0</v>
      </c>
    </row>
    <row r="981" spans="1:7" x14ac:dyDescent="0.3">
      <c r="A981">
        <v>20622</v>
      </c>
      <c r="B981">
        <f>IF(ISNA(VLOOKUP(A981,Sheet10!$A$2:$E$2077,5,FALSE)),0,VLOOKUP(A981,Sheet10!$A$2:$E$2077,5,FALSE))</f>
        <v>54.063200000000002</v>
      </c>
      <c r="C981">
        <f t="shared" si="30"/>
        <v>54.063200000000002</v>
      </c>
      <c r="D981">
        <f t="shared" si="31"/>
        <v>54.063200000000002</v>
      </c>
      <c r="E981">
        <f>IF(ISNA(VLOOKUP(A981,Sheet9!$A$1:$E$249,5,FALSE)),0,VLOOKUP(A981,Sheet9!$A$1:$E$249,5,FALSE))</f>
        <v>0</v>
      </c>
      <c r="F981">
        <v>0</v>
      </c>
      <c r="G981">
        <v>0</v>
      </c>
    </row>
    <row r="982" spans="1:7" x14ac:dyDescent="0.3">
      <c r="A982">
        <v>20623</v>
      </c>
      <c r="B982">
        <f>IF(ISNA(VLOOKUP(A982,Sheet10!$A$2:$E$2077,5,FALSE)),0,VLOOKUP(A982,Sheet10!$A$2:$E$2077,5,FALSE))</f>
        <v>54.063200000000002</v>
      </c>
      <c r="C982">
        <f t="shared" si="30"/>
        <v>54.063200000000002</v>
      </c>
      <c r="D982">
        <f t="shared" si="31"/>
        <v>54.063200000000002</v>
      </c>
      <c r="E982">
        <f>IF(ISNA(VLOOKUP(A982,Sheet9!$A$1:$E$249,5,FALSE)),0,VLOOKUP(A982,Sheet9!$A$1:$E$249,5,FALSE))</f>
        <v>0</v>
      </c>
      <c r="F982">
        <v>0</v>
      </c>
      <c r="G982">
        <v>0</v>
      </c>
    </row>
    <row r="983" spans="1:7" x14ac:dyDescent="0.3">
      <c r="A983">
        <v>20624</v>
      </c>
      <c r="B983">
        <f>IF(ISNA(VLOOKUP(A983,Sheet10!$A$2:$E$2077,5,FALSE)),0,VLOOKUP(A983,Sheet10!$A$2:$E$2077,5,FALSE))</f>
        <v>36.042099999999998</v>
      </c>
      <c r="C983">
        <f t="shared" si="30"/>
        <v>36.042099999999998</v>
      </c>
      <c r="D983">
        <f t="shared" si="31"/>
        <v>36.042099999999998</v>
      </c>
      <c r="E983">
        <f>IF(ISNA(VLOOKUP(A983,Sheet9!$A$1:$E$249,5,FALSE)),0,VLOOKUP(A983,Sheet9!$A$1:$E$249,5,FALSE))</f>
        <v>0</v>
      </c>
      <c r="F983">
        <v>0</v>
      </c>
      <c r="G983">
        <v>0</v>
      </c>
    </row>
    <row r="984" spans="1:7" x14ac:dyDescent="0.3">
      <c r="A984">
        <v>20625</v>
      </c>
      <c r="B984">
        <f>IF(ISNA(VLOOKUP(A984,Sheet10!$A$2:$E$2077,5,FALSE)),0,VLOOKUP(A984,Sheet10!$A$2:$E$2077,5,FALSE))</f>
        <v>36.042099999999998</v>
      </c>
      <c r="C984">
        <f t="shared" si="30"/>
        <v>36.042099999999998</v>
      </c>
      <c r="D984">
        <f t="shared" si="31"/>
        <v>36.042099999999998</v>
      </c>
      <c r="E984">
        <f>IF(ISNA(VLOOKUP(A984,Sheet9!$A$1:$E$249,5,FALSE)),0,VLOOKUP(A984,Sheet9!$A$1:$E$249,5,FALSE))</f>
        <v>0</v>
      </c>
      <c r="F984">
        <v>0</v>
      </c>
      <c r="G984">
        <v>0</v>
      </c>
    </row>
    <row r="985" spans="1:7" x14ac:dyDescent="0.3">
      <c r="A985">
        <v>20626</v>
      </c>
      <c r="B985">
        <f>IF(ISNA(VLOOKUP(A985,Sheet10!$A$2:$E$2077,5,FALSE)),0,VLOOKUP(A985,Sheet10!$A$2:$E$2077,5,FALSE))</f>
        <v>43.1004</v>
      </c>
      <c r="C985">
        <f t="shared" si="30"/>
        <v>43.1004</v>
      </c>
      <c r="D985">
        <f t="shared" si="31"/>
        <v>43.1004</v>
      </c>
      <c r="E985">
        <f>IF(ISNA(VLOOKUP(A985,Sheet9!$A$1:$E$249,5,FALSE)),0,VLOOKUP(A985,Sheet9!$A$1:$E$249,5,FALSE))</f>
        <v>0</v>
      </c>
      <c r="F985">
        <v>0</v>
      </c>
      <c r="G985">
        <v>0</v>
      </c>
    </row>
    <row r="986" spans="1:7" x14ac:dyDescent="0.3">
      <c r="A986">
        <v>20627</v>
      </c>
      <c r="B986">
        <f>IF(ISNA(VLOOKUP(A986,Sheet10!$A$2:$E$2077,5,FALSE)),0,VLOOKUP(A986,Sheet10!$A$2:$E$2077,5,FALSE))</f>
        <v>32.137599999999999</v>
      </c>
      <c r="C986">
        <f t="shared" si="30"/>
        <v>32.137599999999999</v>
      </c>
      <c r="D986">
        <f t="shared" si="31"/>
        <v>32.137599999999999</v>
      </c>
      <c r="E986">
        <f>IF(ISNA(VLOOKUP(A986,Sheet9!$A$1:$E$249,5,FALSE)),0,VLOOKUP(A986,Sheet9!$A$1:$E$249,5,FALSE))</f>
        <v>0</v>
      </c>
      <c r="F986">
        <v>0</v>
      </c>
      <c r="G986">
        <v>0</v>
      </c>
    </row>
    <row r="987" spans="1:7" x14ac:dyDescent="0.3">
      <c r="A987">
        <v>20628</v>
      </c>
      <c r="B987">
        <f>IF(ISNA(VLOOKUP(A987,Sheet10!$A$2:$E$2077,5,FALSE)),0,VLOOKUP(A987,Sheet10!$A$2:$E$2077,5,FALSE))</f>
        <v>32.137599999999999</v>
      </c>
      <c r="C987">
        <f t="shared" si="30"/>
        <v>32.137599999999999</v>
      </c>
      <c r="D987">
        <f t="shared" si="31"/>
        <v>32.137599999999999</v>
      </c>
      <c r="E987">
        <f>IF(ISNA(VLOOKUP(A987,Sheet9!$A$1:$E$249,5,FALSE)),0,VLOOKUP(A987,Sheet9!$A$1:$E$249,5,FALSE))</f>
        <v>0</v>
      </c>
      <c r="F987">
        <v>0</v>
      </c>
      <c r="G987">
        <v>0</v>
      </c>
    </row>
    <row r="988" spans="1:7" x14ac:dyDescent="0.3">
      <c r="A988">
        <v>20629</v>
      </c>
      <c r="B988">
        <f>IF(ISNA(VLOOKUP(A988,Sheet10!$A$2:$E$2077,5,FALSE)),0,VLOOKUP(A988,Sheet10!$A$2:$E$2077,5,FALSE))</f>
        <v>16.0688</v>
      </c>
      <c r="C988">
        <f t="shared" si="30"/>
        <v>16.0688</v>
      </c>
      <c r="D988">
        <f t="shared" si="31"/>
        <v>16.0688</v>
      </c>
      <c r="E988">
        <f>IF(ISNA(VLOOKUP(A988,Sheet9!$A$1:$E$249,5,FALSE)),0,VLOOKUP(A988,Sheet9!$A$1:$E$249,5,FALSE))</f>
        <v>0</v>
      </c>
      <c r="F988">
        <v>0</v>
      </c>
      <c r="G988">
        <v>0</v>
      </c>
    </row>
    <row r="989" spans="1:7" x14ac:dyDescent="0.3">
      <c r="A989">
        <v>20701</v>
      </c>
      <c r="B989">
        <f>IF(ISNA(VLOOKUP(A989,Sheet10!$A$2:$E$2077,5,FALSE)),0,VLOOKUP(A989,Sheet10!$A$2:$E$2077,5,FALSE))</f>
        <v>4.5053000000000001</v>
      </c>
      <c r="C989">
        <f t="shared" si="30"/>
        <v>4.5053000000000001</v>
      </c>
      <c r="D989">
        <f t="shared" si="31"/>
        <v>4.5053000000000001</v>
      </c>
      <c r="E989">
        <f>IF(ISNA(VLOOKUP(A989,Sheet9!$A$1:$E$249,5,FALSE)),0,VLOOKUP(A989,Sheet9!$A$1:$E$249,5,FALSE))</f>
        <v>0</v>
      </c>
      <c r="F989">
        <v>0</v>
      </c>
      <c r="G989">
        <v>0</v>
      </c>
    </row>
    <row r="990" spans="1:7" x14ac:dyDescent="0.3">
      <c r="A990">
        <v>20702</v>
      </c>
      <c r="B990">
        <f>IF(ISNA(VLOOKUP(A990,Sheet10!$A$2:$E$2077,5,FALSE)),0,VLOOKUP(A990,Sheet10!$A$2:$E$2077,5,FALSE))</f>
        <v>31.536899999999999</v>
      </c>
      <c r="C990">
        <f t="shared" si="30"/>
        <v>31.536899999999999</v>
      </c>
      <c r="D990">
        <f t="shared" si="31"/>
        <v>31.536899999999999</v>
      </c>
      <c r="E990">
        <f>IF(ISNA(VLOOKUP(A990,Sheet9!$A$1:$E$249,5,FALSE)),0,VLOOKUP(A990,Sheet9!$A$1:$E$249,5,FALSE))</f>
        <v>0</v>
      </c>
      <c r="F990">
        <v>0</v>
      </c>
      <c r="G990">
        <v>0</v>
      </c>
    </row>
    <row r="991" spans="1:7" x14ac:dyDescent="0.3">
      <c r="A991">
        <v>20703</v>
      </c>
      <c r="B991">
        <f>IF(ISNA(VLOOKUP(A991,Sheet10!$A$2:$E$2077,5,FALSE)),0,VLOOKUP(A991,Sheet10!$A$2:$E$2077,5,FALSE))</f>
        <v>54.063200000000002</v>
      </c>
      <c r="C991">
        <f t="shared" si="30"/>
        <v>54.063200000000002</v>
      </c>
      <c r="D991">
        <f t="shared" si="31"/>
        <v>54.063200000000002</v>
      </c>
      <c r="E991">
        <f>IF(ISNA(VLOOKUP(A991,Sheet9!$A$1:$E$249,5,FALSE)),0,VLOOKUP(A991,Sheet9!$A$1:$E$249,5,FALSE))</f>
        <v>0</v>
      </c>
      <c r="F991">
        <v>0</v>
      </c>
      <c r="G991">
        <v>0</v>
      </c>
    </row>
    <row r="992" spans="1:7" x14ac:dyDescent="0.3">
      <c r="A992">
        <v>20704</v>
      </c>
      <c r="B992">
        <f>IF(ISNA(VLOOKUP(A992,Sheet10!$A$2:$E$2077,5,FALSE)),0,VLOOKUP(A992,Sheet10!$A$2:$E$2077,5,FALSE))</f>
        <v>54.063200000000002</v>
      </c>
      <c r="C992">
        <f t="shared" si="30"/>
        <v>54.063200000000002</v>
      </c>
      <c r="D992">
        <f t="shared" si="31"/>
        <v>54.063200000000002</v>
      </c>
      <c r="E992">
        <f>IF(ISNA(VLOOKUP(A992,Sheet9!$A$1:$E$249,5,FALSE)),0,VLOOKUP(A992,Sheet9!$A$1:$E$249,5,FALSE))</f>
        <v>0</v>
      </c>
      <c r="F992">
        <v>0</v>
      </c>
      <c r="G992">
        <v>0</v>
      </c>
    </row>
    <row r="993" spans="1:7" x14ac:dyDescent="0.3">
      <c r="A993">
        <v>20705</v>
      </c>
      <c r="B993">
        <f>IF(ISNA(VLOOKUP(A993,Sheet10!$A$2:$E$2077,5,FALSE)),0,VLOOKUP(A993,Sheet10!$A$2:$E$2077,5,FALSE))</f>
        <v>54.063200000000002</v>
      </c>
      <c r="C993">
        <f t="shared" si="30"/>
        <v>54.063200000000002</v>
      </c>
      <c r="D993">
        <f t="shared" si="31"/>
        <v>54.063200000000002</v>
      </c>
      <c r="E993">
        <f>IF(ISNA(VLOOKUP(A993,Sheet9!$A$1:$E$249,5,FALSE)),0,VLOOKUP(A993,Sheet9!$A$1:$E$249,5,FALSE))</f>
        <v>0</v>
      </c>
      <c r="F993">
        <v>0</v>
      </c>
      <c r="G993">
        <v>0</v>
      </c>
    </row>
    <row r="994" spans="1:7" x14ac:dyDescent="0.3">
      <c r="A994">
        <v>20706</v>
      </c>
      <c r="B994">
        <f>IF(ISNA(VLOOKUP(A994,Sheet10!$A$2:$E$2077,5,FALSE)),0,VLOOKUP(A994,Sheet10!$A$2:$E$2077,5,FALSE))</f>
        <v>54.063200000000002</v>
      </c>
      <c r="C994">
        <f t="shared" si="30"/>
        <v>54.063200000000002</v>
      </c>
      <c r="D994">
        <f t="shared" si="31"/>
        <v>54.063200000000002</v>
      </c>
      <c r="E994">
        <f>IF(ISNA(VLOOKUP(A994,Sheet9!$A$1:$E$249,5,FALSE)),0,VLOOKUP(A994,Sheet9!$A$1:$E$249,5,FALSE))</f>
        <v>0</v>
      </c>
      <c r="F994">
        <v>0</v>
      </c>
      <c r="G994">
        <v>0</v>
      </c>
    </row>
    <row r="995" spans="1:7" x14ac:dyDescent="0.3">
      <c r="A995">
        <v>20707</v>
      </c>
      <c r="B995">
        <f>IF(ISNA(VLOOKUP(A995,Sheet10!$A$2:$E$2077,5,FALSE)),0,VLOOKUP(A995,Sheet10!$A$2:$E$2077,5,FALSE))</f>
        <v>54.063200000000002</v>
      </c>
      <c r="C995">
        <f t="shared" si="30"/>
        <v>54.063200000000002</v>
      </c>
      <c r="D995">
        <f t="shared" si="31"/>
        <v>54.063200000000002</v>
      </c>
      <c r="E995">
        <f>IF(ISNA(VLOOKUP(A995,Sheet9!$A$1:$E$249,5,FALSE)),0,VLOOKUP(A995,Sheet9!$A$1:$E$249,5,FALSE))</f>
        <v>0</v>
      </c>
      <c r="F995">
        <v>0</v>
      </c>
      <c r="G995">
        <v>0</v>
      </c>
    </row>
    <row r="996" spans="1:7" x14ac:dyDescent="0.3">
      <c r="A996">
        <v>20708</v>
      </c>
      <c r="B996">
        <f>IF(ISNA(VLOOKUP(A996,Sheet10!$A$2:$E$2077,5,FALSE)),0,VLOOKUP(A996,Sheet10!$A$2:$E$2077,5,FALSE))</f>
        <v>54.063200000000002</v>
      </c>
      <c r="C996">
        <f t="shared" si="30"/>
        <v>54.063200000000002</v>
      </c>
      <c r="D996">
        <f t="shared" si="31"/>
        <v>54.063200000000002</v>
      </c>
      <c r="E996">
        <f>IF(ISNA(VLOOKUP(A996,Sheet9!$A$1:$E$249,5,FALSE)),0,VLOOKUP(A996,Sheet9!$A$1:$E$249,5,FALSE))</f>
        <v>0</v>
      </c>
      <c r="F996">
        <v>0</v>
      </c>
      <c r="G996">
        <v>0</v>
      </c>
    </row>
    <row r="997" spans="1:7" x14ac:dyDescent="0.3">
      <c r="A997">
        <v>20709</v>
      </c>
      <c r="B997">
        <f>IF(ISNA(VLOOKUP(A997,Sheet10!$A$2:$E$2077,5,FALSE)),0,VLOOKUP(A997,Sheet10!$A$2:$E$2077,5,FALSE))</f>
        <v>45.052700000000002</v>
      </c>
      <c r="C997">
        <f t="shared" si="30"/>
        <v>45.052700000000002</v>
      </c>
      <c r="D997">
        <f t="shared" si="31"/>
        <v>45.052700000000002</v>
      </c>
      <c r="E997">
        <f>IF(ISNA(VLOOKUP(A997,Sheet9!$A$1:$E$249,5,FALSE)),0,VLOOKUP(A997,Sheet9!$A$1:$E$249,5,FALSE))</f>
        <v>0</v>
      </c>
      <c r="F997">
        <v>0</v>
      </c>
      <c r="G997">
        <v>0</v>
      </c>
    </row>
    <row r="998" spans="1:7" x14ac:dyDescent="0.3">
      <c r="A998">
        <v>20710</v>
      </c>
      <c r="B998">
        <f>IF(ISNA(VLOOKUP(A998,Sheet10!$A$2:$E$2077,5,FALSE)),0,VLOOKUP(A998,Sheet10!$A$2:$E$2077,5,FALSE))</f>
        <v>45.052700000000002</v>
      </c>
      <c r="C998">
        <f t="shared" si="30"/>
        <v>45.052700000000002</v>
      </c>
      <c r="D998">
        <f t="shared" si="31"/>
        <v>45.052700000000002</v>
      </c>
      <c r="E998">
        <f>IF(ISNA(VLOOKUP(A998,Sheet9!$A$1:$E$249,5,FALSE)),0,VLOOKUP(A998,Sheet9!$A$1:$E$249,5,FALSE))</f>
        <v>0</v>
      </c>
      <c r="F998">
        <v>0</v>
      </c>
      <c r="G998">
        <v>0</v>
      </c>
    </row>
    <row r="999" spans="1:7" x14ac:dyDescent="0.3">
      <c r="A999">
        <v>20711</v>
      </c>
      <c r="B999">
        <f>IF(ISNA(VLOOKUP(A999,Sheet10!$A$2:$E$2077,5,FALSE)),0,VLOOKUP(A999,Sheet10!$A$2:$E$2077,5,FALSE))</f>
        <v>54.063200000000002</v>
      </c>
      <c r="C999">
        <f t="shared" si="30"/>
        <v>54.063200000000002</v>
      </c>
      <c r="D999">
        <f t="shared" si="31"/>
        <v>54.063200000000002</v>
      </c>
      <c r="E999">
        <f>IF(ISNA(VLOOKUP(A999,Sheet9!$A$1:$E$249,5,FALSE)),0,VLOOKUP(A999,Sheet9!$A$1:$E$249,5,FALSE))</f>
        <v>0</v>
      </c>
      <c r="F999">
        <v>0</v>
      </c>
      <c r="G999">
        <v>0</v>
      </c>
    </row>
    <row r="1000" spans="1:7" x14ac:dyDescent="0.3">
      <c r="A1000">
        <v>20712</v>
      </c>
      <c r="B1000">
        <f>IF(ISNA(VLOOKUP(A1000,Sheet10!$A$2:$E$2077,5,FALSE)),0,VLOOKUP(A1000,Sheet10!$A$2:$E$2077,5,FALSE))</f>
        <v>54.063200000000002</v>
      </c>
      <c r="C1000">
        <f t="shared" si="30"/>
        <v>54.063200000000002</v>
      </c>
      <c r="D1000">
        <f t="shared" si="31"/>
        <v>54.063200000000002</v>
      </c>
      <c r="E1000">
        <f>IF(ISNA(VLOOKUP(A1000,Sheet9!$A$1:$E$249,5,FALSE)),0,VLOOKUP(A1000,Sheet9!$A$1:$E$249,5,FALSE))</f>
        <v>0</v>
      </c>
      <c r="F1000">
        <v>0</v>
      </c>
      <c r="G1000">
        <v>0</v>
      </c>
    </row>
    <row r="1001" spans="1:7" x14ac:dyDescent="0.3">
      <c r="A1001">
        <v>20713</v>
      </c>
      <c r="B1001">
        <f>IF(ISNA(VLOOKUP(A1001,Sheet10!$A$2:$E$2077,5,FALSE)),0,VLOOKUP(A1001,Sheet10!$A$2:$E$2077,5,FALSE))</f>
        <v>54.063200000000002</v>
      </c>
      <c r="C1001">
        <f t="shared" si="30"/>
        <v>54.063200000000002</v>
      </c>
      <c r="D1001">
        <f t="shared" si="31"/>
        <v>54.063200000000002</v>
      </c>
      <c r="E1001">
        <f>IF(ISNA(VLOOKUP(A1001,Sheet9!$A$1:$E$249,5,FALSE)),0,VLOOKUP(A1001,Sheet9!$A$1:$E$249,5,FALSE))</f>
        <v>0</v>
      </c>
      <c r="F1001">
        <v>0</v>
      </c>
      <c r="G1001">
        <v>0</v>
      </c>
    </row>
    <row r="1002" spans="1:7" x14ac:dyDescent="0.3">
      <c r="A1002">
        <v>20714</v>
      </c>
      <c r="B1002">
        <f>IF(ISNA(VLOOKUP(A1002,Sheet10!$A$2:$E$2077,5,FALSE)),0,VLOOKUP(A1002,Sheet10!$A$2:$E$2077,5,FALSE))</f>
        <v>54.063200000000002</v>
      </c>
      <c r="C1002">
        <f t="shared" si="30"/>
        <v>54.063200000000002</v>
      </c>
      <c r="D1002">
        <f t="shared" si="31"/>
        <v>54.063200000000002</v>
      </c>
      <c r="E1002">
        <f>IF(ISNA(VLOOKUP(A1002,Sheet9!$A$1:$E$249,5,FALSE)),0,VLOOKUP(A1002,Sheet9!$A$1:$E$249,5,FALSE))</f>
        <v>0</v>
      </c>
      <c r="F1002">
        <v>0</v>
      </c>
      <c r="G1002">
        <v>0</v>
      </c>
    </row>
    <row r="1003" spans="1:7" x14ac:dyDescent="0.3">
      <c r="A1003">
        <v>20715</v>
      </c>
      <c r="B1003">
        <f>IF(ISNA(VLOOKUP(A1003,Sheet10!$A$2:$E$2077,5,FALSE)),0,VLOOKUP(A1003,Sheet10!$A$2:$E$2077,5,FALSE))</f>
        <v>54.063200000000002</v>
      </c>
      <c r="C1003">
        <f t="shared" si="30"/>
        <v>54.063200000000002</v>
      </c>
      <c r="D1003">
        <f t="shared" si="31"/>
        <v>54.063200000000002</v>
      </c>
      <c r="E1003">
        <f>IF(ISNA(VLOOKUP(A1003,Sheet9!$A$1:$E$249,5,FALSE)),0,VLOOKUP(A1003,Sheet9!$A$1:$E$249,5,FALSE))</f>
        <v>0</v>
      </c>
      <c r="F1003">
        <v>0</v>
      </c>
      <c r="G1003">
        <v>0</v>
      </c>
    </row>
    <row r="1004" spans="1:7" x14ac:dyDescent="0.3">
      <c r="A1004">
        <v>20716</v>
      </c>
      <c r="B1004">
        <f>IF(ISNA(VLOOKUP(A1004,Sheet10!$A$2:$E$2077,5,FALSE)),0,VLOOKUP(A1004,Sheet10!$A$2:$E$2077,5,FALSE))</f>
        <v>54.063200000000002</v>
      </c>
      <c r="C1004">
        <f t="shared" si="30"/>
        <v>54.063200000000002</v>
      </c>
      <c r="D1004">
        <f t="shared" si="31"/>
        <v>54.063200000000002</v>
      </c>
      <c r="E1004">
        <f>IF(ISNA(VLOOKUP(A1004,Sheet9!$A$1:$E$249,5,FALSE)),0,VLOOKUP(A1004,Sheet9!$A$1:$E$249,5,FALSE))</f>
        <v>0</v>
      </c>
      <c r="F1004">
        <v>0</v>
      </c>
      <c r="G1004">
        <v>0</v>
      </c>
    </row>
    <row r="1005" spans="1:7" x14ac:dyDescent="0.3">
      <c r="A1005">
        <v>20717</v>
      </c>
      <c r="B1005">
        <f>IF(ISNA(VLOOKUP(A1005,Sheet10!$A$2:$E$2077,5,FALSE)),0,VLOOKUP(A1005,Sheet10!$A$2:$E$2077,5,FALSE))</f>
        <v>54.063200000000002</v>
      </c>
      <c r="C1005">
        <f t="shared" si="30"/>
        <v>54.063200000000002</v>
      </c>
      <c r="D1005">
        <f t="shared" si="31"/>
        <v>54.063200000000002</v>
      </c>
      <c r="E1005">
        <f>IF(ISNA(VLOOKUP(A1005,Sheet9!$A$1:$E$249,5,FALSE)),0,VLOOKUP(A1005,Sheet9!$A$1:$E$249,5,FALSE))</f>
        <v>0</v>
      </c>
      <c r="F1005">
        <v>0</v>
      </c>
      <c r="G1005">
        <v>0</v>
      </c>
    </row>
    <row r="1006" spans="1:7" x14ac:dyDescent="0.3">
      <c r="A1006">
        <v>20718</v>
      </c>
      <c r="B1006">
        <f>IF(ISNA(VLOOKUP(A1006,Sheet10!$A$2:$E$2077,5,FALSE)),0,VLOOKUP(A1006,Sheet10!$A$2:$E$2077,5,FALSE))</f>
        <v>54.063200000000002</v>
      </c>
      <c r="C1006">
        <f t="shared" si="30"/>
        <v>54.063200000000002</v>
      </c>
      <c r="D1006">
        <f t="shared" si="31"/>
        <v>54.063200000000002</v>
      </c>
      <c r="E1006">
        <f>IF(ISNA(VLOOKUP(A1006,Sheet9!$A$1:$E$249,5,FALSE)),0,VLOOKUP(A1006,Sheet9!$A$1:$E$249,5,FALSE))</f>
        <v>0</v>
      </c>
      <c r="F1006">
        <v>0</v>
      </c>
      <c r="G1006">
        <v>0</v>
      </c>
    </row>
    <row r="1007" spans="1:7" x14ac:dyDescent="0.3">
      <c r="A1007">
        <v>20719</v>
      </c>
      <c r="B1007">
        <f>IF(ISNA(VLOOKUP(A1007,Sheet10!$A$2:$E$2077,5,FALSE)),0,VLOOKUP(A1007,Sheet10!$A$2:$E$2077,5,FALSE))</f>
        <v>54.063200000000002</v>
      </c>
      <c r="C1007">
        <f t="shared" si="30"/>
        <v>54.063200000000002</v>
      </c>
      <c r="D1007">
        <f t="shared" si="31"/>
        <v>54.063200000000002</v>
      </c>
      <c r="E1007">
        <f>IF(ISNA(VLOOKUP(A1007,Sheet9!$A$1:$E$249,5,FALSE)),0,VLOOKUP(A1007,Sheet9!$A$1:$E$249,5,FALSE))</f>
        <v>0</v>
      </c>
      <c r="F1007">
        <v>0</v>
      </c>
      <c r="G1007">
        <v>0</v>
      </c>
    </row>
    <row r="1008" spans="1:7" x14ac:dyDescent="0.3">
      <c r="A1008">
        <v>20720</v>
      </c>
      <c r="B1008">
        <f>IF(ISNA(VLOOKUP(A1008,Sheet10!$A$2:$E$2077,5,FALSE)),0,VLOOKUP(A1008,Sheet10!$A$2:$E$2077,5,FALSE))</f>
        <v>54.063200000000002</v>
      </c>
      <c r="C1008">
        <f t="shared" si="30"/>
        <v>54.063200000000002</v>
      </c>
      <c r="D1008">
        <f t="shared" si="31"/>
        <v>54.063200000000002</v>
      </c>
      <c r="E1008">
        <f>IF(ISNA(VLOOKUP(A1008,Sheet9!$A$1:$E$249,5,FALSE)),0,VLOOKUP(A1008,Sheet9!$A$1:$E$249,5,FALSE))</f>
        <v>0</v>
      </c>
      <c r="F1008">
        <v>0</v>
      </c>
      <c r="G1008">
        <v>0</v>
      </c>
    </row>
    <row r="1009" spans="1:7" x14ac:dyDescent="0.3">
      <c r="A1009">
        <v>20721</v>
      </c>
      <c r="B1009">
        <f>IF(ISNA(VLOOKUP(A1009,Sheet10!$A$2:$E$2077,5,FALSE)),0,VLOOKUP(A1009,Sheet10!$A$2:$E$2077,5,FALSE))</f>
        <v>54.063200000000002</v>
      </c>
      <c r="C1009">
        <f t="shared" si="30"/>
        <v>54.063200000000002</v>
      </c>
      <c r="D1009">
        <f t="shared" si="31"/>
        <v>54.063200000000002</v>
      </c>
      <c r="E1009">
        <f>IF(ISNA(VLOOKUP(A1009,Sheet9!$A$1:$E$249,5,FALSE)),0,VLOOKUP(A1009,Sheet9!$A$1:$E$249,5,FALSE))</f>
        <v>0</v>
      </c>
      <c r="F1009">
        <v>0</v>
      </c>
      <c r="G1009">
        <v>0</v>
      </c>
    </row>
    <row r="1010" spans="1:7" x14ac:dyDescent="0.3">
      <c r="A1010">
        <v>20722</v>
      </c>
      <c r="B1010">
        <f>IF(ISNA(VLOOKUP(A1010,Sheet10!$A$2:$E$2077,5,FALSE)),0,VLOOKUP(A1010,Sheet10!$A$2:$E$2077,5,FALSE))</f>
        <v>54.063200000000002</v>
      </c>
      <c r="C1010">
        <f t="shared" si="30"/>
        <v>54.063200000000002</v>
      </c>
      <c r="D1010">
        <f t="shared" si="31"/>
        <v>54.063200000000002</v>
      </c>
      <c r="E1010">
        <f>IF(ISNA(VLOOKUP(A1010,Sheet9!$A$1:$E$249,5,FALSE)),0,VLOOKUP(A1010,Sheet9!$A$1:$E$249,5,FALSE))</f>
        <v>0</v>
      </c>
      <c r="F1010">
        <v>0</v>
      </c>
      <c r="G1010">
        <v>0</v>
      </c>
    </row>
    <row r="1011" spans="1:7" x14ac:dyDescent="0.3">
      <c r="A1011">
        <v>20723</v>
      </c>
      <c r="B1011">
        <f>IF(ISNA(VLOOKUP(A1011,Sheet10!$A$2:$E$2077,5,FALSE)),0,VLOOKUP(A1011,Sheet10!$A$2:$E$2077,5,FALSE))</f>
        <v>54.063200000000002</v>
      </c>
      <c r="C1011">
        <f t="shared" si="30"/>
        <v>54.063200000000002</v>
      </c>
      <c r="D1011">
        <f t="shared" si="31"/>
        <v>54.063200000000002</v>
      </c>
      <c r="E1011">
        <f>IF(ISNA(VLOOKUP(A1011,Sheet9!$A$1:$E$249,5,FALSE)),0,VLOOKUP(A1011,Sheet9!$A$1:$E$249,5,FALSE))</f>
        <v>0</v>
      </c>
      <c r="F1011">
        <v>0</v>
      </c>
      <c r="G1011">
        <v>0</v>
      </c>
    </row>
    <row r="1012" spans="1:7" x14ac:dyDescent="0.3">
      <c r="A1012">
        <v>20724</v>
      </c>
      <c r="B1012">
        <f>IF(ISNA(VLOOKUP(A1012,Sheet10!$A$2:$E$2077,5,FALSE)),0,VLOOKUP(A1012,Sheet10!$A$2:$E$2077,5,FALSE))</f>
        <v>36.042099999999998</v>
      </c>
      <c r="C1012">
        <f t="shared" si="30"/>
        <v>36.042099999999998</v>
      </c>
      <c r="D1012">
        <f t="shared" si="31"/>
        <v>36.042099999999998</v>
      </c>
      <c r="E1012">
        <f>IF(ISNA(VLOOKUP(A1012,Sheet9!$A$1:$E$249,5,FALSE)),0,VLOOKUP(A1012,Sheet9!$A$1:$E$249,5,FALSE))</f>
        <v>0</v>
      </c>
      <c r="F1012">
        <v>0</v>
      </c>
      <c r="G1012">
        <v>0</v>
      </c>
    </row>
    <row r="1013" spans="1:7" x14ac:dyDescent="0.3">
      <c r="A1013">
        <v>20725</v>
      </c>
      <c r="B1013">
        <f>IF(ISNA(VLOOKUP(A1013,Sheet10!$A$2:$E$2077,5,FALSE)),0,VLOOKUP(A1013,Sheet10!$A$2:$E$2077,5,FALSE))</f>
        <v>36.042099999999998</v>
      </c>
      <c r="C1013">
        <f t="shared" si="30"/>
        <v>36.042099999999998</v>
      </c>
      <c r="D1013">
        <f t="shared" si="31"/>
        <v>36.042099999999998</v>
      </c>
      <c r="E1013">
        <f>IF(ISNA(VLOOKUP(A1013,Sheet9!$A$1:$E$249,5,FALSE)),0,VLOOKUP(A1013,Sheet9!$A$1:$E$249,5,FALSE))</f>
        <v>0</v>
      </c>
      <c r="F1013">
        <v>0</v>
      </c>
      <c r="G1013">
        <v>0</v>
      </c>
    </row>
    <row r="1014" spans="1:7" x14ac:dyDescent="0.3">
      <c r="A1014">
        <v>20726</v>
      </c>
      <c r="B1014">
        <f>IF(ISNA(VLOOKUP(A1014,Sheet10!$A$2:$E$2077,5,FALSE)),0,VLOOKUP(A1014,Sheet10!$A$2:$E$2077,5,FALSE))</f>
        <v>43.1004</v>
      </c>
      <c r="C1014">
        <f t="shared" si="30"/>
        <v>43.1004</v>
      </c>
      <c r="D1014">
        <f t="shared" si="31"/>
        <v>43.1004</v>
      </c>
      <c r="E1014">
        <f>IF(ISNA(VLOOKUP(A1014,Sheet9!$A$1:$E$249,5,FALSE)),0,VLOOKUP(A1014,Sheet9!$A$1:$E$249,5,FALSE))</f>
        <v>0</v>
      </c>
      <c r="F1014">
        <v>0</v>
      </c>
      <c r="G1014">
        <v>0</v>
      </c>
    </row>
    <row r="1015" spans="1:7" x14ac:dyDescent="0.3">
      <c r="A1015">
        <v>20727</v>
      </c>
      <c r="B1015">
        <f>IF(ISNA(VLOOKUP(A1015,Sheet10!$A$2:$E$2077,5,FALSE)),0,VLOOKUP(A1015,Sheet10!$A$2:$E$2077,5,FALSE))</f>
        <v>32.137599999999999</v>
      </c>
      <c r="C1015">
        <f t="shared" si="30"/>
        <v>32.137599999999999</v>
      </c>
      <c r="D1015">
        <f t="shared" si="31"/>
        <v>32.137599999999999</v>
      </c>
      <c r="E1015">
        <f>IF(ISNA(VLOOKUP(A1015,Sheet9!$A$1:$E$249,5,FALSE)),0,VLOOKUP(A1015,Sheet9!$A$1:$E$249,5,FALSE))</f>
        <v>0</v>
      </c>
      <c r="F1015">
        <v>0</v>
      </c>
      <c r="G1015">
        <v>0</v>
      </c>
    </row>
    <row r="1016" spans="1:7" x14ac:dyDescent="0.3">
      <c r="A1016">
        <v>20728</v>
      </c>
      <c r="B1016">
        <f>IF(ISNA(VLOOKUP(A1016,Sheet10!$A$2:$E$2077,5,FALSE)),0,VLOOKUP(A1016,Sheet10!$A$2:$E$2077,5,FALSE))</f>
        <v>32.137599999999999</v>
      </c>
      <c r="C1016">
        <f t="shared" si="30"/>
        <v>32.137599999999999</v>
      </c>
      <c r="D1016">
        <f t="shared" si="31"/>
        <v>32.137599999999999</v>
      </c>
      <c r="E1016">
        <f>IF(ISNA(VLOOKUP(A1016,Sheet9!$A$1:$E$249,5,FALSE)),0,VLOOKUP(A1016,Sheet9!$A$1:$E$249,5,FALSE))</f>
        <v>0</v>
      </c>
      <c r="F1016">
        <v>0</v>
      </c>
      <c r="G1016">
        <v>0</v>
      </c>
    </row>
    <row r="1017" spans="1:7" x14ac:dyDescent="0.3">
      <c r="A1017">
        <v>20729</v>
      </c>
      <c r="B1017">
        <f>IF(ISNA(VLOOKUP(A1017,Sheet10!$A$2:$E$2077,5,FALSE)),0,VLOOKUP(A1017,Sheet10!$A$2:$E$2077,5,FALSE))</f>
        <v>16.0688</v>
      </c>
      <c r="C1017">
        <f t="shared" si="30"/>
        <v>16.0688</v>
      </c>
      <c r="D1017">
        <f t="shared" si="31"/>
        <v>16.0688</v>
      </c>
      <c r="E1017">
        <f>IF(ISNA(VLOOKUP(A1017,Sheet9!$A$1:$E$249,5,FALSE)),0,VLOOKUP(A1017,Sheet9!$A$1:$E$249,5,FALSE))</f>
        <v>0</v>
      </c>
      <c r="F1017">
        <v>0</v>
      </c>
      <c r="G1017">
        <v>0</v>
      </c>
    </row>
    <row r="1018" spans="1:7" x14ac:dyDescent="0.3">
      <c r="A1018">
        <v>20801</v>
      </c>
      <c r="B1018">
        <f>IF(ISNA(VLOOKUP(A1018,Sheet10!$A$2:$E$2077,5,FALSE)),0,VLOOKUP(A1018,Sheet10!$A$2:$E$2077,5,FALSE))</f>
        <v>4.5053000000000001</v>
      </c>
      <c r="C1018">
        <f t="shared" si="30"/>
        <v>4.5053000000000001</v>
      </c>
      <c r="D1018">
        <f t="shared" si="31"/>
        <v>4.5053000000000001</v>
      </c>
      <c r="E1018">
        <f>IF(ISNA(VLOOKUP(A1018,Sheet9!$A$1:$E$249,5,FALSE)),0,VLOOKUP(A1018,Sheet9!$A$1:$E$249,5,FALSE))</f>
        <v>0</v>
      </c>
      <c r="F1018">
        <v>0</v>
      </c>
      <c r="G1018">
        <v>0</v>
      </c>
    </row>
    <row r="1019" spans="1:7" x14ac:dyDescent="0.3">
      <c r="A1019">
        <v>20802</v>
      </c>
      <c r="B1019">
        <f>IF(ISNA(VLOOKUP(A1019,Sheet10!$A$2:$E$2077,5,FALSE)),0,VLOOKUP(A1019,Sheet10!$A$2:$E$2077,5,FALSE))</f>
        <v>31.536899999999999</v>
      </c>
      <c r="C1019">
        <f t="shared" si="30"/>
        <v>31.536899999999999</v>
      </c>
      <c r="D1019">
        <f t="shared" si="31"/>
        <v>31.536899999999999</v>
      </c>
      <c r="E1019">
        <f>IF(ISNA(VLOOKUP(A1019,Sheet9!$A$1:$E$249,5,FALSE)),0,VLOOKUP(A1019,Sheet9!$A$1:$E$249,5,FALSE))</f>
        <v>0</v>
      </c>
      <c r="F1019">
        <v>0</v>
      </c>
      <c r="G1019">
        <v>0</v>
      </c>
    </row>
    <row r="1020" spans="1:7" x14ac:dyDescent="0.3">
      <c r="A1020">
        <v>20803</v>
      </c>
      <c r="B1020">
        <f>IF(ISNA(VLOOKUP(A1020,Sheet10!$A$2:$E$2077,5,FALSE)),0,VLOOKUP(A1020,Sheet10!$A$2:$E$2077,5,FALSE))</f>
        <v>54.063200000000002</v>
      </c>
      <c r="C1020">
        <f t="shared" si="30"/>
        <v>54.063200000000002</v>
      </c>
      <c r="D1020">
        <f t="shared" si="31"/>
        <v>54.063200000000002</v>
      </c>
      <c r="E1020">
        <f>IF(ISNA(VLOOKUP(A1020,Sheet9!$A$1:$E$249,5,FALSE)),0,VLOOKUP(A1020,Sheet9!$A$1:$E$249,5,FALSE))</f>
        <v>0</v>
      </c>
      <c r="F1020">
        <v>0</v>
      </c>
      <c r="G1020">
        <v>0</v>
      </c>
    </row>
    <row r="1021" spans="1:7" x14ac:dyDescent="0.3">
      <c r="A1021">
        <v>20804</v>
      </c>
      <c r="B1021">
        <f>IF(ISNA(VLOOKUP(A1021,Sheet10!$A$2:$E$2077,5,FALSE)),0,VLOOKUP(A1021,Sheet10!$A$2:$E$2077,5,FALSE))</f>
        <v>54.063200000000002</v>
      </c>
      <c r="C1021">
        <f t="shared" si="30"/>
        <v>54.063200000000002</v>
      </c>
      <c r="D1021">
        <f t="shared" si="31"/>
        <v>54.063200000000002</v>
      </c>
      <c r="E1021">
        <f>IF(ISNA(VLOOKUP(A1021,Sheet9!$A$1:$E$249,5,FALSE)),0,VLOOKUP(A1021,Sheet9!$A$1:$E$249,5,FALSE))</f>
        <v>0</v>
      </c>
      <c r="F1021">
        <v>0</v>
      </c>
      <c r="G1021">
        <v>0</v>
      </c>
    </row>
    <row r="1022" spans="1:7" x14ac:dyDescent="0.3">
      <c r="A1022">
        <v>20805</v>
      </c>
      <c r="B1022">
        <f>IF(ISNA(VLOOKUP(A1022,Sheet10!$A$2:$E$2077,5,FALSE)),0,VLOOKUP(A1022,Sheet10!$A$2:$E$2077,5,FALSE))</f>
        <v>54.063200000000002</v>
      </c>
      <c r="C1022">
        <f t="shared" si="30"/>
        <v>54.063200000000002</v>
      </c>
      <c r="D1022">
        <f t="shared" si="31"/>
        <v>54.063200000000002</v>
      </c>
      <c r="E1022">
        <f>IF(ISNA(VLOOKUP(A1022,Sheet9!$A$1:$E$249,5,FALSE)),0,VLOOKUP(A1022,Sheet9!$A$1:$E$249,5,FALSE))</f>
        <v>0</v>
      </c>
      <c r="F1022">
        <v>0</v>
      </c>
      <c r="G1022">
        <v>0</v>
      </c>
    </row>
    <row r="1023" spans="1:7" x14ac:dyDescent="0.3">
      <c r="A1023">
        <v>20806</v>
      </c>
      <c r="B1023">
        <f>IF(ISNA(VLOOKUP(A1023,Sheet10!$A$2:$E$2077,5,FALSE)),0,VLOOKUP(A1023,Sheet10!$A$2:$E$2077,5,FALSE))</f>
        <v>54.063200000000002</v>
      </c>
      <c r="C1023">
        <f t="shared" si="30"/>
        <v>54.063200000000002</v>
      </c>
      <c r="D1023">
        <f t="shared" si="31"/>
        <v>54.063200000000002</v>
      </c>
      <c r="E1023">
        <f>IF(ISNA(VLOOKUP(A1023,Sheet9!$A$1:$E$249,5,FALSE)),0,VLOOKUP(A1023,Sheet9!$A$1:$E$249,5,FALSE))</f>
        <v>0</v>
      </c>
      <c r="F1023">
        <v>0</v>
      </c>
      <c r="G1023">
        <v>0</v>
      </c>
    </row>
    <row r="1024" spans="1:7" x14ac:dyDescent="0.3">
      <c r="A1024">
        <v>20807</v>
      </c>
      <c r="B1024">
        <f>IF(ISNA(VLOOKUP(A1024,Sheet10!$A$2:$E$2077,5,FALSE)),0,VLOOKUP(A1024,Sheet10!$A$2:$E$2077,5,FALSE))</f>
        <v>54.063200000000002</v>
      </c>
      <c r="C1024">
        <f t="shared" si="30"/>
        <v>54.063200000000002</v>
      </c>
      <c r="D1024">
        <f t="shared" si="31"/>
        <v>54.063200000000002</v>
      </c>
      <c r="E1024">
        <f>IF(ISNA(VLOOKUP(A1024,Sheet9!$A$1:$E$249,5,FALSE)),0,VLOOKUP(A1024,Sheet9!$A$1:$E$249,5,FALSE))</f>
        <v>0</v>
      </c>
      <c r="F1024">
        <v>0</v>
      </c>
      <c r="G1024">
        <v>0</v>
      </c>
    </row>
    <row r="1025" spans="1:7" x14ac:dyDescent="0.3">
      <c r="A1025">
        <v>20808</v>
      </c>
      <c r="B1025">
        <f>IF(ISNA(VLOOKUP(A1025,Sheet10!$A$2:$E$2077,5,FALSE)),0,VLOOKUP(A1025,Sheet10!$A$2:$E$2077,5,FALSE))</f>
        <v>54.063200000000002</v>
      </c>
      <c r="C1025">
        <f t="shared" si="30"/>
        <v>54.063200000000002</v>
      </c>
      <c r="D1025">
        <f t="shared" si="31"/>
        <v>54.063200000000002</v>
      </c>
      <c r="E1025">
        <f>IF(ISNA(VLOOKUP(A1025,Sheet9!$A$1:$E$249,5,FALSE)),0,VLOOKUP(A1025,Sheet9!$A$1:$E$249,5,FALSE))</f>
        <v>0</v>
      </c>
      <c r="F1025">
        <v>0</v>
      </c>
      <c r="G1025">
        <v>0</v>
      </c>
    </row>
    <row r="1026" spans="1:7" x14ac:dyDescent="0.3">
      <c r="A1026">
        <v>20809</v>
      </c>
      <c r="B1026">
        <f>IF(ISNA(VLOOKUP(A1026,Sheet10!$A$2:$E$2077,5,FALSE)),0,VLOOKUP(A1026,Sheet10!$A$2:$E$2077,5,FALSE))</f>
        <v>45.052700000000002</v>
      </c>
      <c r="C1026">
        <f t="shared" si="30"/>
        <v>45.052700000000002</v>
      </c>
      <c r="D1026">
        <f t="shared" si="31"/>
        <v>45.052700000000002</v>
      </c>
      <c r="E1026">
        <f>IF(ISNA(VLOOKUP(A1026,Sheet9!$A$1:$E$249,5,FALSE)),0,VLOOKUP(A1026,Sheet9!$A$1:$E$249,5,FALSE))</f>
        <v>0</v>
      </c>
      <c r="F1026">
        <v>0</v>
      </c>
      <c r="G1026">
        <v>0</v>
      </c>
    </row>
    <row r="1027" spans="1:7" x14ac:dyDescent="0.3">
      <c r="A1027">
        <v>20810</v>
      </c>
      <c r="B1027">
        <f>IF(ISNA(VLOOKUP(A1027,Sheet10!$A$2:$E$2077,5,FALSE)),0,VLOOKUP(A1027,Sheet10!$A$2:$E$2077,5,FALSE))</f>
        <v>45.052700000000002</v>
      </c>
      <c r="C1027">
        <f t="shared" si="30"/>
        <v>45.052700000000002</v>
      </c>
      <c r="D1027">
        <f t="shared" si="31"/>
        <v>45.052700000000002</v>
      </c>
      <c r="E1027">
        <f>IF(ISNA(VLOOKUP(A1027,Sheet9!$A$1:$E$249,5,FALSE)),0,VLOOKUP(A1027,Sheet9!$A$1:$E$249,5,FALSE))</f>
        <v>0</v>
      </c>
      <c r="F1027">
        <v>0</v>
      </c>
      <c r="G1027">
        <v>0</v>
      </c>
    </row>
    <row r="1028" spans="1:7" x14ac:dyDescent="0.3">
      <c r="A1028">
        <v>20811</v>
      </c>
      <c r="B1028">
        <f>IF(ISNA(VLOOKUP(A1028,Sheet10!$A$2:$E$2077,5,FALSE)),0,VLOOKUP(A1028,Sheet10!$A$2:$E$2077,5,FALSE))</f>
        <v>54.063200000000002</v>
      </c>
      <c r="C1028">
        <f t="shared" ref="C1028:C1091" si="32">B1028</f>
        <v>54.063200000000002</v>
      </c>
      <c r="D1028">
        <f t="shared" ref="D1028:D1091" si="33">B1028</f>
        <v>54.063200000000002</v>
      </c>
      <c r="E1028">
        <f>IF(ISNA(VLOOKUP(A1028,Sheet9!$A$1:$E$249,5,FALSE)),0,VLOOKUP(A1028,Sheet9!$A$1:$E$249,5,FALSE))</f>
        <v>0</v>
      </c>
      <c r="F1028">
        <v>0</v>
      </c>
      <c r="G1028">
        <v>0</v>
      </c>
    </row>
    <row r="1029" spans="1:7" x14ac:dyDescent="0.3">
      <c r="A1029">
        <v>20812</v>
      </c>
      <c r="B1029">
        <f>IF(ISNA(VLOOKUP(A1029,Sheet10!$A$2:$E$2077,5,FALSE)),0,VLOOKUP(A1029,Sheet10!$A$2:$E$2077,5,FALSE))</f>
        <v>54.063200000000002</v>
      </c>
      <c r="C1029">
        <f t="shared" si="32"/>
        <v>54.063200000000002</v>
      </c>
      <c r="D1029">
        <f t="shared" si="33"/>
        <v>54.063200000000002</v>
      </c>
      <c r="E1029">
        <f>IF(ISNA(VLOOKUP(A1029,Sheet9!$A$1:$E$249,5,FALSE)),0,VLOOKUP(A1029,Sheet9!$A$1:$E$249,5,FALSE))</f>
        <v>0</v>
      </c>
      <c r="F1029">
        <v>0</v>
      </c>
      <c r="G1029">
        <v>0</v>
      </c>
    </row>
    <row r="1030" spans="1:7" x14ac:dyDescent="0.3">
      <c r="A1030">
        <v>20813</v>
      </c>
      <c r="B1030">
        <f>IF(ISNA(VLOOKUP(A1030,Sheet10!$A$2:$E$2077,5,FALSE)),0,VLOOKUP(A1030,Sheet10!$A$2:$E$2077,5,FALSE))</f>
        <v>54.063200000000002</v>
      </c>
      <c r="C1030">
        <f t="shared" si="32"/>
        <v>54.063200000000002</v>
      </c>
      <c r="D1030">
        <f t="shared" si="33"/>
        <v>54.063200000000002</v>
      </c>
      <c r="E1030">
        <f>IF(ISNA(VLOOKUP(A1030,Sheet9!$A$1:$E$249,5,FALSE)),0,VLOOKUP(A1030,Sheet9!$A$1:$E$249,5,FALSE))</f>
        <v>0</v>
      </c>
      <c r="F1030">
        <v>0</v>
      </c>
      <c r="G1030">
        <v>0</v>
      </c>
    </row>
    <row r="1031" spans="1:7" x14ac:dyDescent="0.3">
      <c r="A1031">
        <v>20814</v>
      </c>
      <c r="B1031">
        <f>IF(ISNA(VLOOKUP(A1031,Sheet10!$A$2:$E$2077,5,FALSE)),0,VLOOKUP(A1031,Sheet10!$A$2:$E$2077,5,FALSE))</f>
        <v>54.063200000000002</v>
      </c>
      <c r="C1031">
        <f t="shared" si="32"/>
        <v>54.063200000000002</v>
      </c>
      <c r="D1031">
        <f t="shared" si="33"/>
        <v>54.063200000000002</v>
      </c>
      <c r="E1031">
        <f>IF(ISNA(VLOOKUP(A1031,Sheet9!$A$1:$E$249,5,FALSE)),0,VLOOKUP(A1031,Sheet9!$A$1:$E$249,5,FALSE))</f>
        <v>0</v>
      </c>
      <c r="F1031">
        <v>0</v>
      </c>
      <c r="G1031">
        <v>0</v>
      </c>
    </row>
    <row r="1032" spans="1:7" x14ac:dyDescent="0.3">
      <c r="A1032">
        <v>20815</v>
      </c>
      <c r="B1032">
        <f>IF(ISNA(VLOOKUP(A1032,Sheet10!$A$2:$E$2077,5,FALSE)),0,VLOOKUP(A1032,Sheet10!$A$2:$E$2077,5,FALSE))</f>
        <v>54.063200000000002</v>
      </c>
      <c r="C1032">
        <f t="shared" si="32"/>
        <v>54.063200000000002</v>
      </c>
      <c r="D1032">
        <f t="shared" si="33"/>
        <v>54.063200000000002</v>
      </c>
      <c r="E1032">
        <f>IF(ISNA(VLOOKUP(A1032,Sheet9!$A$1:$E$249,5,FALSE)),0,VLOOKUP(A1032,Sheet9!$A$1:$E$249,5,FALSE))</f>
        <v>0</v>
      </c>
      <c r="F1032">
        <v>0</v>
      </c>
      <c r="G1032">
        <v>0</v>
      </c>
    </row>
    <row r="1033" spans="1:7" x14ac:dyDescent="0.3">
      <c r="A1033">
        <v>20816</v>
      </c>
      <c r="B1033">
        <f>IF(ISNA(VLOOKUP(A1033,Sheet10!$A$2:$E$2077,5,FALSE)),0,VLOOKUP(A1033,Sheet10!$A$2:$E$2077,5,FALSE))</f>
        <v>54.063200000000002</v>
      </c>
      <c r="C1033">
        <f t="shared" si="32"/>
        <v>54.063200000000002</v>
      </c>
      <c r="D1033">
        <f t="shared" si="33"/>
        <v>54.063200000000002</v>
      </c>
      <c r="E1033">
        <f>IF(ISNA(VLOOKUP(A1033,Sheet9!$A$1:$E$249,5,FALSE)),0,VLOOKUP(A1033,Sheet9!$A$1:$E$249,5,FALSE))</f>
        <v>0</v>
      </c>
      <c r="F1033">
        <v>0</v>
      </c>
      <c r="G1033">
        <v>0</v>
      </c>
    </row>
    <row r="1034" spans="1:7" x14ac:dyDescent="0.3">
      <c r="A1034">
        <v>20817</v>
      </c>
      <c r="B1034">
        <f>IF(ISNA(VLOOKUP(A1034,Sheet10!$A$2:$E$2077,5,FALSE)),0,VLOOKUP(A1034,Sheet10!$A$2:$E$2077,5,FALSE))</f>
        <v>54.063200000000002</v>
      </c>
      <c r="C1034">
        <f t="shared" si="32"/>
        <v>54.063200000000002</v>
      </c>
      <c r="D1034">
        <f t="shared" si="33"/>
        <v>54.063200000000002</v>
      </c>
      <c r="E1034">
        <f>IF(ISNA(VLOOKUP(A1034,Sheet9!$A$1:$E$249,5,FALSE)),0,VLOOKUP(A1034,Sheet9!$A$1:$E$249,5,FALSE))</f>
        <v>0</v>
      </c>
      <c r="F1034">
        <v>0</v>
      </c>
      <c r="G1034">
        <v>0</v>
      </c>
    </row>
    <row r="1035" spans="1:7" x14ac:dyDescent="0.3">
      <c r="A1035">
        <v>20818</v>
      </c>
      <c r="B1035">
        <f>IF(ISNA(VLOOKUP(A1035,Sheet10!$A$2:$E$2077,5,FALSE)),0,VLOOKUP(A1035,Sheet10!$A$2:$E$2077,5,FALSE))</f>
        <v>54.063200000000002</v>
      </c>
      <c r="C1035">
        <f t="shared" si="32"/>
        <v>54.063200000000002</v>
      </c>
      <c r="D1035">
        <f t="shared" si="33"/>
        <v>54.063200000000002</v>
      </c>
      <c r="E1035">
        <f>IF(ISNA(VLOOKUP(A1035,Sheet9!$A$1:$E$249,5,FALSE)),0,VLOOKUP(A1035,Sheet9!$A$1:$E$249,5,FALSE))</f>
        <v>0</v>
      </c>
      <c r="F1035">
        <v>0</v>
      </c>
      <c r="G1035">
        <v>0</v>
      </c>
    </row>
    <row r="1036" spans="1:7" x14ac:dyDescent="0.3">
      <c r="A1036">
        <v>20819</v>
      </c>
      <c r="B1036">
        <f>IF(ISNA(VLOOKUP(A1036,Sheet10!$A$2:$E$2077,5,FALSE)),0,VLOOKUP(A1036,Sheet10!$A$2:$E$2077,5,FALSE))</f>
        <v>54.063200000000002</v>
      </c>
      <c r="C1036">
        <f t="shared" si="32"/>
        <v>54.063200000000002</v>
      </c>
      <c r="D1036">
        <f t="shared" si="33"/>
        <v>54.063200000000002</v>
      </c>
      <c r="E1036">
        <f>IF(ISNA(VLOOKUP(A1036,Sheet9!$A$1:$E$249,5,FALSE)),0,VLOOKUP(A1036,Sheet9!$A$1:$E$249,5,FALSE))</f>
        <v>0</v>
      </c>
      <c r="F1036">
        <v>0</v>
      </c>
      <c r="G1036">
        <v>0</v>
      </c>
    </row>
    <row r="1037" spans="1:7" x14ac:dyDescent="0.3">
      <c r="A1037">
        <v>20820</v>
      </c>
      <c r="B1037">
        <f>IF(ISNA(VLOOKUP(A1037,Sheet10!$A$2:$E$2077,5,FALSE)),0,VLOOKUP(A1037,Sheet10!$A$2:$E$2077,5,FALSE))</f>
        <v>54.063200000000002</v>
      </c>
      <c r="C1037">
        <f t="shared" si="32"/>
        <v>54.063200000000002</v>
      </c>
      <c r="D1037">
        <f t="shared" si="33"/>
        <v>54.063200000000002</v>
      </c>
      <c r="E1037">
        <f>IF(ISNA(VLOOKUP(A1037,Sheet9!$A$1:$E$249,5,FALSE)),0,VLOOKUP(A1037,Sheet9!$A$1:$E$249,5,FALSE))</f>
        <v>0</v>
      </c>
      <c r="F1037">
        <v>0</v>
      </c>
      <c r="G1037">
        <v>0</v>
      </c>
    </row>
    <row r="1038" spans="1:7" x14ac:dyDescent="0.3">
      <c r="A1038">
        <v>20821</v>
      </c>
      <c r="B1038">
        <f>IF(ISNA(VLOOKUP(A1038,Sheet10!$A$2:$E$2077,5,FALSE)),0,VLOOKUP(A1038,Sheet10!$A$2:$E$2077,5,FALSE))</f>
        <v>54.063200000000002</v>
      </c>
      <c r="C1038">
        <f t="shared" si="32"/>
        <v>54.063200000000002</v>
      </c>
      <c r="D1038">
        <f t="shared" si="33"/>
        <v>54.063200000000002</v>
      </c>
      <c r="E1038">
        <f>IF(ISNA(VLOOKUP(A1038,Sheet9!$A$1:$E$249,5,FALSE)),0,VLOOKUP(A1038,Sheet9!$A$1:$E$249,5,FALSE))</f>
        <v>0</v>
      </c>
      <c r="F1038">
        <v>0</v>
      </c>
      <c r="G1038">
        <v>0</v>
      </c>
    </row>
    <row r="1039" spans="1:7" x14ac:dyDescent="0.3">
      <c r="A1039">
        <v>20822</v>
      </c>
      <c r="B1039">
        <f>IF(ISNA(VLOOKUP(A1039,Sheet10!$A$2:$E$2077,5,FALSE)),0,VLOOKUP(A1039,Sheet10!$A$2:$E$2077,5,FALSE))</f>
        <v>54.063200000000002</v>
      </c>
      <c r="C1039">
        <f t="shared" si="32"/>
        <v>54.063200000000002</v>
      </c>
      <c r="D1039">
        <f t="shared" si="33"/>
        <v>54.063200000000002</v>
      </c>
      <c r="E1039">
        <f>IF(ISNA(VLOOKUP(A1039,Sheet9!$A$1:$E$249,5,FALSE)),0,VLOOKUP(A1039,Sheet9!$A$1:$E$249,5,FALSE))</f>
        <v>0</v>
      </c>
      <c r="F1039">
        <v>0</v>
      </c>
      <c r="G1039">
        <v>0</v>
      </c>
    </row>
    <row r="1040" spans="1:7" x14ac:dyDescent="0.3">
      <c r="A1040">
        <v>20823</v>
      </c>
      <c r="B1040">
        <f>IF(ISNA(VLOOKUP(A1040,Sheet10!$A$2:$E$2077,5,FALSE)),0,VLOOKUP(A1040,Sheet10!$A$2:$E$2077,5,FALSE))</f>
        <v>54.063200000000002</v>
      </c>
      <c r="C1040">
        <f t="shared" si="32"/>
        <v>54.063200000000002</v>
      </c>
      <c r="D1040">
        <f t="shared" si="33"/>
        <v>54.063200000000002</v>
      </c>
      <c r="E1040">
        <f>IF(ISNA(VLOOKUP(A1040,Sheet9!$A$1:$E$249,5,FALSE)),0,VLOOKUP(A1040,Sheet9!$A$1:$E$249,5,FALSE))</f>
        <v>0</v>
      </c>
      <c r="F1040">
        <v>0</v>
      </c>
      <c r="G1040">
        <v>0</v>
      </c>
    </row>
    <row r="1041" spans="1:7" x14ac:dyDescent="0.3">
      <c r="A1041">
        <v>20824</v>
      </c>
      <c r="B1041">
        <f>IF(ISNA(VLOOKUP(A1041,Sheet10!$A$2:$E$2077,5,FALSE)),0,VLOOKUP(A1041,Sheet10!$A$2:$E$2077,5,FALSE))</f>
        <v>36.042099999999998</v>
      </c>
      <c r="C1041">
        <f t="shared" si="32"/>
        <v>36.042099999999998</v>
      </c>
      <c r="D1041">
        <f t="shared" si="33"/>
        <v>36.042099999999998</v>
      </c>
      <c r="E1041">
        <f>IF(ISNA(VLOOKUP(A1041,Sheet9!$A$1:$E$249,5,FALSE)),0,VLOOKUP(A1041,Sheet9!$A$1:$E$249,5,FALSE))</f>
        <v>0</v>
      </c>
      <c r="F1041">
        <v>0</v>
      </c>
      <c r="G1041">
        <v>0</v>
      </c>
    </row>
    <row r="1042" spans="1:7" x14ac:dyDescent="0.3">
      <c r="A1042">
        <v>20825</v>
      </c>
      <c r="B1042">
        <f>IF(ISNA(VLOOKUP(A1042,Sheet10!$A$2:$E$2077,5,FALSE)),0,VLOOKUP(A1042,Sheet10!$A$2:$E$2077,5,FALSE))</f>
        <v>36.042099999999998</v>
      </c>
      <c r="C1042">
        <f t="shared" si="32"/>
        <v>36.042099999999998</v>
      </c>
      <c r="D1042">
        <f t="shared" si="33"/>
        <v>36.042099999999998</v>
      </c>
      <c r="E1042">
        <f>IF(ISNA(VLOOKUP(A1042,Sheet9!$A$1:$E$249,5,FALSE)),0,VLOOKUP(A1042,Sheet9!$A$1:$E$249,5,FALSE))</f>
        <v>0</v>
      </c>
      <c r="F1042">
        <v>0</v>
      </c>
      <c r="G1042">
        <v>0</v>
      </c>
    </row>
    <row r="1043" spans="1:7" x14ac:dyDescent="0.3">
      <c r="A1043">
        <v>20826</v>
      </c>
      <c r="B1043">
        <f>IF(ISNA(VLOOKUP(A1043,Sheet10!$A$2:$E$2077,5,FALSE)),0,VLOOKUP(A1043,Sheet10!$A$2:$E$2077,5,FALSE))</f>
        <v>43.1004</v>
      </c>
      <c r="C1043">
        <f t="shared" si="32"/>
        <v>43.1004</v>
      </c>
      <c r="D1043">
        <f t="shared" si="33"/>
        <v>43.1004</v>
      </c>
      <c r="E1043">
        <f>IF(ISNA(VLOOKUP(A1043,Sheet9!$A$1:$E$249,5,FALSE)),0,VLOOKUP(A1043,Sheet9!$A$1:$E$249,5,FALSE))</f>
        <v>0</v>
      </c>
      <c r="F1043">
        <v>0</v>
      </c>
      <c r="G1043">
        <v>0</v>
      </c>
    </row>
    <row r="1044" spans="1:7" x14ac:dyDescent="0.3">
      <c r="A1044">
        <v>20827</v>
      </c>
      <c r="B1044">
        <f>IF(ISNA(VLOOKUP(A1044,Sheet10!$A$2:$E$2077,5,FALSE)),0,VLOOKUP(A1044,Sheet10!$A$2:$E$2077,5,FALSE))</f>
        <v>32.137599999999999</v>
      </c>
      <c r="C1044">
        <f t="shared" si="32"/>
        <v>32.137599999999999</v>
      </c>
      <c r="D1044">
        <f t="shared" si="33"/>
        <v>32.137599999999999</v>
      </c>
      <c r="E1044">
        <f>IF(ISNA(VLOOKUP(A1044,Sheet9!$A$1:$E$249,5,FALSE)),0,VLOOKUP(A1044,Sheet9!$A$1:$E$249,5,FALSE))</f>
        <v>0</v>
      </c>
      <c r="F1044">
        <v>0</v>
      </c>
      <c r="G1044">
        <v>0</v>
      </c>
    </row>
    <row r="1045" spans="1:7" x14ac:dyDescent="0.3">
      <c r="A1045">
        <v>20828</v>
      </c>
      <c r="B1045">
        <f>IF(ISNA(VLOOKUP(A1045,Sheet10!$A$2:$E$2077,5,FALSE)),0,VLOOKUP(A1045,Sheet10!$A$2:$E$2077,5,FALSE))</f>
        <v>32.137599999999999</v>
      </c>
      <c r="C1045">
        <f t="shared" si="32"/>
        <v>32.137599999999999</v>
      </c>
      <c r="D1045">
        <f t="shared" si="33"/>
        <v>32.137599999999999</v>
      </c>
      <c r="E1045">
        <f>IF(ISNA(VLOOKUP(A1045,Sheet9!$A$1:$E$249,5,FALSE)),0,VLOOKUP(A1045,Sheet9!$A$1:$E$249,5,FALSE))</f>
        <v>0</v>
      </c>
      <c r="F1045">
        <v>0</v>
      </c>
      <c r="G1045">
        <v>0</v>
      </c>
    </row>
    <row r="1046" spans="1:7" x14ac:dyDescent="0.3">
      <c r="A1046">
        <v>20829</v>
      </c>
      <c r="B1046">
        <f>IF(ISNA(VLOOKUP(A1046,Sheet10!$A$2:$E$2077,5,FALSE)),0,VLOOKUP(A1046,Sheet10!$A$2:$E$2077,5,FALSE))</f>
        <v>16.0688</v>
      </c>
      <c r="C1046">
        <f t="shared" si="32"/>
        <v>16.0688</v>
      </c>
      <c r="D1046">
        <f t="shared" si="33"/>
        <v>16.0688</v>
      </c>
      <c r="E1046">
        <f>IF(ISNA(VLOOKUP(A1046,Sheet9!$A$1:$E$249,5,FALSE)),0,VLOOKUP(A1046,Sheet9!$A$1:$E$249,5,FALSE))</f>
        <v>0</v>
      </c>
      <c r="F1046">
        <v>0</v>
      </c>
      <c r="G1046">
        <v>0</v>
      </c>
    </row>
    <row r="1047" spans="1:7" x14ac:dyDescent="0.3">
      <c r="A1047">
        <v>20901</v>
      </c>
      <c r="B1047">
        <f>IF(ISNA(VLOOKUP(A1047,Sheet10!$A$2:$E$2077,5,FALSE)),0,VLOOKUP(A1047,Sheet10!$A$2:$E$2077,5,FALSE))</f>
        <v>4.5053000000000001</v>
      </c>
      <c r="C1047">
        <f t="shared" si="32"/>
        <v>4.5053000000000001</v>
      </c>
      <c r="D1047">
        <f t="shared" si="33"/>
        <v>4.5053000000000001</v>
      </c>
      <c r="E1047">
        <f>IF(ISNA(VLOOKUP(A1047,Sheet9!$A$1:$E$249,5,FALSE)),0,VLOOKUP(A1047,Sheet9!$A$1:$E$249,5,FALSE))</f>
        <v>0</v>
      </c>
      <c r="F1047">
        <v>0</v>
      </c>
      <c r="G1047">
        <v>0</v>
      </c>
    </row>
    <row r="1048" spans="1:7" x14ac:dyDescent="0.3">
      <c r="A1048">
        <v>20902</v>
      </c>
      <c r="B1048">
        <f>IF(ISNA(VLOOKUP(A1048,Sheet10!$A$2:$E$2077,5,FALSE)),0,VLOOKUP(A1048,Sheet10!$A$2:$E$2077,5,FALSE))</f>
        <v>31.536899999999999</v>
      </c>
      <c r="C1048">
        <f t="shared" si="32"/>
        <v>31.536899999999999</v>
      </c>
      <c r="D1048">
        <f t="shared" si="33"/>
        <v>31.536899999999999</v>
      </c>
      <c r="E1048">
        <f>IF(ISNA(VLOOKUP(A1048,Sheet9!$A$1:$E$249,5,FALSE)),0,VLOOKUP(A1048,Sheet9!$A$1:$E$249,5,FALSE))</f>
        <v>0</v>
      </c>
      <c r="F1048">
        <v>0</v>
      </c>
      <c r="G1048">
        <v>0</v>
      </c>
    </row>
    <row r="1049" spans="1:7" x14ac:dyDescent="0.3">
      <c r="A1049">
        <v>20903</v>
      </c>
      <c r="B1049">
        <f>IF(ISNA(VLOOKUP(A1049,Sheet10!$A$2:$E$2077,5,FALSE)),0,VLOOKUP(A1049,Sheet10!$A$2:$E$2077,5,FALSE))</f>
        <v>54.063200000000002</v>
      </c>
      <c r="C1049">
        <f t="shared" si="32"/>
        <v>54.063200000000002</v>
      </c>
      <c r="D1049">
        <f t="shared" si="33"/>
        <v>54.063200000000002</v>
      </c>
      <c r="E1049">
        <f>IF(ISNA(VLOOKUP(A1049,Sheet9!$A$1:$E$249,5,FALSE)),0,VLOOKUP(A1049,Sheet9!$A$1:$E$249,5,FALSE))</f>
        <v>0</v>
      </c>
      <c r="F1049">
        <v>0</v>
      </c>
      <c r="G1049">
        <v>0</v>
      </c>
    </row>
    <row r="1050" spans="1:7" x14ac:dyDescent="0.3">
      <c r="A1050">
        <v>20904</v>
      </c>
      <c r="B1050">
        <f>IF(ISNA(VLOOKUP(A1050,Sheet10!$A$2:$E$2077,5,FALSE)),0,VLOOKUP(A1050,Sheet10!$A$2:$E$2077,5,FALSE))</f>
        <v>54.063200000000002</v>
      </c>
      <c r="C1050">
        <f t="shared" si="32"/>
        <v>54.063200000000002</v>
      </c>
      <c r="D1050">
        <f t="shared" si="33"/>
        <v>54.063200000000002</v>
      </c>
      <c r="E1050">
        <f>IF(ISNA(VLOOKUP(A1050,Sheet9!$A$1:$E$249,5,FALSE)),0,VLOOKUP(A1050,Sheet9!$A$1:$E$249,5,FALSE))</f>
        <v>0</v>
      </c>
      <c r="F1050">
        <v>0</v>
      </c>
      <c r="G1050">
        <v>0</v>
      </c>
    </row>
    <row r="1051" spans="1:7" x14ac:dyDescent="0.3">
      <c r="A1051">
        <v>20905</v>
      </c>
      <c r="B1051">
        <f>IF(ISNA(VLOOKUP(A1051,Sheet10!$A$2:$E$2077,5,FALSE)),0,VLOOKUP(A1051,Sheet10!$A$2:$E$2077,5,FALSE))</f>
        <v>54.063200000000002</v>
      </c>
      <c r="C1051">
        <f t="shared" si="32"/>
        <v>54.063200000000002</v>
      </c>
      <c r="D1051">
        <f t="shared" si="33"/>
        <v>54.063200000000002</v>
      </c>
      <c r="E1051">
        <f>IF(ISNA(VLOOKUP(A1051,Sheet9!$A$1:$E$249,5,FALSE)),0,VLOOKUP(A1051,Sheet9!$A$1:$E$249,5,FALSE))</f>
        <v>0</v>
      </c>
      <c r="F1051">
        <v>0</v>
      </c>
      <c r="G1051">
        <v>0</v>
      </c>
    </row>
    <row r="1052" spans="1:7" x14ac:dyDescent="0.3">
      <c r="A1052">
        <v>20906</v>
      </c>
      <c r="B1052">
        <f>IF(ISNA(VLOOKUP(A1052,Sheet10!$A$2:$E$2077,5,FALSE)),0,VLOOKUP(A1052,Sheet10!$A$2:$E$2077,5,FALSE))</f>
        <v>54.063200000000002</v>
      </c>
      <c r="C1052">
        <f t="shared" si="32"/>
        <v>54.063200000000002</v>
      </c>
      <c r="D1052">
        <f t="shared" si="33"/>
        <v>54.063200000000002</v>
      </c>
      <c r="E1052">
        <f>IF(ISNA(VLOOKUP(A1052,Sheet9!$A$1:$E$249,5,FALSE)),0,VLOOKUP(A1052,Sheet9!$A$1:$E$249,5,FALSE))</f>
        <v>0</v>
      </c>
      <c r="F1052">
        <v>0</v>
      </c>
      <c r="G1052">
        <v>0</v>
      </c>
    </row>
    <row r="1053" spans="1:7" x14ac:dyDescent="0.3">
      <c r="A1053">
        <v>20907</v>
      </c>
      <c r="B1053">
        <f>IF(ISNA(VLOOKUP(A1053,Sheet10!$A$2:$E$2077,5,FALSE)),0,VLOOKUP(A1053,Sheet10!$A$2:$E$2077,5,FALSE))</f>
        <v>54.063200000000002</v>
      </c>
      <c r="C1053">
        <f t="shared" si="32"/>
        <v>54.063200000000002</v>
      </c>
      <c r="D1053">
        <f t="shared" si="33"/>
        <v>54.063200000000002</v>
      </c>
      <c r="E1053">
        <f>IF(ISNA(VLOOKUP(A1053,Sheet9!$A$1:$E$249,5,FALSE)),0,VLOOKUP(A1053,Sheet9!$A$1:$E$249,5,FALSE))</f>
        <v>0</v>
      </c>
      <c r="F1053">
        <v>0</v>
      </c>
      <c r="G1053">
        <v>0</v>
      </c>
    </row>
    <row r="1054" spans="1:7" x14ac:dyDescent="0.3">
      <c r="A1054">
        <v>20908</v>
      </c>
      <c r="B1054">
        <f>IF(ISNA(VLOOKUP(A1054,Sheet10!$A$2:$E$2077,5,FALSE)),0,VLOOKUP(A1054,Sheet10!$A$2:$E$2077,5,FALSE))</f>
        <v>54.063200000000002</v>
      </c>
      <c r="C1054">
        <f t="shared" si="32"/>
        <v>54.063200000000002</v>
      </c>
      <c r="D1054">
        <f t="shared" si="33"/>
        <v>54.063200000000002</v>
      </c>
      <c r="E1054">
        <f>IF(ISNA(VLOOKUP(A1054,Sheet9!$A$1:$E$249,5,FALSE)),0,VLOOKUP(A1054,Sheet9!$A$1:$E$249,5,FALSE))</f>
        <v>0</v>
      </c>
      <c r="F1054">
        <v>0</v>
      </c>
      <c r="G1054">
        <v>0</v>
      </c>
    </row>
    <row r="1055" spans="1:7" x14ac:dyDescent="0.3">
      <c r="A1055">
        <v>20909</v>
      </c>
      <c r="B1055">
        <f>IF(ISNA(VLOOKUP(A1055,Sheet10!$A$2:$E$2077,5,FALSE)),0,VLOOKUP(A1055,Sheet10!$A$2:$E$2077,5,FALSE))</f>
        <v>45.052700000000002</v>
      </c>
      <c r="C1055">
        <f t="shared" si="32"/>
        <v>45.052700000000002</v>
      </c>
      <c r="D1055">
        <f t="shared" si="33"/>
        <v>45.052700000000002</v>
      </c>
      <c r="E1055">
        <f>IF(ISNA(VLOOKUP(A1055,Sheet9!$A$1:$E$249,5,FALSE)),0,VLOOKUP(A1055,Sheet9!$A$1:$E$249,5,FALSE))</f>
        <v>0</v>
      </c>
      <c r="F1055">
        <v>0</v>
      </c>
      <c r="G1055">
        <v>0</v>
      </c>
    </row>
    <row r="1056" spans="1:7" x14ac:dyDescent="0.3">
      <c r="A1056">
        <v>20910</v>
      </c>
      <c r="B1056">
        <f>IF(ISNA(VLOOKUP(A1056,Sheet10!$A$2:$E$2077,5,FALSE)),0,VLOOKUP(A1056,Sheet10!$A$2:$E$2077,5,FALSE))</f>
        <v>45.052700000000002</v>
      </c>
      <c r="C1056">
        <f t="shared" si="32"/>
        <v>45.052700000000002</v>
      </c>
      <c r="D1056">
        <f t="shared" si="33"/>
        <v>45.052700000000002</v>
      </c>
      <c r="E1056">
        <f>IF(ISNA(VLOOKUP(A1056,Sheet9!$A$1:$E$249,5,FALSE)),0,VLOOKUP(A1056,Sheet9!$A$1:$E$249,5,FALSE))</f>
        <v>0</v>
      </c>
      <c r="F1056">
        <v>0</v>
      </c>
      <c r="G1056">
        <v>0</v>
      </c>
    </row>
    <row r="1057" spans="1:7" x14ac:dyDescent="0.3">
      <c r="A1057">
        <v>20911</v>
      </c>
      <c r="B1057">
        <f>IF(ISNA(VLOOKUP(A1057,Sheet10!$A$2:$E$2077,5,FALSE)),0,VLOOKUP(A1057,Sheet10!$A$2:$E$2077,5,FALSE))</f>
        <v>54.063200000000002</v>
      </c>
      <c r="C1057">
        <f t="shared" si="32"/>
        <v>54.063200000000002</v>
      </c>
      <c r="D1057">
        <f t="shared" si="33"/>
        <v>54.063200000000002</v>
      </c>
      <c r="E1057">
        <f>IF(ISNA(VLOOKUP(A1057,Sheet9!$A$1:$E$249,5,FALSE)),0,VLOOKUP(A1057,Sheet9!$A$1:$E$249,5,FALSE))</f>
        <v>0</v>
      </c>
      <c r="F1057">
        <v>0</v>
      </c>
      <c r="G1057">
        <v>0</v>
      </c>
    </row>
    <row r="1058" spans="1:7" x14ac:dyDescent="0.3">
      <c r="A1058">
        <v>20912</v>
      </c>
      <c r="B1058">
        <f>IF(ISNA(VLOOKUP(A1058,Sheet10!$A$2:$E$2077,5,FALSE)),0,VLOOKUP(A1058,Sheet10!$A$2:$E$2077,5,FALSE))</f>
        <v>54.063200000000002</v>
      </c>
      <c r="C1058">
        <f t="shared" si="32"/>
        <v>54.063200000000002</v>
      </c>
      <c r="D1058">
        <f t="shared" si="33"/>
        <v>54.063200000000002</v>
      </c>
      <c r="E1058">
        <f>IF(ISNA(VLOOKUP(A1058,Sheet9!$A$1:$E$249,5,FALSE)),0,VLOOKUP(A1058,Sheet9!$A$1:$E$249,5,FALSE))</f>
        <v>0</v>
      </c>
      <c r="F1058">
        <v>0</v>
      </c>
      <c r="G1058">
        <v>0</v>
      </c>
    </row>
    <row r="1059" spans="1:7" x14ac:dyDescent="0.3">
      <c r="A1059">
        <v>20913</v>
      </c>
      <c r="B1059">
        <f>IF(ISNA(VLOOKUP(A1059,Sheet10!$A$2:$E$2077,5,FALSE)),0,VLOOKUP(A1059,Sheet10!$A$2:$E$2077,5,FALSE))</f>
        <v>54.063200000000002</v>
      </c>
      <c r="C1059">
        <f t="shared" si="32"/>
        <v>54.063200000000002</v>
      </c>
      <c r="D1059">
        <f t="shared" si="33"/>
        <v>54.063200000000002</v>
      </c>
      <c r="E1059">
        <f>IF(ISNA(VLOOKUP(A1059,Sheet9!$A$1:$E$249,5,FALSE)),0,VLOOKUP(A1059,Sheet9!$A$1:$E$249,5,FALSE))</f>
        <v>0</v>
      </c>
      <c r="F1059">
        <v>0</v>
      </c>
      <c r="G1059">
        <v>0</v>
      </c>
    </row>
    <row r="1060" spans="1:7" x14ac:dyDescent="0.3">
      <c r="A1060">
        <v>20914</v>
      </c>
      <c r="B1060">
        <f>IF(ISNA(VLOOKUP(A1060,Sheet10!$A$2:$E$2077,5,FALSE)),0,VLOOKUP(A1060,Sheet10!$A$2:$E$2077,5,FALSE))</f>
        <v>54.063200000000002</v>
      </c>
      <c r="C1060">
        <f t="shared" si="32"/>
        <v>54.063200000000002</v>
      </c>
      <c r="D1060">
        <f t="shared" si="33"/>
        <v>54.063200000000002</v>
      </c>
      <c r="E1060">
        <f>IF(ISNA(VLOOKUP(A1060,Sheet9!$A$1:$E$249,5,FALSE)),0,VLOOKUP(A1060,Sheet9!$A$1:$E$249,5,FALSE))</f>
        <v>0</v>
      </c>
      <c r="F1060">
        <v>0</v>
      </c>
      <c r="G1060">
        <v>0</v>
      </c>
    </row>
    <row r="1061" spans="1:7" x14ac:dyDescent="0.3">
      <c r="A1061">
        <v>20915</v>
      </c>
      <c r="B1061">
        <f>IF(ISNA(VLOOKUP(A1061,Sheet10!$A$2:$E$2077,5,FALSE)),0,VLOOKUP(A1061,Sheet10!$A$2:$E$2077,5,FALSE))</f>
        <v>54.063200000000002</v>
      </c>
      <c r="C1061">
        <f t="shared" si="32"/>
        <v>54.063200000000002</v>
      </c>
      <c r="D1061">
        <f t="shared" si="33"/>
        <v>54.063200000000002</v>
      </c>
      <c r="E1061">
        <f>IF(ISNA(VLOOKUP(A1061,Sheet9!$A$1:$E$249,5,FALSE)),0,VLOOKUP(A1061,Sheet9!$A$1:$E$249,5,FALSE))</f>
        <v>0</v>
      </c>
      <c r="F1061">
        <v>0</v>
      </c>
      <c r="G1061">
        <v>0</v>
      </c>
    </row>
    <row r="1062" spans="1:7" x14ac:dyDescent="0.3">
      <c r="A1062">
        <v>20916</v>
      </c>
      <c r="B1062">
        <f>IF(ISNA(VLOOKUP(A1062,Sheet10!$A$2:$E$2077,5,FALSE)),0,VLOOKUP(A1062,Sheet10!$A$2:$E$2077,5,FALSE))</f>
        <v>54.063200000000002</v>
      </c>
      <c r="C1062">
        <f t="shared" si="32"/>
        <v>54.063200000000002</v>
      </c>
      <c r="D1062">
        <f t="shared" si="33"/>
        <v>54.063200000000002</v>
      </c>
      <c r="E1062">
        <f>IF(ISNA(VLOOKUP(A1062,Sheet9!$A$1:$E$249,5,FALSE)),0,VLOOKUP(A1062,Sheet9!$A$1:$E$249,5,FALSE))</f>
        <v>0</v>
      </c>
      <c r="F1062">
        <v>0</v>
      </c>
      <c r="G1062">
        <v>0</v>
      </c>
    </row>
    <row r="1063" spans="1:7" x14ac:dyDescent="0.3">
      <c r="A1063">
        <v>20917</v>
      </c>
      <c r="B1063">
        <f>IF(ISNA(VLOOKUP(A1063,Sheet10!$A$2:$E$2077,5,FALSE)),0,VLOOKUP(A1063,Sheet10!$A$2:$E$2077,5,FALSE))</f>
        <v>54.063200000000002</v>
      </c>
      <c r="C1063">
        <f t="shared" si="32"/>
        <v>54.063200000000002</v>
      </c>
      <c r="D1063">
        <f t="shared" si="33"/>
        <v>54.063200000000002</v>
      </c>
      <c r="E1063">
        <f>IF(ISNA(VLOOKUP(A1063,Sheet9!$A$1:$E$249,5,FALSE)),0,VLOOKUP(A1063,Sheet9!$A$1:$E$249,5,FALSE))</f>
        <v>0</v>
      </c>
      <c r="F1063">
        <v>0</v>
      </c>
      <c r="G1063">
        <v>0</v>
      </c>
    </row>
    <row r="1064" spans="1:7" x14ac:dyDescent="0.3">
      <c r="A1064">
        <v>20918</v>
      </c>
      <c r="B1064">
        <f>IF(ISNA(VLOOKUP(A1064,Sheet10!$A$2:$E$2077,5,FALSE)),0,VLOOKUP(A1064,Sheet10!$A$2:$E$2077,5,FALSE))</f>
        <v>54.063200000000002</v>
      </c>
      <c r="C1064">
        <f t="shared" si="32"/>
        <v>54.063200000000002</v>
      </c>
      <c r="D1064">
        <f t="shared" si="33"/>
        <v>54.063200000000002</v>
      </c>
      <c r="E1064">
        <f>IF(ISNA(VLOOKUP(A1064,Sheet9!$A$1:$E$249,5,FALSE)),0,VLOOKUP(A1064,Sheet9!$A$1:$E$249,5,FALSE))</f>
        <v>0</v>
      </c>
      <c r="F1064">
        <v>0</v>
      </c>
      <c r="G1064">
        <v>0</v>
      </c>
    </row>
    <row r="1065" spans="1:7" x14ac:dyDescent="0.3">
      <c r="A1065">
        <v>20919</v>
      </c>
      <c r="B1065">
        <f>IF(ISNA(VLOOKUP(A1065,Sheet10!$A$2:$E$2077,5,FALSE)),0,VLOOKUP(A1065,Sheet10!$A$2:$E$2077,5,FALSE))</f>
        <v>54.063200000000002</v>
      </c>
      <c r="C1065">
        <f t="shared" si="32"/>
        <v>54.063200000000002</v>
      </c>
      <c r="D1065">
        <f t="shared" si="33"/>
        <v>54.063200000000002</v>
      </c>
      <c r="E1065">
        <f>IF(ISNA(VLOOKUP(A1065,Sheet9!$A$1:$E$249,5,FALSE)),0,VLOOKUP(A1065,Sheet9!$A$1:$E$249,5,FALSE))</f>
        <v>0</v>
      </c>
      <c r="F1065">
        <v>0</v>
      </c>
      <c r="G1065">
        <v>0</v>
      </c>
    </row>
    <row r="1066" spans="1:7" x14ac:dyDescent="0.3">
      <c r="A1066">
        <v>20920</v>
      </c>
      <c r="B1066">
        <f>IF(ISNA(VLOOKUP(A1066,Sheet10!$A$2:$E$2077,5,FALSE)),0,VLOOKUP(A1066,Sheet10!$A$2:$E$2077,5,FALSE))</f>
        <v>54.063200000000002</v>
      </c>
      <c r="C1066">
        <f t="shared" si="32"/>
        <v>54.063200000000002</v>
      </c>
      <c r="D1066">
        <f t="shared" si="33"/>
        <v>54.063200000000002</v>
      </c>
      <c r="E1066">
        <f>IF(ISNA(VLOOKUP(A1066,Sheet9!$A$1:$E$249,5,FALSE)),0,VLOOKUP(A1066,Sheet9!$A$1:$E$249,5,FALSE))</f>
        <v>0</v>
      </c>
      <c r="F1066">
        <v>0</v>
      </c>
      <c r="G1066">
        <v>0</v>
      </c>
    </row>
    <row r="1067" spans="1:7" x14ac:dyDescent="0.3">
      <c r="A1067">
        <v>20921</v>
      </c>
      <c r="B1067">
        <f>IF(ISNA(VLOOKUP(A1067,Sheet10!$A$2:$E$2077,5,FALSE)),0,VLOOKUP(A1067,Sheet10!$A$2:$E$2077,5,FALSE))</f>
        <v>54.063200000000002</v>
      </c>
      <c r="C1067">
        <f t="shared" si="32"/>
        <v>54.063200000000002</v>
      </c>
      <c r="D1067">
        <f t="shared" si="33"/>
        <v>54.063200000000002</v>
      </c>
      <c r="E1067">
        <f>IF(ISNA(VLOOKUP(A1067,Sheet9!$A$1:$E$249,5,FALSE)),0,VLOOKUP(A1067,Sheet9!$A$1:$E$249,5,FALSE))</f>
        <v>0</v>
      </c>
      <c r="F1067">
        <v>0</v>
      </c>
      <c r="G1067">
        <v>0</v>
      </c>
    </row>
    <row r="1068" spans="1:7" x14ac:dyDescent="0.3">
      <c r="A1068">
        <v>20922</v>
      </c>
      <c r="B1068">
        <f>IF(ISNA(VLOOKUP(A1068,Sheet10!$A$2:$E$2077,5,FALSE)),0,VLOOKUP(A1068,Sheet10!$A$2:$E$2077,5,FALSE))</f>
        <v>54.063200000000002</v>
      </c>
      <c r="C1068">
        <f t="shared" si="32"/>
        <v>54.063200000000002</v>
      </c>
      <c r="D1068">
        <f t="shared" si="33"/>
        <v>54.063200000000002</v>
      </c>
      <c r="E1068">
        <f>IF(ISNA(VLOOKUP(A1068,Sheet9!$A$1:$E$249,5,FALSE)),0,VLOOKUP(A1068,Sheet9!$A$1:$E$249,5,FALSE))</f>
        <v>0</v>
      </c>
      <c r="F1068">
        <v>0</v>
      </c>
      <c r="G1068">
        <v>0</v>
      </c>
    </row>
    <row r="1069" spans="1:7" x14ac:dyDescent="0.3">
      <c r="A1069">
        <v>20923</v>
      </c>
      <c r="B1069">
        <f>IF(ISNA(VLOOKUP(A1069,Sheet10!$A$2:$E$2077,5,FALSE)),0,VLOOKUP(A1069,Sheet10!$A$2:$E$2077,5,FALSE))</f>
        <v>54.063200000000002</v>
      </c>
      <c r="C1069">
        <f t="shared" si="32"/>
        <v>54.063200000000002</v>
      </c>
      <c r="D1069">
        <f t="shared" si="33"/>
        <v>54.063200000000002</v>
      </c>
      <c r="E1069">
        <f>IF(ISNA(VLOOKUP(A1069,Sheet9!$A$1:$E$249,5,FALSE)),0,VLOOKUP(A1069,Sheet9!$A$1:$E$249,5,FALSE))</f>
        <v>0</v>
      </c>
      <c r="F1069">
        <v>0</v>
      </c>
      <c r="G1069">
        <v>0</v>
      </c>
    </row>
    <row r="1070" spans="1:7" x14ac:dyDescent="0.3">
      <c r="A1070">
        <v>20924</v>
      </c>
      <c r="B1070">
        <f>IF(ISNA(VLOOKUP(A1070,Sheet10!$A$2:$E$2077,5,FALSE)),0,VLOOKUP(A1070,Sheet10!$A$2:$E$2077,5,FALSE))</f>
        <v>36.042099999999998</v>
      </c>
      <c r="C1070">
        <f t="shared" si="32"/>
        <v>36.042099999999998</v>
      </c>
      <c r="D1070">
        <f t="shared" si="33"/>
        <v>36.042099999999998</v>
      </c>
      <c r="E1070">
        <f>IF(ISNA(VLOOKUP(A1070,Sheet9!$A$1:$E$249,5,FALSE)),0,VLOOKUP(A1070,Sheet9!$A$1:$E$249,5,FALSE))</f>
        <v>0</v>
      </c>
      <c r="F1070">
        <v>0</v>
      </c>
      <c r="G1070">
        <v>0</v>
      </c>
    </row>
    <row r="1071" spans="1:7" x14ac:dyDescent="0.3">
      <c r="A1071">
        <v>20925</v>
      </c>
      <c r="B1071">
        <f>IF(ISNA(VLOOKUP(A1071,Sheet10!$A$2:$E$2077,5,FALSE)),0,VLOOKUP(A1071,Sheet10!$A$2:$E$2077,5,FALSE))</f>
        <v>36.042099999999998</v>
      </c>
      <c r="C1071">
        <f t="shared" si="32"/>
        <v>36.042099999999998</v>
      </c>
      <c r="D1071">
        <f t="shared" si="33"/>
        <v>36.042099999999998</v>
      </c>
      <c r="E1071">
        <f>IF(ISNA(VLOOKUP(A1071,Sheet9!$A$1:$E$249,5,FALSE)),0,VLOOKUP(A1071,Sheet9!$A$1:$E$249,5,FALSE))</f>
        <v>0</v>
      </c>
      <c r="F1071">
        <v>0</v>
      </c>
      <c r="G1071">
        <v>0</v>
      </c>
    </row>
    <row r="1072" spans="1:7" x14ac:dyDescent="0.3">
      <c r="A1072">
        <v>20926</v>
      </c>
      <c r="B1072">
        <f>IF(ISNA(VLOOKUP(A1072,Sheet10!$A$2:$E$2077,5,FALSE)),0,VLOOKUP(A1072,Sheet10!$A$2:$E$2077,5,FALSE))</f>
        <v>43.1004</v>
      </c>
      <c r="C1072">
        <f t="shared" si="32"/>
        <v>43.1004</v>
      </c>
      <c r="D1072">
        <f t="shared" si="33"/>
        <v>43.1004</v>
      </c>
      <c r="E1072">
        <f>IF(ISNA(VLOOKUP(A1072,Sheet9!$A$1:$E$249,5,FALSE)),0,VLOOKUP(A1072,Sheet9!$A$1:$E$249,5,FALSE))</f>
        <v>0</v>
      </c>
      <c r="F1072">
        <v>0</v>
      </c>
      <c r="G1072">
        <v>0</v>
      </c>
    </row>
    <row r="1073" spans="1:7" x14ac:dyDescent="0.3">
      <c r="A1073">
        <v>20927</v>
      </c>
      <c r="B1073">
        <f>IF(ISNA(VLOOKUP(A1073,Sheet10!$A$2:$E$2077,5,FALSE)),0,VLOOKUP(A1073,Sheet10!$A$2:$E$2077,5,FALSE))</f>
        <v>32.137599999999999</v>
      </c>
      <c r="C1073">
        <f t="shared" si="32"/>
        <v>32.137599999999999</v>
      </c>
      <c r="D1073">
        <f t="shared" si="33"/>
        <v>32.137599999999999</v>
      </c>
      <c r="E1073">
        <f>IF(ISNA(VLOOKUP(A1073,Sheet9!$A$1:$E$249,5,FALSE)),0,VLOOKUP(A1073,Sheet9!$A$1:$E$249,5,FALSE))</f>
        <v>0</v>
      </c>
      <c r="F1073">
        <v>0</v>
      </c>
      <c r="G1073">
        <v>0</v>
      </c>
    </row>
    <row r="1074" spans="1:7" x14ac:dyDescent="0.3">
      <c r="A1074">
        <v>20928</v>
      </c>
      <c r="B1074">
        <f>IF(ISNA(VLOOKUP(A1074,Sheet10!$A$2:$E$2077,5,FALSE)),0,VLOOKUP(A1074,Sheet10!$A$2:$E$2077,5,FALSE))</f>
        <v>32.137599999999999</v>
      </c>
      <c r="C1074">
        <f t="shared" si="32"/>
        <v>32.137599999999999</v>
      </c>
      <c r="D1074">
        <f t="shared" si="33"/>
        <v>32.137599999999999</v>
      </c>
      <c r="E1074">
        <f>IF(ISNA(VLOOKUP(A1074,Sheet9!$A$1:$E$249,5,FALSE)),0,VLOOKUP(A1074,Sheet9!$A$1:$E$249,5,FALSE))</f>
        <v>0</v>
      </c>
      <c r="F1074">
        <v>0</v>
      </c>
      <c r="G1074">
        <v>0</v>
      </c>
    </row>
    <row r="1075" spans="1:7" x14ac:dyDescent="0.3">
      <c r="A1075">
        <v>20929</v>
      </c>
      <c r="B1075">
        <f>IF(ISNA(VLOOKUP(A1075,Sheet10!$A$2:$E$2077,5,FALSE)),0,VLOOKUP(A1075,Sheet10!$A$2:$E$2077,5,FALSE))</f>
        <v>16.0688</v>
      </c>
      <c r="C1075">
        <f t="shared" si="32"/>
        <v>16.0688</v>
      </c>
      <c r="D1075">
        <f t="shared" si="33"/>
        <v>16.0688</v>
      </c>
      <c r="E1075">
        <f>IF(ISNA(VLOOKUP(A1075,Sheet9!$A$1:$E$249,5,FALSE)),0,VLOOKUP(A1075,Sheet9!$A$1:$E$249,5,FALSE))</f>
        <v>0</v>
      </c>
      <c r="F1075">
        <v>0</v>
      </c>
      <c r="G1075">
        <v>0</v>
      </c>
    </row>
    <row r="1076" spans="1:7" x14ac:dyDescent="0.3">
      <c r="A1076">
        <v>21001</v>
      </c>
      <c r="B1076">
        <f>IF(ISNA(VLOOKUP(A1076,Sheet10!$A$2:$E$2077,5,FALSE)),0,VLOOKUP(A1076,Sheet10!$A$2:$E$2077,5,FALSE))</f>
        <v>4.5053000000000001</v>
      </c>
      <c r="C1076">
        <f t="shared" si="32"/>
        <v>4.5053000000000001</v>
      </c>
      <c r="D1076">
        <f t="shared" si="33"/>
        <v>4.5053000000000001</v>
      </c>
      <c r="E1076">
        <f>IF(ISNA(VLOOKUP(A1076,Sheet9!$A$1:$E$249,5,FALSE)),0,VLOOKUP(A1076,Sheet9!$A$1:$E$249,5,FALSE))</f>
        <v>0</v>
      </c>
      <c r="F1076">
        <v>0</v>
      </c>
      <c r="G1076">
        <v>0</v>
      </c>
    </row>
    <row r="1077" spans="1:7" x14ac:dyDescent="0.3">
      <c r="A1077">
        <v>21002</v>
      </c>
      <c r="B1077">
        <f>IF(ISNA(VLOOKUP(A1077,Sheet10!$A$2:$E$2077,5,FALSE)),0,VLOOKUP(A1077,Sheet10!$A$2:$E$2077,5,FALSE))</f>
        <v>31.536899999999999</v>
      </c>
      <c r="C1077">
        <f t="shared" si="32"/>
        <v>31.536899999999999</v>
      </c>
      <c r="D1077">
        <f t="shared" si="33"/>
        <v>31.536899999999999</v>
      </c>
      <c r="E1077">
        <f>IF(ISNA(VLOOKUP(A1077,Sheet9!$A$1:$E$249,5,FALSE)),0,VLOOKUP(A1077,Sheet9!$A$1:$E$249,5,FALSE))</f>
        <v>0</v>
      </c>
      <c r="F1077">
        <v>0</v>
      </c>
      <c r="G1077">
        <v>0</v>
      </c>
    </row>
    <row r="1078" spans="1:7" x14ac:dyDescent="0.3">
      <c r="A1078">
        <v>21003</v>
      </c>
      <c r="B1078">
        <f>IF(ISNA(VLOOKUP(A1078,Sheet10!$A$2:$E$2077,5,FALSE)),0,VLOOKUP(A1078,Sheet10!$A$2:$E$2077,5,FALSE))</f>
        <v>54.063200000000002</v>
      </c>
      <c r="C1078">
        <f t="shared" si="32"/>
        <v>54.063200000000002</v>
      </c>
      <c r="D1078">
        <f t="shared" si="33"/>
        <v>54.063200000000002</v>
      </c>
      <c r="E1078">
        <f>IF(ISNA(VLOOKUP(A1078,Sheet9!$A$1:$E$249,5,FALSE)),0,VLOOKUP(A1078,Sheet9!$A$1:$E$249,5,FALSE))</f>
        <v>0</v>
      </c>
      <c r="F1078">
        <v>0</v>
      </c>
      <c r="G1078">
        <v>0</v>
      </c>
    </row>
    <row r="1079" spans="1:7" x14ac:dyDescent="0.3">
      <c r="A1079">
        <v>21004</v>
      </c>
      <c r="B1079">
        <f>IF(ISNA(VLOOKUP(A1079,Sheet10!$A$2:$E$2077,5,FALSE)),0,VLOOKUP(A1079,Sheet10!$A$2:$E$2077,5,FALSE))</f>
        <v>54.063200000000002</v>
      </c>
      <c r="C1079">
        <f t="shared" si="32"/>
        <v>54.063200000000002</v>
      </c>
      <c r="D1079">
        <f t="shared" si="33"/>
        <v>54.063200000000002</v>
      </c>
      <c r="E1079">
        <f>IF(ISNA(VLOOKUP(A1079,Sheet9!$A$1:$E$249,5,FALSE)),0,VLOOKUP(A1079,Sheet9!$A$1:$E$249,5,FALSE))</f>
        <v>0</v>
      </c>
      <c r="F1079">
        <v>0</v>
      </c>
      <c r="G1079">
        <v>0</v>
      </c>
    </row>
    <row r="1080" spans="1:7" x14ac:dyDescent="0.3">
      <c r="A1080">
        <v>21005</v>
      </c>
      <c r="B1080">
        <f>IF(ISNA(VLOOKUP(A1080,Sheet10!$A$2:$E$2077,5,FALSE)),0,VLOOKUP(A1080,Sheet10!$A$2:$E$2077,5,FALSE))</f>
        <v>54.063200000000002</v>
      </c>
      <c r="C1080">
        <f t="shared" si="32"/>
        <v>54.063200000000002</v>
      </c>
      <c r="D1080">
        <f t="shared" si="33"/>
        <v>54.063200000000002</v>
      </c>
      <c r="E1080">
        <f>IF(ISNA(VLOOKUP(A1080,Sheet9!$A$1:$E$249,5,FALSE)),0,VLOOKUP(A1080,Sheet9!$A$1:$E$249,5,FALSE))</f>
        <v>0</v>
      </c>
      <c r="F1080">
        <v>0</v>
      </c>
      <c r="G1080">
        <v>0</v>
      </c>
    </row>
    <row r="1081" spans="1:7" x14ac:dyDescent="0.3">
      <c r="A1081">
        <v>21006</v>
      </c>
      <c r="B1081">
        <f>IF(ISNA(VLOOKUP(A1081,Sheet10!$A$2:$E$2077,5,FALSE)),0,VLOOKUP(A1081,Sheet10!$A$2:$E$2077,5,FALSE))</f>
        <v>54.063200000000002</v>
      </c>
      <c r="C1081">
        <f t="shared" si="32"/>
        <v>54.063200000000002</v>
      </c>
      <c r="D1081">
        <f t="shared" si="33"/>
        <v>54.063200000000002</v>
      </c>
      <c r="E1081">
        <f>IF(ISNA(VLOOKUP(A1081,Sheet9!$A$1:$E$249,5,FALSE)),0,VLOOKUP(A1081,Sheet9!$A$1:$E$249,5,FALSE))</f>
        <v>0</v>
      </c>
      <c r="F1081">
        <v>0</v>
      </c>
      <c r="G1081">
        <v>0</v>
      </c>
    </row>
    <row r="1082" spans="1:7" x14ac:dyDescent="0.3">
      <c r="A1082">
        <v>21007</v>
      </c>
      <c r="B1082">
        <f>IF(ISNA(VLOOKUP(A1082,Sheet10!$A$2:$E$2077,5,FALSE)),0,VLOOKUP(A1082,Sheet10!$A$2:$E$2077,5,FALSE))</f>
        <v>54.063200000000002</v>
      </c>
      <c r="C1082">
        <f t="shared" si="32"/>
        <v>54.063200000000002</v>
      </c>
      <c r="D1082">
        <f t="shared" si="33"/>
        <v>54.063200000000002</v>
      </c>
      <c r="E1082">
        <f>IF(ISNA(VLOOKUP(A1082,Sheet9!$A$1:$E$249,5,FALSE)),0,VLOOKUP(A1082,Sheet9!$A$1:$E$249,5,FALSE))</f>
        <v>0</v>
      </c>
      <c r="F1082">
        <v>0</v>
      </c>
      <c r="G1082">
        <v>0</v>
      </c>
    </row>
    <row r="1083" spans="1:7" x14ac:dyDescent="0.3">
      <c r="A1083">
        <v>21008</v>
      </c>
      <c r="B1083">
        <f>IF(ISNA(VLOOKUP(A1083,Sheet10!$A$2:$E$2077,5,FALSE)),0,VLOOKUP(A1083,Sheet10!$A$2:$E$2077,5,FALSE))</f>
        <v>54.063200000000002</v>
      </c>
      <c r="C1083">
        <f t="shared" si="32"/>
        <v>54.063200000000002</v>
      </c>
      <c r="D1083">
        <f t="shared" si="33"/>
        <v>54.063200000000002</v>
      </c>
      <c r="E1083">
        <f>IF(ISNA(VLOOKUP(A1083,Sheet9!$A$1:$E$249,5,FALSE)),0,VLOOKUP(A1083,Sheet9!$A$1:$E$249,5,FALSE))</f>
        <v>0</v>
      </c>
      <c r="F1083">
        <v>0</v>
      </c>
      <c r="G1083">
        <v>0</v>
      </c>
    </row>
    <row r="1084" spans="1:7" x14ac:dyDescent="0.3">
      <c r="A1084">
        <v>21009</v>
      </c>
      <c r="B1084">
        <f>IF(ISNA(VLOOKUP(A1084,Sheet10!$A$2:$E$2077,5,FALSE)),0,VLOOKUP(A1084,Sheet10!$A$2:$E$2077,5,FALSE))</f>
        <v>45.052700000000002</v>
      </c>
      <c r="C1084">
        <f t="shared" si="32"/>
        <v>45.052700000000002</v>
      </c>
      <c r="D1084">
        <f t="shared" si="33"/>
        <v>45.052700000000002</v>
      </c>
      <c r="E1084">
        <f>IF(ISNA(VLOOKUP(A1084,Sheet9!$A$1:$E$249,5,FALSE)),0,VLOOKUP(A1084,Sheet9!$A$1:$E$249,5,FALSE))</f>
        <v>0</v>
      </c>
      <c r="F1084">
        <v>0</v>
      </c>
      <c r="G1084">
        <v>0</v>
      </c>
    </row>
    <row r="1085" spans="1:7" x14ac:dyDescent="0.3">
      <c r="A1085">
        <v>21010</v>
      </c>
      <c r="B1085">
        <f>IF(ISNA(VLOOKUP(A1085,Sheet10!$A$2:$E$2077,5,FALSE)),0,VLOOKUP(A1085,Sheet10!$A$2:$E$2077,5,FALSE))</f>
        <v>45.052700000000002</v>
      </c>
      <c r="C1085">
        <f t="shared" si="32"/>
        <v>45.052700000000002</v>
      </c>
      <c r="D1085">
        <f t="shared" si="33"/>
        <v>45.052700000000002</v>
      </c>
      <c r="E1085">
        <f>IF(ISNA(VLOOKUP(A1085,Sheet9!$A$1:$E$249,5,FALSE)),0,VLOOKUP(A1085,Sheet9!$A$1:$E$249,5,FALSE))</f>
        <v>0</v>
      </c>
      <c r="F1085">
        <v>0</v>
      </c>
      <c r="G1085">
        <v>0</v>
      </c>
    </row>
    <row r="1086" spans="1:7" x14ac:dyDescent="0.3">
      <c r="A1086">
        <v>21011</v>
      </c>
      <c r="B1086">
        <f>IF(ISNA(VLOOKUP(A1086,Sheet10!$A$2:$E$2077,5,FALSE)),0,VLOOKUP(A1086,Sheet10!$A$2:$E$2077,5,FALSE))</f>
        <v>54.063200000000002</v>
      </c>
      <c r="C1086">
        <f t="shared" si="32"/>
        <v>54.063200000000002</v>
      </c>
      <c r="D1086">
        <f t="shared" si="33"/>
        <v>54.063200000000002</v>
      </c>
      <c r="E1086">
        <f>IF(ISNA(VLOOKUP(A1086,Sheet9!$A$1:$E$249,5,FALSE)),0,VLOOKUP(A1086,Sheet9!$A$1:$E$249,5,FALSE))</f>
        <v>0</v>
      </c>
      <c r="F1086">
        <v>0</v>
      </c>
      <c r="G1086">
        <v>0</v>
      </c>
    </row>
    <row r="1087" spans="1:7" x14ac:dyDescent="0.3">
      <c r="A1087">
        <v>21012</v>
      </c>
      <c r="B1087">
        <f>IF(ISNA(VLOOKUP(A1087,Sheet10!$A$2:$E$2077,5,FALSE)),0,VLOOKUP(A1087,Sheet10!$A$2:$E$2077,5,FALSE))</f>
        <v>54.063200000000002</v>
      </c>
      <c r="C1087">
        <f t="shared" si="32"/>
        <v>54.063200000000002</v>
      </c>
      <c r="D1087">
        <f t="shared" si="33"/>
        <v>54.063200000000002</v>
      </c>
      <c r="E1087">
        <f>IF(ISNA(VLOOKUP(A1087,Sheet9!$A$1:$E$249,5,FALSE)),0,VLOOKUP(A1087,Sheet9!$A$1:$E$249,5,FALSE))</f>
        <v>0</v>
      </c>
      <c r="F1087">
        <v>0</v>
      </c>
      <c r="G1087">
        <v>0</v>
      </c>
    </row>
    <row r="1088" spans="1:7" x14ac:dyDescent="0.3">
      <c r="A1088">
        <v>21013</v>
      </c>
      <c r="B1088">
        <f>IF(ISNA(VLOOKUP(A1088,Sheet10!$A$2:$E$2077,5,FALSE)),0,VLOOKUP(A1088,Sheet10!$A$2:$E$2077,5,FALSE))</f>
        <v>54.063200000000002</v>
      </c>
      <c r="C1088">
        <f t="shared" si="32"/>
        <v>54.063200000000002</v>
      </c>
      <c r="D1088">
        <f t="shared" si="33"/>
        <v>54.063200000000002</v>
      </c>
      <c r="E1088">
        <f>IF(ISNA(VLOOKUP(A1088,Sheet9!$A$1:$E$249,5,FALSE)),0,VLOOKUP(A1088,Sheet9!$A$1:$E$249,5,FALSE))</f>
        <v>0</v>
      </c>
      <c r="F1088">
        <v>0</v>
      </c>
      <c r="G1088">
        <v>0</v>
      </c>
    </row>
    <row r="1089" spans="1:7" x14ac:dyDescent="0.3">
      <c r="A1089">
        <v>21014</v>
      </c>
      <c r="B1089">
        <f>IF(ISNA(VLOOKUP(A1089,Sheet10!$A$2:$E$2077,5,FALSE)),0,VLOOKUP(A1089,Sheet10!$A$2:$E$2077,5,FALSE))</f>
        <v>54.063200000000002</v>
      </c>
      <c r="C1089">
        <f t="shared" si="32"/>
        <v>54.063200000000002</v>
      </c>
      <c r="D1089">
        <f t="shared" si="33"/>
        <v>54.063200000000002</v>
      </c>
      <c r="E1089">
        <f>IF(ISNA(VLOOKUP(A1089,Sheet9!$A$1:$E$249,5,FALSE)),0,VLOOKUP(A1089,Sheet9!$A$1:$E$249,5,FALSE))</f>
        <v>0</v>
      </c>
      <c r="F1089">
        <v>0</v>
      </c>
      <c r="G1089">
        <v>0</v>
      </c>
    </row>
    <row r="1090" spans="1:7" x14ac:dyDescent="0.3">
      <c r="A1090">
        <v>21015</v>
      </c>
      <c r="B1090">
        <f>IF(ISNA(VLOOKUP(A1090,Sheet10!$A$2:$E$2077,5,FALSE)),0,VLOOKUP(A1090,Sheet10!$A$2:$E$2077,5,FALSE))</f>
        <v>54.063200000000002</v>
      </c>
      <c r="C1090">
        <f t="shared" si="32"/>
        <v>54.063200000000002</v>
      </c>
      <c r="D1090">
        <f t="shared" si="33"/>
        <v>54.063200000000002</v>
      </c>
      <c r="E1090">
        <f>IF(ISNA(VLOOKUP(A1090,Sheet9!$A$1:$E$249,5,FALSE)),0,VLOOKUP(A1090,Sheet9!$A$1:$E$249,5,FALSE))</f>
        <v>0</v>
      </c>
      <c r="F1090">
        <v>0</v>
      </c>
      <c r="G1090">
        <v>0</v>
      </c>
    </row>
    <row r="1091" spans="1:7" x14ac:dyDescent="0.3">
      <c r="A1091">
        <v>21016</v>
      </c>
      <c r="B1091">
        <f>IF(ISNA(VLOOKUP(A1091,Sheet10!$A$2:$E$2077,5,FALSE)),0,VLOOKUP(A1091,Sheet10!$A$2:$E$2077,5,FALSE))</f>
        <v>54.063200000000002</v>
      </c>
      <c r="C1091">
        <f t="shared" si="32"/>
        <v>54.063200000000002</v>
      </c>
      <c r="D1091">
        <f t="shared" si="33"/>
        <v>54.063200000000002</v>
      </c>
      <c r="E1091">
        <f>IF(ISNA(VLOOKUP(A1091,Sheet9!$A$1:$E$249,5,FALSE)),0,VLOOKUP(A1091,Sheet9!$A$1:$E$249,5,FALSE))</f>
        <v>0</v>
      </c>
      <c r="F1091">
        <v>0</v>
      </c>
      <c r="G1091">
        <v>0</v>
      </c>
    </row>
    <row r="1092" spans="1:7" x14ac:dyDescent="0.3">
      <c r="A1092">
        <v>21017</v>
      </c>
      <c r="B1092">
        <f>IF(ISNA(VLOOKUP(A1092,Sheet10!$A$2:$E$2077,5,FALSE)),0,VLOOKUP(A1092,Sheet10!$A$2:$E$2077,5,FALSE))</f>
        <v>54.063200000000002</v>
      </c>
      <c r="C1092">
        <f t="shared" ref="C1092:C1155" si="34">B1092</f>
        <v>54.063200000000002</v>
      </c>
      <c r="D1092">
        <f t="shared" ref="D1092:D1155" si="35">B1092</f>
        <v>54.063200000000002</v>
      </c>
      <c r="E1092">
        <f>IF(ISNA(VLOOKUP(A1092,Sheet9!$A$1:$E$249,5,FALSE)),0,VLOOKUP(A1092,Sheet9!$A$1:$E$249,5,FALSE))</f>
        <v>0</v>
      </c>
      <c r="F1092">
        <v>0</v>
      </c>
      <c r="G1092">
        <v>0</v>
      </c>
    </row>
    <row r="1093" spans="1:7" x14ac:dyDescent="0.3">
      <c r="A1093">
        <v>21018</v>
      </c>
      <c r="B1093">
        <f>IF(ISNA(VLOOKUP(A1093,Sheet10!$A$2:$E$2077,5,FALSE)),0,VLOOKUP(A1093,Sheet10!$A$2:$E$2077,5,FALSE))</f>
        <v>54.063200000000002</v>
      </c>
      <c r="C1093">
        <f t="shared" si="34"/>
        <v>54.063200000000002</v>
      </c>
      <c r="D1093">
        <f t="shared" si="35"/>
        <v>54.063200000000002</v>
      </c>
      <c r="E1093">
        <f>IF(ISNA(VLOOKUP(A1093,Sheet9!$A$1:$E$249,5,FALSE)),0,VLOOKUP(A1093,Sheet9!$A$1:$E$249,5,FALSE))</f>
        <v>0</v>
      </c>
      <c r="F1093">
        <v>0</v>
      </c>
      <c r="G1093">
        <v>0</v>
      </c>
    </row>
    <row r="1094" spans="1:7" x14ac:dyDescent="0.3">
      <c r="A1094">
        <v>21019</v>
      </c>
      <c r="B1094">
        <f>IF(ISNA(VLOOKUP(A1094,Sheet10!$A$2:$E$2077,5,FALSE)),0,VLOOKUP(A1094,Sheet10!$A$2:$E$2077,5,FALSE))</f>
        <v>54.063200000000002</v>
      </c>
      <c r="C1094">
        <f t="shared" si="34"/>
        <v>54.063200000000002</v>
      </c>
      <c r="D1094">
        <f t="shared" si="35"/>
        <v>54.063200000000002</v>
      </c>
      <c r="E1094">
        <f>IF(ISNA(VLOOKUP(A1094,Sheet9!$A$1:$E$249,5,FALSE)),0,VLOOKUP(A1094,Sheet9!$A$1:$E$249,5,FALSE))</f>
        <v>0</v>
      </c>
      <c r="F1094">
        <v>0</v>
      </c>
      <c r="G1094">
        <v>0</v>
      </c>
    </row>
    <row r="1095" spans="1:7" x14ac:dyDescent="0.3">
      <c r="A1095">
        <v>21020</v>
      </c>
      <c r="B1095">
        <f>IF(ISNA(VLOOKUP(A1095,Sheet10!$A$2:$E$2077,5,FALSE)),0,VLOOKUP(A1095,Sheet10!$A$2:$E$2077,5,FALSE))</f>
        <v>54.063200000000002</v>
      </c>
      <c r="C1095">
        <f t="shared" si="34"/>
        <v>54.063200000000002</v>
      </c>
      <c r="D1095">
        <f t="shared" si="35"/>
        <v>54.063200000000002</v>
      </c>
      <c r="E1095">
        <f>IF(ISNA(VLOOKUP(A1095,Sheet9!$A$1:$E$249,5,FALSE)),0,VLOOKUP(A1095,Sheet9!$A$1:$E$249,5,FALSE))</f>
        <v>0</v>
      </c>
      <c r="F1095">
        <v>0</v>
      </c>
      <c r="G1095">
        <v>0</v>
      </c>
    </row>
    <row r="1096" spans="1:7" x14ac:dyDescent="0.3">
      <c r="A1096">
        <v>21021</v>
      </c>
      <c r="B1096">
        <f>IF(ISNA(VLOOKUP(A1096,Sheet10!$A$2:$E$2077,5,FALSE)),0,VLOOKUP(A1096,Sheet10!$A$2:$E$2077,5,FALSE))</f>
        <v>54.063200000000002</v>
      </c>
      <c r="C1096">
        <f t="shared" si="34"/>
        <v>54.063200000000002</v>
      </c>
      <c r="D1096">
        <f t="shared" si="35"/>
        <v>54.063200000000002</v>
      </c>
      <c r="E1096">
        <f>IF(ISNA(VLOOKUP(A1096,Sheet9!$A$1:$E$249,5,FALSE)),0,VLOOKUP(A1096,Sheet9!$A$1:$E$249,5,FALSE))</f>
        <v>0</v>
      </c>
      <c r="F1096">
        <v>0</v>
      </c>
      <c r="G1096">
        <v>0</v>
      </c>
    </row>
    <row r="1097" spans="1:7" x14ac:dyDescent="0.3">
      <c r="A1097">
        <v>21022</v>
      </c>
      <c r="B1097">
        <f>IF(ISNA(VLOOKUP(A1097,Sheet10!$A$2:$E$2077,5,FALSE)),0,VLOOKUP(A1097,Sheet10!$A$2:$E$2077,5,FALSE))</f>
        <v>54.063200000000002</v>
      </c>
      <c r="C1097">
        <f t="shared" si="34"/>
        <v>54.063200000000002</v>
      </c>
      <c r="D1097">
        <f t="shared" si="35"/>
        <v>54.063200000000002</v>
      </c>
      <c r="E1097">
        <f>IF(ISNA(VLOOKUP(A1097,Sheet9!$A$1:$E$249,5,FALSE)),0,VLOOKUP(A1097,Sheet9!$A$1:$E$249,5,FALSE))</f>
        <v>0</v>
      </c>
      <c r="F1097">
        <v>0</v>
      </c>
      <c r="G1097">
        <v>0</v>
      </c>
    </row>
    <row r="1098" spans="1:7" x14ac:dyDescent="0.3">
      <c r="A1098">
        <v>21023</v>
      </c>
      <c r="B1098">
        <f>IF(ISNA(VLOOKUP(A1098,Sheet10!$A$2:$E$2077,5,FALSE)),0,VLOOKUP(A1098,Sheet10!$A$2:$E$2077,5,FALSE))</f>
        <v>54.063200000000002</v>
      </c>
      <c r="C1098">
        <f t="shared" si="34"/>
        <v>54.063200000000002</v>
      </c>
      <c r="D1098">
        <f t="shared" si="35"/>
        <v>54.063200000000002</v>
      </c>
      <c r="E1098">
        <f>IF(ISNA(VLOOKUP(A1098,Sheet9!$A$1:$E$249,5,FALSE)),0,VLOOKUP(A1098,Sheet9!$A$1:$E$249,5,FALSE))</f>
        <v>0</v>
      </c>
      <c r="F1098">
        <v>0</v>
      </c>
      <c r="G1098">
        <v>0</v>
      </c>
    </row>
    <row r="1099" spans="1:7" x14ac:dyDescent="0.3">
      <c r="A1099">
        <v>21024</v>
      </c>
      <c r="B1099">
        <f>IF(ISNA(VLOOKUP(A1099,Sheet10!$A$2:$E$2077,5,FALSE)),0,VLOOKUP(A1099,Sheet10!$A$2:$E$2077,5,FALSE))</f>
        <v>36.042099999999998</v>
      </c>
      <c r="C1099">
        <f t="shared" si="34"/>
        <v>36.042099999999998</v>
      </c>
      <c r="D1099">
        <f t="shared" si="35"/>
        <v>36.042099999999998</v>
      </c>
      <c r="E1099">
        <f>IF(ISNA(VLOOKUP(A1099,Sheet9!$A$1:$E$249,5,FALSE)),0,VLOOKUP(A1099,Sheet9!$A$1:$E$249,5,FALSE))</f>
        <v>0</v>
      </c>
      <c r="F1099">
        <v>0</v>
      </c>
      <c r="G1099">
        <v>0</v>
      </c>
    </row>
    <row r="1100" spans="1:7" x14ac:dyDescent="0.3">
      <c r="A1100">
        <v>21025</v>
      </c>
      <c r="B1100">
        <f>IF(ISNA(VLOOKUP(A1100,Sheet10!$A$2:$E$2077,5,FALSE)),0,VLOOKUP(A1100,Sheet10!$A$2:$E$2077,5,FALSE))</f>
        <v>36.042099999999998</v>
      </c>
      <c r="C1100">
        <f t="shared" si="34"/>
        <v>36.042099999999998</v>
      </c>
      <c r="D1100">
        <f t="shared" si="35"/>
        <v>36.042099999999998</v>
      </c>
      <c r="E1100">
        <f>IF(ISNA(VLOOKUP(A1100,Sheet9!$A$1:$E$249,5,FALSE)),0,VLOOKUP(A1100,Sheet9!$A$1:$E$249,5,FALSE))</f>
        <v>0</v>
      </c>
      <c r="F1100">
        <v>0</v>
      </c>
      <c r="G1100">
        <v>0</v>
      </c>
    </row>
    <row r="1101" spans="1:7" x14ac:dyDescent="0.3">
      <c r="A1101">
        <v>21026</v>
      </c>
      <c r="B1101">
        <f>IF(ISNA(VLOOKUP(A1101,Sheet10!$A$2:$E$2077,5,FALSE)),0,VLOOKUP(A1101,Sheet10!$A$2:$E$2077,5,FALSE))</f>
        <v>43.1004</v>
      </c>
      <c r="C1101">
        <f t="shared" si="34"/>
        <v>43.1004</v>
      </c>
      <c r="D1101">
        <f t="shared" si="35"/>
        <v>43.1004</v>
      </c>
      <c r="E1101">
        <f>IF(ISNA(VLOOKUP(A1101,Sheet9!$A$1:$E$249,5,FALSE)),0,VLOOKUP(A1101,Sheet9!$A$1:$E$249,5,FALSE))</f>
        <v>0</v>
      </c>
      <c r="F1101">
        <v>0</v>
      </c>
      <c r="G1101">
        <v>0</v>
      </c>
    </row>
    <row r="1102" spans="1:7" x14ac:dyDescent="0.3">
      <c r="A1102">
        <v>21027</v>
      </c>
      <c r="B1102">
        <f>IF(ISNA(VLOOKUP(A1102,Sheet10!$A$2:$E$2077,5,FALSE)),0,VLOOKUP(A1102,Sheet10!$A$2:$E$2077,5,FALSE))</f>
        <v>32.137599999999999</v>
      </c>
      <c r="C1102">
        <f t="shared" si="34"/>
        <v>32.137599999999999</v>
      </c>
      <c r="D1102">
        <f t="shared" si="35"/>
        <v>32.137599999999999</v>
      </c>
      <c r="E1102">
        <f>IF(ISNA(VLOOKUP(A1102,Sheet9!$A$1:$E$249,5,FALSE)),0,VLOOKUP(A1102,Sheet9!$A$1:$E$249,5,FALSE))</f>
        <v>0</v>
      </c>
      <c r="F1102">
        <v>0</v>
      </c>
      <c r="G1102">
        <v>0</v>
      </c>
    </row>
    <row r="1103" spans="1:7" x14ac:dyDescent="0.3">
      <c r="A1103">
        <v>21028</v>
      </c>
      <c r="B1103">
        <f>IF(ISNA(VLOOKUP(A1103,Sheet10!$A$2:$E$2077,5,FALSE)),0,VLOOKUP(A1103,Sheet10!$A$2:$E$2077,5,FALSE))</f>
        <v>32.137599999999999</v>
      </c>
      <c r="C1103">
        <f t="shared" si="34"/>
        <v>32.137599999999999</v>
      </c>
      <c r="D1103">
        <f t="shared" si="35"/>
        <v>32.137599999999999</v>
      </c>
      <c r="E1103">
        <f>IF(ISNA(VLOOKUP(A1103,Sheet9!$A$1:$E$249,5,FALSE)),0,VLOOKUP(A1103,Sheet9!$A$1:$E$249,5,FALSE))</f>
        <v>0</v>
      </c>
      <c r="F1103">
        <v>0</v>
      </c>
      <c r="G1103">
        <v>0</v>
      </c>
    </row>
    <row r="1104" spans="1:7" x14ac:dyDescent="0.3">
      <c r="A1104">
        <v>21029</v>
      </c>
      <c r="B1104">
        <f>IF(ISNA(VLOOKUP(A1104,Sheet10!$A$2:$E$2077,5,FALSE)),0,VLOOKUP(A1104,Sheet10!$A$2:$E$2077,5,FALSE))</f>
        <v>16.0688</v>
      </c>
      <c r="C1104">
        <f t="shared" si="34"/>
        <v>16.0688</v>
      </c>
      <c r="D1104">
        <f t="shared" si="35"/>
        <v>16.0688</v>
      </c>
      <c r="E1104">
        <f>IF(ISNA(VLOOKUP(A1104,Sheet9!$A$1:$E$249,5,FALSE)),0,VLOOKUP(A1104,Sheet9!$A$1:$E$249,5,FALSE))</f>
        <v>0</v>
      </c>
      <c r="F1104">
        <v>0</v>
      </c>
      <c r="G1104">
        <v>0</v>
      </c>
    </row>
    <row r="1105" spans="1:7" x14ac:dyDescent="0.3">
      <c r="A1105">
        <v>21101</v>
      </c>
      <c r="B1105">
        <f>IF(ISNA(VLOOKUP(A1105,Sheet10!$A$2:$E$2077,5,FALSE)),0,VLOOKUP(A1105,Sheet10!$A$2:$E$2077,5,FALSE))</f>
        <v>4.5053000000000001</v>
      </c>
      <c r="C1105">
        <f t="shared" si="34"/>
        <v>4.5053000000000001</v>
      </c>
      <c r="D1105">
        <f t="shared" si="35"/>
        <v>4.5053000000000001</v>
      </c>
      <c r="E1105">
        <f>IF(ISNA(VLOOKUP(A1105,Sheet9!$A$1:$E$249,5,FALSE)),0,VLOOKUP(A1105,Sheet9!$A$1:$E$249,5,FALSE))</f>
        <v>0</v>
      </c>
      <c r="F1105">
        <v>0</v>
      </c>
      <c r="G1105">
        <v>0</v>
      </c>
    </row>
    <row r="1106" spans="1:7" x14ac:dyDescent="0.3">
      <c r="A1106">
        <v>21102</v>
      </c>
      <c r="B1106">
        <f>IF(ISNA(VLOOKUP(A1106,Sheet10!$A$2:$E$2077,5,FALSE)),0,VLOOKUP(A1106,Sheet10!$A$2:$E$2077,5,FALSE))</f>
        <v>31.536899999999999</v>
      </c>
      <c r="C1106">
        <f t="shared" si="34"/>
        <v>31.536899999999999</v>
      </c>
      <c r="D1106">
        <f t="shared" si="35"/>
        <v>31.536899999999999</v>
      </c>
      <c r="E1106">
        <f>IF(ISNA(VLOOKUP(A1106,Sheet9!$A$1:$E$249,5,FALSE)),0,VLOOKUP(A1106,Sheet9!$A$1:$E$249,5,FALSE))</f>
        <v>0</v>
      </c>
      <c r="F1106">
        <v>0</v>
      </c>
      <c r="G1106">
        <v>0</v>
      </c>
    </row>
    <row r="1107" spans="1:7" x14ac:dyDescent="0.3">
      <c r="A1107">
        <v>21103</v>
      </c>
      <c r="B1107">
        <f>IF(ISNA(VLOOKUP(A1107,Sheet10!$A$2:$E$2077,5,FALSE)),0,VLOOKUP(A1107,Sheet10!$A$2:$E$2077,5,FALSE))</f>
        <v>54.063200000000002</v>
      </c>
      <c r="C1107">
        <f t="shared" si="34"/>
        <v>54.063200000000002</v>
      </c>
      <c r="D1107">
        <f t="shared" si="35"/>
        <v>54.063200000000002</v>
      </c>
      <c r="E1107">
        <f>IF(ISNA(VLOOKUP(A1107,Sheet9!$A$1:$E$249,5,FALSE)),0,VLOOKUP(A1107,Sheet9!$A$1:$E$249,5,FALSE))</f>
        <v>0</v>
      </c>
      <c r="F1107">
        <v>0</v>
      </c>
      <c r="G1107">
        <v>0</v>
      </c>
    </row>
    <row r="1108" spans="1:7" x14ac:dyDescent="0.3">
      <c r="A1108">
        <v>21104</v>
      </c>
      <c r="B1108">
        <f>IF(ISNA(VLOOKUP(A1108,Sheet10!$A$2:$E$2077,5,FALSE)),0,VLOOKUP(A1108,Sheet10!$A$2:$E$2077,5,FALSE))</f>
        <v>54.063200000000002</v>
      </c>
      <c r="C1108">
        <f t="shared" si="34"/>
        <v>54.063200000000002</v>
      </c>
      <c r="D1108">
        <f t="shared" si="35"/>
        <v>54.063200000000002</v>
      </c>
      <c r="E1108">
        <f>IF(ISNA(VLOOKUP(A1108,Sheet9!$A$1:$E$249,5,FALSE)),0,VLOOKUP(A1108,Sheet9!$A$1:$E$249,5,FALSE))</f>
        <v>0</v>
      </c>
      <c r="F1108">
        <v>0</v>
      </c>
      <c r="G1108">
        <v>0</v>
      </c>
    </row>
    <row r="1109" spans="1:7" x14ac:dyDescent="0.3">
      <c r="A1109">
        <v>21105</v>
      </c>
      <c r="B1109">
        <f>IF(ISNA(VLOOKUP(A1109,Sheet10!$A$2:$E$2077,5,FALSE)),0,VLOOKUP(A1109,Sheet10!$A$2:$E$2077,5,FALSE))</f>
        <v>54.063200000000002</v>
      </c>
      <c r="C1109">
        <f t="shared" si="34"/>
        <v>54.063200000000002</v>
      </c>
      <c r="D1109">
        <f t="shared" si="35"/>
        <v>54.063200000000002</v>
      </c>
      <c r="E1109">
        <f>IF(ISNA(VLOOKUP(A1109,Sheet9!$A$1:$E$249,5,FALSE)),0,VLOOKUP(A1109,Sheet9!$A$1:$E$249,5,FALSE))</f>
        <v>0</v>
      </c>
      <c r="F1109">
        <v>0</v>
      </c>
      <c r="G1109">
        <v>0</v>
      </c>
    </row>
    <row r="1110" spans="1:7" x14ac:dyDescent="0.3">
      <c r="A1110">
        <v>21106</v>
      </c>
      <c r="B1110">
        <f>IF(ISNA(VLOOKUP(A1110,Sheet10!$A$2:$E$2077,5,FALSE)),0,VLOOKUP(A1110,Sheet10!$A$2:$E$2077,5,FALSE))</f>
        <v>54.063200000000002</v>
      </c>
      <c r="C1110">
        <f t="shared" si="34"/>
        <v>54.063200000000002</v>
      </c>
      <c r="D1110">
        <f t="shared" si="35"/>
        <v>54.063200000000002</v>
      </c>
      <c r="E1110">
        <f>IF(ISNA(VLOOKUP(A1110,Sheet9!$A$1:$E$249,5,FALSE)),0,VLOOKUP(A1110,Sheet9!$A$1:$E$249,5,FALSE))</f>
        <v>0</v>
      </c>
      <c r="F1110">
        <v>0</v>
      </c>
      <c r="G1110">
        <v>0</v>
      </c>
    </row>
    <row r="1111" spans="1:7" x14ac:dyDescent="0.3">
      <c r="A1111">
        <v>21107</v>
      </c>
      <c r="B1111">
        <f>IF(ISNA(VLOOKUP(A1111,Sheet10!$A$2:$E$2077,5,FALSE)),0,VLOOKUP(A1111,Sheet10!$A$2:$E$2077,5,FALSE))</f>
        <v>54.063200000000002</v>
      </c>
      <c r="C1111">
        <f t="shared" si="34"/>
        <v>54.063200000000002</v>
      </c>
      <c r="D1111">
        <f t="shared" si="35"/>
        <v>54.063200000000002</v>
      </c>
      <c r="E1111">
        <f>IF(ISNA(VLOOKUP(A1111,Sheet9!$A$1:$E$249,5,FALSE)),0,VLOOKUP(A1111,Sheet9!$A$1:$E$249,5,FALSE))</f>
        <v>0</v>
      </c>
      <c r="F1111">
        <v>0</v>
      </c>
      <c r="G1111">
        <v>0</v>
      </c>
    </row>
    <row r="1112" spans="1:7" x14ac:dyDescent="0.3">
      <c r="A1112">
        <v>21108</v>
      </c>
      <c r="B1112">
        <f>IF(ISNA(VLOOKUP(A1112,Sheet10!$A$2:$E$2077,5,FALSE)),0,VLOOKUP(A1112,Sheet10!$A$2:$E$2077,5,FALSE))</f>
        <v>54.063200000000002</v>
      </c>
      <c r="C1112">
        <f t="shared" si="34"/>
        <v>54.063200000000002</v>
      </c>
      <c r="D1112">
        <f t="shared" si="35"/>
        <v>54.063200000000002</v>
      </c>
      <c r="E1112">
        <f>IF(ISNA(VLOOKUP(A1112,Sheet9!$A$1:$E$249,5,FALSE)),0,VLOOKUP(A1112,Sheet9!$A$1:$E$249,5,FALSE))</f>
        <v>0</v>
      </c>
      <c r="F1112">
        <v>0</v>
      </c>
      <c r="G1112">
        <v>0</v>
      </c>
    </row>
    <row r="1113" spans="1:7" x14ac:dyDescent="0.3">
      <c r="A1113">
        <v>21109</v>
      </c>
      <c r="B1113">
        <f>IF(ISNA(VLOOKUP(A1113,Sheet10!$A$2:$E$2077,5,FALSE)),0,VLOOKUP(A1113,Sheet10!$A$2:$E$2077,5,FALSE))</f>
        <v>45.052700000000002</v>
      </c>
      <c r="C1113">
        <f t="shared" si="34"/>
        <v>45.052700000000002</v>
      </c>
      <c r="D1113">
        <f t="shared" si="35"/>
        <v>45.052700000000002</v>
      </c>
      <c r="E1113">
        <f>IF(ISNA(VLOOKUP(A1113,Sheet9!$A$1:$E$249,5,FALSE)),0,VLOOKUP(A1113,Sheet9!$A$1:$E$249,5,FALSE))</f>
        <v>0</v>
      </c>
      <c r="F1113">
        <v>0</v>
      </c>
      <c r="G1113">
        <v>0</v>
      </c>
    </row>
    <row r="1114" spans="1:7" x14ac:dyDescent="0.3">
      <c r="A1114">
        <v>21110</v>
      </c>
      <c r="B1114">
        <f>IF(ISNA(VLOOKUP(A1114,Sheet10!$A$2:$E$2077,5,FALSE)),0,VLOOKUP(A1114,Sheet10!$A$2:$E$2077,5,FALSE))</f>
        <v>45.052700000000002</v>
      </c>
      <c r="C1114">
        <f t="shared" si="34"/>
        <v>45.052700000000002</v>
      </c>
      <c r="D1114">
        <f t="shared" si="35"/>
        <v>45.052700000000002</v>
      </c>
      <c r="E1114">
        <f>IF(ISNA(VLOOKUP(A1114,Sheet9!$A$1:$E$249,5,FALSE)),0,VLOOKUP(A1114,Sheet9!$A$1:$E$249,5,FALSE))</f>
        <v>0</v>
      </c>
      <c r="F1114">
        <v>0</v>
      </c>
      <c r="G1114">
        <v>0</v>
      </c>
    </row>
    <row r="1115" spans="1:7" x14ac:dyDescent="0.3">
      <c r="A1115">
        <v>21111</v>
      </c>
      <c r="B1115">
        <f>IF(ISNA(VLOOKUP(A1115,Sheet10!$A$2:$E$2077,5,FALSE)),0,VLOOKUP(A1115,Sheet10!$A$2:$E$2077,5,FALSE))</f>
        <v>54.063200000000002</v>
      </c>
      <c r="C1115">
        <f t="shared" si="34"/>
        <v>54.063200000000002</v>
      </c>
      <c r="D1115">
        <f t="shared" si="35"/>
        <v>54.063200000000002</v>
      </c>
      <c r="E1115">
        <f>IF(ISNA(VLOOKUP(A1115,Sheet9!$A$1:$E$249,5,FALSE)),0,VLOOKUP(A1115,Sheet9!$A$1:$E$249,5,FALSE))</f>
        <v>0</v>
      </c>
      <c r="F1115">
        <v>0</v>
      </c>
      <c r="G1115">
        <v>0</v>
      </c>
    </row>
    <row r="1116" spans="1:7" x14ac:dyDescent="0.3">
      <c r="A1116">
        <v>21112</v>
      </c>
      <c r="B1116">
        <f>IF(ISNA(VLOOKUP(A1116,Sheet10!$A$2:$E$2077,5,FALSE)),0,VLOOKUP(A1116,Sheet10!$A$2:$E$2077,5,FALSE))</f>
        <v>54.063200000000002</v>
      </c>
      <c r="C1116">
        <f t="shared" si="34"/>
        <v>54.063200000000002</v>
      </c>
      <c r="D1116">
        <f t="shared" si="35"/>
        <v>54.063200000000002</v>
      </c>
      <c r="E1116">
        <f>IF(ISNA(VLOOKUP(A1116,Sheet9!$A$1:$E$249,5,FALSE)),0,VLOOKUP(A1116,Sheet9!$A$1:$E$249,5,FALSE))</f>
        <v>0</v>
      </c>
      <c r="F1116">
        <v>0</v>
      </c>
      <c r="G1116">
        <v>0</v>
      </c>
    </row>
    <row r="1117" spans="1:7" x14ac:dyDescent="0.3">
      <c r="A1117">
        <v>21113</v>
      </c>
      <c r="B1117">
        <f>IF(ISNA(VLOOKUP(A1117,Sheet10!$A$2:$E$2077,5,FALSE)),0,VLOOKUP(A1117,Sheet10!$A$2:$E$2077,5,FALSE))</f>
        <v>54.063200000000002</v>
      </c>
      <c r="C1117">
        <f t="shared" si="34"/>
        <v>54.063200000000002</v>
      </c>
      <c r="D1117">
        <f t="shared" si="35"/>
        <v>54.063200000000002</v>
      </c>
      <c r="E1117">
        <f>IF(ISNA(VLOOKUP(A1117,Sheet9!$A$1:$E$249,5,FALSE)),0,VLOOKUP(A1117,Sheet9!$A$1:$E$249,5,FALSE))</f>
        <v>0</v>
      </c>
      <c r="F1117">
        <v>0</v>
      </c>
      <c r="G1117">
        <v>0</v>
      </c>
    </row>
    <row r="1118" spans="1:7" x14ac:dyDescent="0.3">
      <c r="A1118">
        <v>21114</v>
      </c>
      <c r="B1118">
        <f>IF(ISNA(VLOOKUP(A1118,Sheet10!$A$2:$E$2077,5,FALSE)),0,VLOOKUP(A1118,Sheet10!$A$2:$E$2077,5,FALSE))</f>
        <v>54.063200000000002</v>
      </c>
      <c r="C1118">
        <f t="shared" si="34"/>
        <v>54.063200000000002</v>
      </c>
      <c r="D1118">
        <f t="shared" si="35"/>
        <v>54.063200000000002</v>
      </c>
      <c r="E1118">
        <f>IF(ISNA(VLOOKUP(A1118,Sheet9!$A$1:$E$249,5,FALSE)),0,VLOOKUP(A1118,Sheet9!$A$1:$E$249,5,FALSE))</f>
        <v>0</v>
      </c>
      <c r="F1118">
        <v>0</v>
      </c>
      <c r="G1118">
        <v>0</v>
      </c>
    </row>
    <row r="1119" spans="1:7" x14ac:dyDescent="0.3">
      <c r="A1119">
        <v>21115</v>
      </c>
      <c r="B1119">
        <f>IF(ISNA(VLOOKUP(A1119,Sheet10!$A$2:$E$2077,5,FALSE)),0,VLOOKUP(A1119,Sheet10!$A$2:$E$2077,5,FALSE))</f>
        <v>54.063200000000002</v>
      </c>
      <c r="C1119">
        <f t="shared" si="34"/>
        <v>54.063200000000002</v>
      </c>
      <c r="D1119">
        <f t="shared" si="35"/>
        <v>54.063200000000002</v>
      </c>
      <c r="E1119">
        <f>IF(ISNA(VLOOKUP(A1119,Sheet9!$A$1:$E$249,5,FALSE)),0,VLOOKUP(A1119,Sheet9!$A$1:$E$249,5,FALSE))</f>
        <v>0</v>
      </c>
      <c r="F1119">
        <v>0</v>
      </c>
      <c r="G1119">
        <v>0</v>
      </c>
    </row>
    <row r="1120" spans="1:7" x14ac:dyDescent="0.3">
      <c r="A1120">
        <v>21116</v>
      </c>
      <c r="B1120">
        <f>IF(ISNA(VLOOKUP(A1120,Sheet10!$A$2:$E$2077,5,FALSE)),0,VLOOKUP(A1120,Sheet10!$A$2:$E$2077,5,FALSE))</f>
        <v>54.063200000000002</v>
      </c>
      <c r="C1120">
        <f t="shared" si="34"/>
        <v>54.063200000000002</v>
      </c>
      <c r="D1120">
        <f t="shared" si="35"/>
        <v>54.063200000000002</v>
      </c>
      <c r="E1120">
        <f>IF(ISNA(VLOOKUP(A1120,Sheet9!$A$1:$E$249,5,FALSE)),0,VLOOKUP(A1120,Sheet9!$A$1:$E$249,5,FALSE))</f>
        <v>0</v>
      </c>
      <c r="F1120">
        <v>0</v>
      </c>
      <c r="G1120">
        <v>0</v>
      </c>
    </row>
    <row r="1121" spans="1:7" x14ac:dyDescent="0.3">
      <c r="A1121">
        <v>21117</v>
      </c>
      <c r="B1121">
        <f>IF(ISNA(VLOOKUP(A1121,Sheet10!$A$2:$E$2077,5,FALSE)),0,VLOOKUP(A1121,Sheet10!$A$2:$E$2077,5,FALSE))</f>
        <v>54.063200000000002</v>
      </c>
      <c r="C1121">
        <f t="shared" si="34"/>
        <v>54.063200000000002</v>
      </c>
      <c r="D1121">
        <f t="shared" si="35"/>
        <v>54.063200000000002</v>
      </c>
      <c r="E1121">
        <f>IF(ISNA(VLOOKUP(A1121,Sheet9!$A$1:$E$249,5,FALSE)),0,VLOOKUP(A1121,Sheet9!$A$1:$E$249,5,FALSE))</f>
        <v>0</v>
      </c>
      <c r="F1121">
        <v>0</v>
      </c>
      <c r="G1121">
        <v>0</v>
      </c>
    </row>
    <row r="1122" spans="1:7" x14ac:dyDescent="0.3">
      <c r="A1122">
        <v>21118</v>
      </c>
      <c r="B1122">
        <f>IF(ISNA(VLOOKUP(A1122,Sheet10!$A$2:$E$2077,5,FALSE)),0,VLOOKUP(A1122,Sheet10!$A$2:$E$2077,5,FALSE))</f>
        <v>54.063200000000002</v>
      </c>
      <c r="C1122">
        <f t="shared" si="34"/>
        <v>54.063200000000002</v>
      </c>
      <c r="D1122">
        <f t="shared" si="35"/>
        <v>54.063200000000002</v>
      </c>
      <c r="E1122">
        <f>IF(ISNA(VLOOKUP(A1122,Sheet9!$A$1:$E$249,5,FALSE)),0,VLOOKUP(A1122,Sheet9!$A$1:$E$249,5,FALSE))</f>
        <v>0</v>
      </c>
      <c r="F1122">
        <v>0</v>
      </c>
      <c r="G1122">
        <v>0</v>
      </c>
    </row>
    <row r="1123" spans="1:7" x14ac:dyDescent="0.3">
      <c r="A1123">
        <v>21119</v>
      </c>
      <c r="B1123">
        <f>IF(ISNA(VLOOKUP(A1123,Sheet10!$A$2:$E$2077,5,FALSE)),0,VLOOKUP(A1123,Sheet10!$A$2:$E$2077,5,FALSE))</f>
        <v>54.063200000000002</v>
      </c>
      <c r="C1123">
        <f t="shared" si="34"/>
        <v>54.063200000000002</v>
      </c>
      <c r="D1123">
        <f t="shared" si="35"/>
        <v>54.063200000000002</v>
      </c>
      <c r="E1123">
        <f>IF(ISNA(VLOOKUP(A1123,Sheet9!$A$1:$E$249,5,FALSE)),0,VLOOKUP(A1123,Sheet9!$A$1:$E$249,5,FALSE))</f>
        <v>0</v>
      </c>
      <c r="F1123">
        <v>0</v>
      </c>
      <c r="G1123">
        <v>0</v>
      </c>
    </row>
    <row r="1124" spans="1:7" x14ac:dyDescent="0.3">
      <c r="A1124">
        <v>21120</v>
      </c>
      <c r="B1124">
        <f>IF(ISNA(VLOOKUP(A1124,Sheet10!$A$2:$E$2077,5,FALSE)),0,VLOOKUP(A1124,Sheet10!$A$2:$E$2077,5,FALSE))</f>
        <v>54.063200000000002</v>
      </c>
      <c r="C1124">
        <f t="shared" si="34"/>
        <v>54.063200000000002</v>
      </c>
      <c r="D1124">
        <f t="shared" si="35"/>
        <v>54.063200000000002</v>
      </c>
      <c r="E1124">
        <f>IF(ISNA(VLOOKUP(A1124,Sheet9!$A$1:$E$249,5,FALSE)),0,VLOOKUP(A1124,Sheet9!$A$1:$E$249,5,FALSE))</f>
        <v>0</v>
      </c>
      <c r="F1124">
        <v>0</v>
      </c>
      <c r="G1124">
        <v>0</v>
      </c>
    </row>
    <row r="1125" spans="1:7" x14ac:dyDescent="0.3">
      <c r="A1125">
        <v>21121</v>
      </c>
      <c r="B1125">
        <f>IF(ISNA(VLOOKUP(A1125,Sheet10!$A$2:$E$2077,5,FALSE)),0,VLOOKUP(A1125,Sheet10!$A$2:$E$2077,5,FALSE))</f>
        <v>54.063200000000002</v>
      </c>
      <c r="C1125">
        <f t="shared" si="34"/>
        <v>54.063200000000002</v>
      </c>
      <c r="D1125">
        <f t="shared" si="35"/>
        <v>54.063200000000002</v>
      </c>
      <c r="E1125">
        <f>IF(ISNA(VLOOKUP(A1125,Sheet9!$A$1:$E$249,5,FALSE)),0,VLOOKUP(A1125,Sheet9!$A$1:$E$249,5,FALSE))</f>
        <v>0</v>
      </c>
      <c r="F1125">
        <v>0</v>
      </c>
      <c r="G1125">
        <v>0</v>
      </c>
    </row>
    <row r="1126" spans="1:7" x14ac:dyDescent="0.3">
      <c r="A1126">
        <v>21122</v>
      </c>
      <c r="B1126">
        <f>IF(ISNA(VLOOKUP(A1126,Sheet10!$A$2:$E$2077,5,FALSE)),0,VLOOKUP(A1126,Sheet10!$A$2:$E$2077,5,FALSE))</f>
        <v>54.063200000000002</v>
      </c>
      <c r="C1126">
        <f t="shared" si="34"/>
        <v>54.063200000000002</v>
      </c>
      <c r="D1126">
        <f t="shared" si="35"/>
        <v>54.063200000000002</v>
      </c>
      <c r="E1126">
        <f>IF(ISNA(VLOOKUP(A1126,Sheet9!$A$1:$E$249,5,FALSE)),0,VLOOKUP(A1126,Sheet9!$A$1:$E$249,5,FALSE))</f>
        <v>0</v>
      </c>
      <c r="F1126">
        <v>0</v>
      </c>
      <c r="G1126">
        <v>0</v>
      </c>
    </row>
    <row r="1127" spans="1:7" x14ac:dyDescent="0.3">
      <c r="A1127">
        <v>21123</v>
      </c>
      <c r="B1127">
        <f>IF(ISNA(VLOOKUP(A1127,Sheet10!$A$2:$E$2077,5,FALSE)),0,VLOOKUP(A1127,Sheet10!$A$2:$E$2077,5,FALSE))</f>
        <v>54.063200000000002</v>
      </c>
      <c r="C1127">
        <f t="shared" si="34"/>
        <v>54.063200000000002</v>
      </c>
      <c r="D1127">
        <f t="shared" si="35"/>
        <v>54.063200000000002</v>
      </c>
      <c r="E1127">
        <f>IF(ISNA(VLOOKUP(A1127,Sheet9!$A$1:$E$249,5,FALSE)),0,VLOOKUP(A1127,Sheet9!$A$1:$E$249,5,FALSE))</f>
        <v>0</v>
      </c>
      <c r="F1127">
        <v>0</v>
      </c>
      <c r="G1127">
        <v>0</v>
      </c>
    </row>
    <row r="1128" spans="1:7" x14ac:dyDescent="0.3">
      <c r="A1128">
        <v>21124</v>
      </c>
      <c r="B1128">
        <f>IF(ISNA(VLOOKUP(A1128,Sheet10!$A$2:$E$2077,5,FALSE)),0,VLOOKUP(A1128,Sheet10!$A$2:$E$2077,5,FALSE))</f>
        <v>36.042099999999998</v>
      </c>
      <c r="C1128">
        <f t="shared" si="34"/>
        <v>36.042099999999998</v>
      </c>
      <c r="D1128">
        <f t="shared" si="35"/>
        <v>36.042099999999998</v>
      </c>
      <c r="E1128">
        <f>IF(ISNA(VLOOKUP(A1128,Sheet9!$A$1:$E$249,5,FALSE)),0,VLOOKUP(A1128,Sheet9!$A$1:$E$249,5,FALSE))</f>
        <v>0</v>
      </c>
      <c r="F1128">
        <v>0</v>
      </c>
      <c r="G1128">
        <v>0</v>
      </c>
    </row>
    <row r="1129" spans="1:7" x14ac:dyDescent="0.3">
      <c r="A1129">
        <v>21125</v>
      </c>
      <c r="B1129">
        <f>IF(ISNA(VLOOKUP(A1129,Sheet10!$A$2:$E$2077,5,FALSE)),0,VLOOKUP(A1129,Sheet10!$A$2:$E$2077,5,FALSE))</f>
        <v>36.042099999999998</v>
      </c>
      <c r="C1129">
        <f t="shared" si="34"/>
        <v>36.042099999999998</v>
      </c>
      <c r="D1129">
        <f t="shared" si="35"/>
        <v>36.042099999999998</v>
      </c>
      <c r="E1129">
        <f>IF(ISNA(VLOOKUP(A1129,Sheet9!$A$1:$E$249,5,FALSE)),0,VLOOKUP(A1129,Sheet9!$A$1:$E$249,5,FALSE))</f>
        <v>0</v>
      </c>
      <c r="F1129">
        <v>0</v>
      </c>
      <c r="G1129">
        <v>0</v>
      </c>
    </row>
    <row r="1130" spans="1:7" x14ac:dyDescent="0.3">
      <c r="A1130">
        <v>21126</v>
      </c>
      <c r="B1130">
        <f>IF(ISNA(VLOOKUP(A1130,Sheet10!$A$2:$E$2077,5,FALSE)),0,VLOOKUP(A1130,Sheet10!$A$2:$E$2077,5,FALSE))</f>
        <v>43.1004</v>
      </c>
      <c r="C1130">
        <f t="shared" si="34"/>
        <v>43.1004</v>
      </c>
      <c r="D1130">
        <f t="shared" si="35"/>
        <v>43.1004</v>
      </c>
      <c r="E1130">
        <f>IF(ISNA(VLOOKUP(A1130,Sheet9!$A$1:$E$249,5,FALSE)),0,VLOOKUP(A1130,Sheet9!$A$1:$E$249,5,FALSE))</f>
        <v>0</v>
      </c>
      <c r="F1130">
        <v>0</v>
      </c>
      <c r="G1130">
        <v>0</v>
      </c>
    </row>
    <row r="1131" spans="1:7" x14ac:dyDescent="0.3">
      <c r="A1131">
        <v>21127</v>
      </c>
      <c r="B1131">
        <f>IF(ISNA(VLOOKUP(A1131,Sheet10!$A$2:$E$2077,5,FALSE)),0,VLOOKUP(A1131,Sheet10!$A$2:$E$2077,5,FALSE))</f>
        <v>32.137599999999999</v>
      </c>
      <c r="C1131">
        <f t="shared" si="34"/>
        <v>32.137599999999999</v>
      </c>
      <c r="D1131">
        <f t="shared" si="35"/>
        <v>32.137599999999999</v>
      </c>
      <c r="E1131">
        <f>IF(ISNA(VLOOKUP(A1131,Sheet9!$A$1:$E$249,5,FALSE)),0,VLOOKUP(A1131,Sheet9!$A$1:$E$249,5,FALSE))</f>
        <v>0</v>
      </c>
      <c r="F1131">
        <v>0</v>
      </c>
      <c r="G1131">
        <v>0</v>
      </c>
    </row>
    <row r="1132" spans="1:7" x14ac:dyDescent="0.3">
      <c r="A1132">
        <v>21128</v>
      </c>
      <c r="B1132">
        <f>IF(ISNA(VLOOKUP(A1132,Sheet10!$A$2:$E$2077,5,FALSE)),0,VLOOKUP(A1132,Sheet10!$A$2:$E$2077,5,FALSE))</f>
        <v>32.137599999999999</v>
      </c>
      <c r="C1132">
        <f t="shared" si="34"/>
        <v>32.137599999999999</v>
      </c>
      <c r="D1132">
        <f t="shared" si="35"/>
        <v>32.137599999999999</v>
      </c>
      <c r="E1132">
        <f>IF(ISNA(VLOOKUP(A1132,Sheet9!$A$1:$E$249,5,FALSE)),0,VLOOKUP(A1132,Sheet9!$A$1:$E$249,5,FALSE))</f>
        <v>0</v>
      </c>
      <c r="F1132">
        <v>0</v>
      </c>
      <c r="G1132">
        <v>0</v>
      </c>
    </row>
    <row r="1133" spans="1:7" x14ac:dyDescent="0.3">
      <c r="A1133">
        <v>21129</v>
      </c>
      <c r="B1133">
        <f>IF(ISNA(VLOOKUP(A1133,Sheet10!$A$2:$E$2077,5,FALSE)),0,VLOOKUP(A1133,Sheet10!$A$2:$E$2077,5,FALSE))</f>
        <v>16.0688</v>
      </c>
      <c r="C1133">
        <f t="shared" si="34"/>
        <v>16.0688</v>
      </c>
      <c r="D1133">
        <f t="shared" si="35"/>
        <v>16.0688</v>
      </c>
      <c r="E1133">
        <f>IF(ISNA(VLOOKUP(A1133,Sheet9!$A$1:$E$249,5,FALSE)),0,VLOOKUP(A1133,Sheet9!$A$1:$E$249,5,FALSE))</f>
        <v>0</v>
      </c>
      <c r="F1133">
        <v>0</v>
      </c>
      <c r="G1133">
        <v>0</v>
      </c>
    </row>
    <row r="1134" spans="1:7" x14ac:dyDescent="0.3">
      <c r="A1134">
        <v>21201</v>
      </c>
      <c r="B1134">
        <f>IF(ISNA(VLOOKUP(A1134,Sheet10!$A$2:$E$2077,5,FALSE)),0,VLOOKUP(A1134,Sheet10!$A$2:$E$2077,5,FALSE))</f>
        <v>4.5053000000000001</v>
      </c>
      <c r="C1134">
        <f t="shared" si="34"/>
        <v>4.5053000000000001</v>
      </c>
      <c r="D1134">
        <f t="shared" si="35"/>
        <v>4.5053000000000001</v>
      </c>
      <c r="E1134">
        <f>IF(ISNA(VLOOKUP(A1134,Sheet9!$A$1:$E$249,5,FALSE)),0,VLOOKUP(A1134,Sheet9!$A$1:$E$249,5,FALSE))</f>
        <v>0</v>
      </c>
      <c r="F1134">
        <v>0</v>
      </c>
      <c r="G1134">
        <v>0</v>
      </c>
    </row>
    <row r="1135" spans="1:7" x14ac:dyDescent="0.3">
      <c r="A1135">
        <v>21202</v>
      </c>
      <c r="B1135">
        <f>IF(ISNA(VLOOKUP(A1135,Sheet10!$A$2:$E$2077,5,FALSE)),0,VLOOKUP(A1135,Sheet10!$A$2:$E$2077,5,FALSE))</f>
        <v>31.536899999999999</v>
      </c>
      <c r="C1135">
        <f t="shared" si="34"/>
        <v>31.536899999999999</v>
      </c>
      <c r="D1135">
        <f t="shared" si="35"/>
        <v>31.536899999999999</v>
      </c>
      <c r="E1135">
        <f>IF(ISNA(VLOOKUP(A1135,Sheet9!$A$1:$E$249,5,FALSE)),0,VLOOKUP(A1135,Sheet9!$A$1:$E$249,5,FALSE))</f>
        <v>0</v>
      </c>
      <c r="F1135">
        <v>0</v>
      </c>
      <c r="G1135">
        <v>0</v>
      </c>
    </row>
    <row r="1136" spans="1:7" x14ac:dyDescent="0.3">
      <c r="A1136">
        <v>21203</v>
      </c>
      <c r="B1136">
        <f>IF(ISNA(VLOOKUP(A1136,Sheet10!$A$2:$E$2077,5,FALSE)),0,VLOOKUP(A1136,Sheet10!$A$2:$E$2077,5,FALSE))</f>
        <v>54.063200000000002</v>
      </c>
      <c r="C1136">
        <f t="shared" si="34"/>
        <v>54.063200000000002</v>
      </c>
      <c r="D1136">
        <f t="shared" si="35"/>
        <v>54.063200000000002</v>
      </c>
      <c r="E1136">
        <f>IF(ISNA(VLOOKUP(A1136,Sheet9!$A$1:$E$249,5,FALSE)),0,VLOOKUP(A1136,Sheet9!$A$1:$E$249,5,FALSE))</f>
        <v>0</v>
      </c>
      <c r="F1136">
        <v>0</v>
      </c>
      <c r="G1136">
        <v>0</v>
      </c>
    </row>
    <row r="1137" spans="1:7" x14ac:dyDescent="0.3">
      <c r="A1137">
        <v>21204</v>
      </c>
      <c r="B1137">
        <f>IF(ISNA(VLOOKUP(A1137,Sheet10!$A$2:$E$2077,5,FALSE)),0,VLOOKUP(A1137,Sheet10!$A$2:$E$2077,5,FALSE))</f>
        <v>54.063200000000002</v>
      </c>
      <c r="C1137">
        <f t="shared" si="34"/>
        <v>54.063200000000002</v>
      </c>
      <c r="D1137">
        <f t="shared" si="35"/>
        <v>54.063200000000002</v>
      </c>
      <c r="E1137">
        <f>IF(ISNA(VLOOKUP(A1137,Sheet9!$A$1:$E$249,5,FALSE)),0,VLOOKUP(A1137,Sheet9!$A$1:$E$249,5,FALSE))</f>
        <v>0</v>
      </c>
      <c r="F1137">
        <v>0</v>
      </c>
      <c r="G1137">
        <v>0</v>
      </c>
    </row>
    <row r="1138" spans="1:7" x14ac:dyDescent="0.3">
      <c r="A1138">
        <v>21205</v>
      </c>
      <c r="B1138">
        <f>IF(ISNA(VLOOKUP(A1138,Sheet10!$A$2:$E$2077,5,FALSE)),0,VLOOKUP(A1138,Sheet10!$A$2:$E$2077,5,FALSE))</f>
        <v>54.063200000000002</v>
      </c>
      <c r="C1138">
        <f t="shared" si="34"/>
        <v>54.063200000000002</v>
      </c>
      <c r="D1138">
        <f t="shared" si="35"/>
        <v>54.063200000000002</v>
      </c>
      <c r="E1138">
        <f>IF(ISNA(VLOOKUP(A1138,Sheet9!$A$1:$E$249,5,FALSE)),0,VLOOKUP(A1138,Sheet9!$A$1:$E$249,5,FALSE))</f>
        <v>0</v>
      </c>
      <c r="F1138">
        <v>0</v>
      </c>
      <c r="G1138">
        <v>0</v>
      </c>
    </row>
    <row r="1139" spans="1:7" x14ac:dyDescent="0.3">
      <c r="A1139">
        <v>21206</v>
      </c>
      <c r="B1139">
        <f>IF(ISNA(VLOOKUP(A1139,Sheet10!$A$2:$E$2077,5,FALSE)),0,VLOOKUP(A1139,Sheet10!$A$2:$E$2077,5,FALSE))</f>
        <v>54.063200000000002</v>
      </c>
      <c r="C1139">
        <f t="shared" si="34"/>
        <v>54.063200000000002</v>
      </c>
      <c r="D1139">
        <f t="shared" si="35"/>
        <v>54.063200000000002</v>
      </c>
      <c r="E1139">
        <f>IF(ISNA(VLOOKUP(A1139,Sheet9!$A$1:$E$249,5,FALSE)),0,VLOOKUP(A1139,Sheet9!$A$1:$E$249,5,FALSE))</f>
        <v>0</v>
      </c>
      <c r="F1139">
        <v>0</v>
      </c>
      <c r="G1139">
        <v>0</v>
      </c>
    </row>
    <row r="1140" spans="1:7" x14ac:dyDescent="0.3">
      <c r="A1140">
        <v>21207</v>
      </c>
      <c r="B1140">
        <f>IF(ISNA(VLOOKUP(A1140,Sheet10!$A$2:$E$2077,5,FALSE)),0,VLOOKUP(A1140,Sheet10!$A$2:$E$2077,5,FALSE))</f>
        <v>54.063200000000002</v>
      </c>
      <c r="C1140">
        <f t="shared" si="34"/>
        <v>54.063200000000002</v>
      </c>
      <c r="D1140">
        <f t="shared" si="35"/>
        <v>54.063200000000002</v>
      </c>
      <c r="E1140">
        <f>IF(ISNA(VLOOKUP(A1140,Sheet9!$A$1:$E$249,5,FALSE)),0,VLOOKUP(A1140,Sheet9!$A$1:$E$249,5,FALSE))</f>
        <v>0</v>
      </c>
      <c r="F1140">
        <v>0</v>
      </c>
      <c r="G1140">
        <v>0</v>
      </c>
    </row>
    <row r="1141" spans="1:7" x14ac:dyDescent="0.3">
      <c r="A1141">
        <v>21208</v>
      </c>
      <c r="B1141">
        <f>IF(ISNA(VLOOKUP(A1141,Sheet10!$A$2:$E$2077,5,FALSE)),0,VLOOKUP(A1141,Sheet10!$A$2:$E$2077,5,FALSE))</f>
        <v>54.063200000000002</v>
      </c>
      <c r="C1141">
        <f t="shared" si="34"/>
        <v>54.063200000000002</v>
      </c>
      <c r="D1141">
        <f t="shared" si="35"/>
        <v>54.063200000000002</v>
      </c>
      <c r="E1141">
        <f>IF(ISNA(VLOOKUP(A1141,Sheet9!$A$1:$E$249,5,FALSE)),0,VLOOKUP(A1141,Sheet9!$A$1:$E$249,5,FALSE))</f>
        <v>0</v>
      </c>
      <c r="F1141">
        <v>0</v>
      </c>
      <c r="G1141">
        <v>0</v>
      </c>
    </row>
    <row r="1142" spans="1:7" x14ac:dyDescent="0.3">
      <c r="A1142">
        <v>21209</v>
      </c>
      <c r="B1142">
        <f>IF(ISNA(VLOOKUP(A1142,Sheet10!$A$2:$E$2077,5,FALSE)),0,VLOOKUP(A1142,Sheet10!$A$2:$E$2077,5,FALSE))</f>
        <v>45.052700000000002</v>
      </c>
      <c r="C1142">
        <f t="shared" si="34"/>
        <v>45.052700000000002</v>
      </c>
      <c r="D1142">
        <f t="shared" si="35"/>
        <v>45.052700000000002</v>
      </c>
      <c r="E1142">
        <f>IF(ISNA(VLOOKUP(A1142,Sheet9!$A$1:$E$249,5,FALSE)),0,VLOOKUP(A1142,Sheet9!$A$1:$E$249,5,FALSE))</f>
        <v>0</v>
      </c>
      <c r="F1142">
        <v>0</v>
      </c>
      <c r="G1142">
        <v>0</v>
      </c>
    </row>
    <row r="1143" spans="1:7" x14ac:dyDescent="0.3">
      <c r="A1143">
        <v>21210</v>
      </c>
      <c r="B1143">
        <f>IF(ISNA(VLOOKUP(A1143,Sheet10!$A$2:$E$2077,5,FALSE)),0,VLOOKUP(A1143,Sheet10!$A$2:$E$2077,5,FALSE))</f>
        <v>45.052700000000002</v>
      </c>
      <c r="C1143">
        <f t="shared" si="34"/>
        <v>45.052700000000002</v>
      </c>
      <c r="D1143">
        <f t="shared" si="35"/>
        <v>45.052700000000002</v>
      </c>
      <c r="E1143">
        <f>IF(ISNA(VLOOKUP(A1143,Sheet9!$A$1:$E$249,5,FALSE)),0,VLOOKUP(A1143,Sheet9!$A$1:$E$249,5,FALSE))</f>
        <v>0</v>
      </c>
      <c r="F1143">
        <v>0</v>
      </c>
      <c r="G1143">
        <v>0</v>
      </c>
    </row>
    <row r="1144" spans="1:7" x14ac:dyDescent="0.3">
      <c r="A1144">
        <v>21211</v>
      </c>
      <c r="B1144">
        <f>IF(ISNA(VLOOKUP(A1144,Sheet10!$A$2:$E$2077,5,FALSE)),0,VLOOKUP(A1144,Sheet10!$A$2:$E$2077,5,FALSE))</f>
        <v>54.063200000000002</v>
      </c>
      <c r="C1144">
        <f t="shared" si="34"/>
        <v>54.063200000000002</v>
      </c>
      <c r="D1144">
        <f t="shared" si="35"/>
        <v>54.063200000000002</v>
      </c>
      <c r="E1144">
        <f>IF(ISNA(VLOOKUP(A1144,Sheet9!$A$1:$E$249,5,FALSE)),0,VLOOKUP(A1144,Sheet9!$A$1:$E$249,5,FALSE))</f>
        <v>0</v>
      </c>
      <c r="F1144">
        <v>0</v>
      </c>
      <c r="G1144">
        <v>0</v>
      </c>
    </row>
    <row r="1145" spans="1:7" x14ac:dyDescent="0.3">
      <c r="A1145">
        <v>21212</v>
      </c>
      <c r="B1145">
        <f>IF(ISNA(VLOOKUP(A1145,Sheet10!$A$2:$E$2077,5,FALSE)),0,VLOOKUP(A1145,Sheet10!$A$2:$E$2077,5,FALSE))</f>
        <v>54.063200000000002</v>
      </c>
      <c r="C1145">
        <f t="shared" si="34"/>
        <v>54.063200000000002</v>
      </c>
      <c r="D1145">
        <f t="shared" si="35"/>
        <v>54.063200000000002</v>
      </c>
      <c r="E1145">
        <f>IF(ISNA(VLOOKUP(A1145,Sheet9!$A$1:$E$249,5,FALSE)),0,VLOOKUP(A1145,Sheet9!$A$1:$E$249,5,FALSE))</f>
        <v>0</v>
      </c>
      <c r="F1145">
        <v>0</v>
      </c>
      <c r="G1145">
        <v>0</v>
      </c>
    </row>
    <row r="1146" spans="1:7" x14ac:dyDescent="0.3">
      <c r="A1146">
        <v>21213</v>
      </c>
      <c r="B1146">
        <f>IF(ISNA(VLOOKUP(A1146,Sheet10!$A$2:$E$2077,5,FALSE)),0,VLOOKUP(A1146,Sheet10!$A$2:$E$2077,5,FALSE))</f>
        <v>54.063200000000002</v>
      </c>
      <c r="C1146">
        <f t="shared" si="34"/>
        <v>54.063200000000002</v>
      </c>
      <c r="D1146">
        <f t="shared" si="35"/>
        <v>54.063200000000002</v>
      </c>
      <c r="E1146">
        <f>IF(ISNA(VLOOKUP(A1146,Sheet9!$A$1:$E$249,5,FALSE)),0,VLOOKUP(A1146,Sheet9!$A$1:$E$249,5,FALSE))</f>
        <v>0</v>
      </c>
      <c r="F1146">
        <v>0</v>
      </c>
      <c r="G1146">
        <v>0</v>
      </c>
    </row>
    <row r="1147" spans="1:7" x14ac:dyDescent="0.3">
      <c r="A1147">
        <v>21214</v>
      </c>
      <c r="B1147">
        <f>IF(ISNA(VLOOKUP(A1147,Sheet10!$A$2:$E$2077,5,FALSE)),0,VLOOKUP(A1147,Sheet10!$A$2:$E$2077,5,FALSE))</f>
        <v>54.063200000000002</v>
      </c>
      <c r="C1147">
        <f t="shared" si="34"/>
        <v>54.063200000000002</v>
      </c>
      <c r="D1147">
        <f t="shared" si="35"/>
        <v>54.063200000000002</v>
      </c>
      <c r="E1147">
        <f>IF(ISNA(VLOOKUP(A1147,Sheet9!$A$1:$E$249,5,FALSE)),0,VLOOKUP(A1147,Sheet9!$A$1:$E$249,5,FALSE))</f>
        <v>0</v>
      </c>
      <c r="F1147">
        <v>0</v>
      </c>
      <c r="G1147">
        <v>0</v>
      </c>
    </row>
    <row r="1148" spans="1:7" x14ac:dyDescent="0.3">
      <c r="A1148">
        <v>21215</v>
      </c>
      <c r="B1148">
        <f>IF(ISNA(VLOOKUP(A1148,Sheet10!$A$2:$E$2077,5,FALSE)),0,VLOOKUP(A1148,Sheet10!$A$2:$E$2077,5,FALSE))</f>
        <v>54.063200000000002</v>
      </c>
      <c r="C1148">
        <f t="shared" si="34"/>
        <v>54.063200000000002</v>
      </c>
      <c r="D1148">
        <f t="shared" si="35"/>
        <v>54.063200000000002</v>
      </c>
      <c r="E1148">
        <f>IF(ISNA(VLOOKUP(A1148,Sheet9!$A$1:$E$249,5,FALSE)),0,VLOOKUP(A1148,Sheet9!$A$1:$E$249,5,FALSE))</f>
        <v>0</v>
      </c>
      <c r="F1148">
        <v>0</v>
      </c>
      <c r="G1148">
        <v>0</v>
      </c>
    </row>
    <row r="1149" spans="1:7" x14ac:dyDescent="0.3">
      <c r="A1149">
        <v>21216</v>
      </c>
      <c r="B1149">
        <f>IF(ISNA(VLOOKUP(A1149,Sheet10!$A$2:$E$2077,5,FALSE)),0,VLOOKUP(A1149,Sheet10!$A$2:$E$2077,5,FALSE))</f>
        <v>54.063200000000002</v>
      </c>
      <c r="C1149">
        <f t="shared" si="34"/>
        <v>54.063200000000002</v>
      </c>
      <c r="D1149">
        <f t="shared" si="35"/>
        <v>54.063200000000002</v>
      </c>
      <c r="E1149">
        <f>IF(ISNA(VLOOKUP(A1149,Sheet9!$A$1:$E$249,5,FALSE)),0,VLOOKUP(A1149,Sheet9!$A$1:$E$249,5,FALSE))</f>
        <v>0</v>
      </c>
      <c r="F1149">
        <v>0</v>
      </c>
      <c r="G1149">
        <v>0</v>
      </c>
    </row>
    <row r="1150" spans="1:7" x14ac:dyDescent="0.3">
      <c r="A1150">
        <v>21217</v>
      </c>
      <c r="B1150">
        <f>IF(ISNA(VLOOKUP(A1150,Sheet10!$A$2:$E$2077,5,FALSE)),0,VLOOKUP(A1150,Sheet10!$A$2:$E$2077,5,FALSE))</f>
        <v>54.063200000000002</v>
      </c>
      <c r="C1150">
        <f t="shared" si="34"/>
        <v>54.063200000000002</v>
      </c>
      <c r="D1150">
        <f t="shared" si="35"/>
        <v>54.063200000000002</v>
      </c>
      <c r="E1150">
        <f>IF(ISNA(VLOOKUP(A1150,Sheet9!$A$1:$E$249,5,FALSE)),0,VLOOKUP(A1150,Sheet9!$A$1:$E$249,5,FALSE))</f>
        <v>0</v>
      </c>
      <c r="F1150">
        <v>0</v>
      </c>
      <c r="G1150">
        <v>0</v>
      </c>
    </row>
    <row r="1151" spans="1:7" x14ac:dyDescent="0.3">
      <c r="A1151">
        <v>21218</v>
      </c>
      <c r="B1151">
        <f>IF(ISNA(VLOOKUP(A1151,Sheet10!$A$2:$E$2077,5,FALSE)),0,VLOOKUP(A1151,Sheet10!$A$2:$E$2077,5,FALSE))</f>
        <v>54.063200000000002</v>
      </c>
      <c r="C1151">
        <f t="shared" si="34"/>
        <v>54.063200000000002</v>
      </c>
      <c r="D1151">
        <f t="shared" si="35"/>
        <v>54.063200000000002</v>
      </c>
      <c r="E1151">
        <f>IF(ISNA(VLOOKUP(A1151,Sheet9!$A$1:$E$249,5,FALSE)),0,VLOOKUP(A1151,Sheet9!$A$1:$E$249,5,FALSE))</f>
        <v>0</v>
      </c>
      <c r="F1151">
        <v>0</v>
      </c>
      <c r="G1151">
        <v>0</v>
      </c>
    </row>
    <row r="1152" spans="1:7" x14ac:dyDescent="0.3">
      <c r="A1152">
        <v>21219</v>
      </c>
      <c r="B1152">
        <f>IF(ISNA(VLOOKUP(A1152,Sheet10!$A$2:$E$2077,5,FALSE)),0,VLOOKUP(A1152,Sheet10!$A$2:$E$2077,5,FALSE))</f>
        <v>54.063200000000002</v>
      </c>
      <c r="C1152">
        <f t="shared" si="34"/>
        <v>54.063200000000002</v>
      </c>
      <c r="D1152">
        <f t="shared" si="35"/>
        <v>54.063200000000002</v>
      </c>
      <c r="E1152">
        <f>IF(ISNA(VLOOKUP(A1152,Sheet9!$A$1:$E$249,5,FALSE)),0,VLOOKUP(A1152,Sheet9!$A$1:$E$249,5,FALSE))</f>
        <v>0</v>
      </c>
      <c r="F1152">
        <v>0</v>
      </c>
      <c r="G1152">
        <v>0</v>
      </c>
    </row>
    <row r="1153" spans="1:7" x14ac:dyDescent="0.3">
      <c r="A1153">
        <v>21220</v>
      </c>
      <c r="B1153">
        <f>IF(ISNA(VLOOKUP(A1153,Sheet10!$A$2:$E$2077,5,FALSE)),0,VLOOKUP(A1153,Sheet10!$A$2:$E$2077,5,FALSE))</f>
        <v>54.063200000000002</v>
      </c>
      <c r="C1153">
        <f t="shared" si="34"/>
        <v>54.063200000000002</v>
      </c>
      <c r="D1153">
        <f t="shared" si="35"/>
        <v>54.063200000000002</v>
      </c>
      <c r="E1153">
        <f>IF(ISNA(VLOOKUP(A1153,Sheet9!$A$1:$E$249,5,FALSE)),0,VLOOKUP(A1153,Sheet9!$A$1:$E$249,5,FALSE))</f>
        <v>0</v>
      </c>
      <c r="F1153">
        <v>0</v>
      </c>
      <c r="G1153">
        <v>0</v>
      </c>
    </row>
    <row r="1154" spans="1:7" x14ac:dyDescent="0.3">
      <c r="A1154">
        <v>21221</v>
      </c>
      <c r="B1154">
        <f>IF(ISNA(VLOOKUP(A1154,Sheet10!$A$2:$E$2077,5,FALSE)),0,VLOOKUP(A1154,Sheet10!$A$2:$E$2077,5,FALSE))</f>
        <v>54.063200000000002</v>
      </c>
      <c r="C1154">
        <f t="shared" si="34"/>
        <v>54.063200000000002</v>
      </c>
      <c r="D1154">
        <f t="shared" si="35"/>
        <v>54.063200000000002</v>
      </c>
      <c r="E1154">
        <f>IF(ISNA(VLOOKUP(A1154,Sheet9!$A$1:$E$249,5,FALSE)),0,VLOOKUP(A1154,Sheet9!$A$1:$E$249,5,FALSE))</f>
        <v>0</v>
      </c>
      <c r="F1154">
        <v>0</v>
      </c>
      <c r="G1154">
        <v>0</v>
      </c>
    </row>
    <row r="1155" spans="1:7" x14ac:dyDescent="0.3">
      <c r="A1155">
        <v>21222</v>
      </c>
      <c r="B1155">
        <f>IF(ISNA(VLOOKUP(A1155,Sheet10!$A$2:$E$2077,5,FALSE)),0,VLOOKUP(A1155,Sheet10!$A$2:$E$2077,5,FALSE))</f>
        <v>54.063200000000002</v>
      </c>
      <c r="C1155">
        <f t="shared" si="34"/>
        <v>54.063200000000002</v>
      </c>
      <c r="D1155">
        <f t="shared" si="35"/>
        <v>54.063200000000002</v>
      </c>
      <c r="E1155">
        <f>IF(ISNA(VLOOKUP(A1155,Sheet9!$A$1:$E$249,5,FALSE)),0,VLOOKUP(A1155,Sheet9!$A$1:$E$249,5,FALSE))</f>
        <v>0</v>
      </c>
      <c r="F1155">
        <v>0</v>
      </c>
      <c r="G1155">
        <v>0</v>
      </c>
    </row>
    <row r="1156" spans="1:7" x14ac:dyDescent="0.3">
      <c r="A1156">
        <v>21223</v>
      </c>
      <c r="B1156">
        <f>IF(ISNA(VLOOKUP(A1156,Sheet10!$A$2:$E$2077,5,FALSE)),0,VLOOKUP(A1156,Sheet10!$A$2:$E$2077,5,FALSE))</f>
        <v>54.063200000000002</v>
      </c>
      <c r="C1156">
        <f t="shared" ref="C1156:C1219" si="36">B1156</f>
        <v>54.063200000000002</v>
      </c>
      <c r="D1156">
        <f t="shared" ref="D1156:D1219" si="37">B1156</f>
        <v>54.063200000000002</v>
      </c>
      <c r="E1156">
        <f>IF(ISNA(VLOOKUP(A1156,Sheet9!$A$1:$E$249,5,FALSE)),0,VLOOKUP(A1156,Sheet9!$A$1:$E$249,5,FALSE))</f>
        <v>0</v>
      </c>
      <c r="F1156">
        <v>0</v>
      </c>
      <c r="G1156">
        <v>0</v>
      </c>
    </row>
    <row r="1157" spans="1:7" x14ac:dyDescent="0.3">
      <c r="A1157">
        <v>21224</v>
      </c>
      <c r="B1157">
        <f>IF(ISNA(VLOOKUP(A1157,Sheet10!$A$2:$E$2077,5,FALSE)),0,VLOOKUP(A1157,Sheet10!$A$2:$E$2077,5,FALSE))</f>
        <v>36.042099999999998</v>
      </c>
      <c r="C1157">
        <f t="shared" si="36"/>
        <v>36.042099999999998</v>
      </c>
      <c r="D1157">
        <f t="shared" si="37"/>
        <v>36.042099999999998</v>
      </c>
      <c r="E1157">
        <f>IF(ISNA(VLOOKUP(A1157,Sheet9!$A$1:$E$249,5,FALSE)),0,VLOOKUP(A1157,Sheet9!$A$1:$E$249,5,FALSE))</f>
        <v>0</v>
      </c>
      <c r="F1157">
        <v>0</v>
      </c>
      <c r="G1157">
        <v>0</v>
      </c>
    </row>
    <row r="1158" spans="1:7" x14ac:dyDescent="0.3">
      <c r="A1158">
        <v>21225</v>
      </c>
      <c r="B1158">
        <f>IF(ISNA(VLOOKUP(A1158,Sheet10!$A$2:$E$2077,5,FALSE)),0,VLOOKUP(A1158,Sheet10!$A$2:$E$2077,5,FALSE))</f>
        <v>36.042099999999998</v>
      </c>
      <c r="C1158">
        <f t="shared" si="36"/>
        <v>36.042099999999998</v>
      </c>
      <c r="D1158">
        <f t="shared" si="37"/>
        <v>36.042099999999998</v>
      </c>
      <c r="E1158">
        <f>IF(ISNA(VLOOKUP(A1158,Sheet9!$A$1:$E$249,5,FALSE)),0,VLOOKUP(A1158,Sheet9!$A$1:$E$249,5,FALSE))</f>
        <v>0</v>
      </c>
      <c r="F1158">
        <v>0</v>
      </c>
      <c r="G1158">
        <v>0</v>
      </c>
    </row>
    <row r="1159" spans="1:7" x14ac:dyDescent="0.3">
      <c r="A1159">
        <v>21226</v>
      </c>
      <c r="B1159">
        <f>IF(ISNA(VLOOKUP(A1159,Sheet10!$A$2:$E$2077,5,FALSE)),0,VLOOKUP(A1159,Sheet10!$A$2:$E$2077,5,FALSE))</f>
        <v>43.1004</v>
      </c>
      <c r="C1159">
        <f t="shared" si="36"/>
        <v>43.1004</v>
      </c>
      <c r="D1159">
        <f t="shared" si="37"/>
        <v>43.1004</v>
      </c>
      <c r="E1159">
        <f>IF(ISNA(VLOOKUP(A1159,Sheet9!$A$1:$E$249,5,FALSE)),0,VLOOKUP(A1159,Sheet9!$A$1:$E$249,5,FALSE))</f>
        <v>0</v>
      </c>
      <c r="F1159">
        <v>0</v>
      </c>
      <c r="G1159">
        <v>0</v>
      </c>
    </row>
    <row r="1160" spans="1:7" x14ac:dyDescent="0.3">
      <c r="A1160">
        <v>21227</v>
      </c>
      <c r="B1160">
        <f>IF(ISNA(VLOOKUP(A1160,Sheet10!$A$2:$E$2077,5,FALSE)),0,VLOOKUP(A1160,Sheet10!$A$2:$E$2077,5,FALSE))</f>
        <v>32.137599999999999</v>
      </c>
      <c r="C1160">
        <f t="shared" si="36"/>
        <v>32.137599999999999</v>
      </c>
      <c r="D1160">
        <f t="shared" si="37"/>
        <v>32.137599999999999</v>
      </c>
      <c r="E1160">
        <f>IF(ISNA(VLOOKUP(A1160,Sheet9!$A$1:$E$249,5,FALSE)),0,VLOOKUP(A1160,Sheet9!$A$1:$E$249,5,FALSE))</f>
        <v>0</v>
      </c>
      <c r="F1160">
        <v>0</v>
      </c>
      <c r="G1160">
        <v>0</v>
      </c>
    </row>
    <row r="1161" spans="1:7" x14ac:dyDescent="0.3">
      <c r="A1161">
        <v>21228</v>
      </c>
      <c r="B1161">
        <f>IF(ISNA(VLOOKUP(A1161,Sheet10!$A$2:$E$2077,5,FALSE)),0,VLOOKUP(A1161,Sheet10!$A$2:$E$2077,5,FALSE))</f>
        <v>32.137599999999999</v>
      </c>
      <c r="C1161">
        <f t="shared" si="36"/>
        <v>32.137599999999999</v>
      </c>
      <c r="D1161">
        <f t="shared" si="37"/>
        <v>32.137599999999999</v>
      </c>
      <c r="E1161">
        <f>IF(ISNA(VLOOKUP(A1161,Sheet9!$A$1:$E$249,5,FALSE)),0,VLOOKUP(A1161,Sheet9!$A$1:$E$249,5,FALSE))</f>
        <v>0</v>
      </c>
      <c r="F1161">
        <v>0</v>
      </c>
      <c r="G1161">
        <v>0</v>
      </c>
    </row>
    <row r="1162" spans="1:7" x14ac:dyDescent="0.3">
      <c r="A1162">
        <v>21229</v>
      </c>
      <c r="B1162">
        <f>IF(ISNA(VLOOKUP(A1162,Sheet10!$A$2:$E$2077,5,FALSE)),0,VLOOKUP(A1162,Sheet10!$A$2:$E$2077,5,FALSE))</f>
        <v>16.0688</v>
      </c>
      <c r="C1162">
        <f t="shared" si="36"/>
        <v>16.0688</v>
      </c>
      <c r="D1162">
        <f t="shared" si="37"/>
        <v>16.0688</v>
      </c>
      <c r="E1162">
        <f>IF(ISNA(VLOOKUP(A1162,Sheet9!$A$1:$E$249,5,FALSE)),0,VLOOKUP(A1162,Sheet9!$A$1:$E$249,5,FALSE))</f>
        <v>0</v>
      </c>
      <c r="F1162">
        <v>0</v>
      </c>
      <c r="G1162">
        <v>0</v>
      </c>
    </row>
    <row r="1163" spans="1:7" x14ac:dyDescent="0.3">
      <c r="A1163">
        <v>30101</v>
      </c>
      <c r="B1163">
        <f>IF(ISNA(VLOOKUP(A1163,Sheet10!$A$2:$E$2077,5,FALSE)),0,VLOOKUP(A1163,Sheet10!$A$2:$E$2077,5,FALSE))</f>
        <v>4.5053000000000001</v>
      </c>
      <c r="C1163">
        <f t="shared" si="36"/>
        <v>4.5053000000000001</v>
      </c>
      <c r="D1163">
        <f t="shared" si="37"/>
        <v>4.5053000000000001</v>
      </c>
      <c r="E1163">
        <f>IF(ISNA(VLOOKUP(A1163,Sheet9!$A$1:$E$249,5,FALSE)),0,VLOOKUP(A1163,Sheet9!$A$1:$E$249,5,FALSE))</f>
        <v>0</v>
      </c>
      <c r="F1163">
        <v>0</v>
      </c>
      <c r="G1163">
        <v>0</v>
      </c>
    </row>
    <row r="1164" spans="1:7" x14ac:dyDescent="0.3">
      <c r="A1164">
        <v>30102</v>
      </c>
      <c r="B1164">
        <f>IF(ISNA(VLOOKUP(A1164,Sheet10!$A$2:$E$2077,5,FALSE)),0,VLOOKUP(A1164,Sheet10!$A$2:$E$2077,5,FALSE))</f>
        <v>31.536899999999999</v>
      </c>
      <c r="C1164">
        <f t="shared" si="36"/>
        <v>31.536899999999999</v>
      </c>
      <c r="D1164">
        <f t="shared" si="37"/>
        <v>31.536899999999999</v>
      </c>
      <c r="E1164">
        <f>IF(ISNA(VLOOKUP(A1164,Sheet9!$A$1:$E$249,5,FALSE)),0,VLOOKUP(A1164,Sheet9!$A$1:$E$249,5,FALSE))</f>
        <v>0</v>
      </c>
      <c r="F1164">
        <v>0</v>
      </c>
      <c r="G1164">
        <v>0</v>
      </c>
    </row>
    <row r="1165" spans="1:7" x14ac:dyDescent="0.3">
      <c r="A1165">
        <v>30103</v>
      </c>
      <c r="B1165">
        <f>IF(ISNA(VLOOKUP(A1165,Sheet10!$A$2:$E$2077,5,FALSE)),0,VLOOKUP(A1165,Sheet10!$A$2:$E$2077,5,FALSE))</f>
        <v>54.063200000000002</v>
      </c>
      <c r="C1165">
        <f t="shared" si="36"/>
        <v>54.063200000000002</v>
      </c>
      <c r="D1165">
        <f t="shared" si="37"/>
        <v>54.063200000000002</v>
      </c>
      <c r="E1165">
        <f>IF(ISNA(VLOOKUP(A1165,Sheet9!$A$1:$E$249,5,FALSE)),0,VLOOKUP(A1165,Sheet9!$A$1:$E$249,5,FALSE))</f>
        <v>0</v>
      </c>
      <c r="F1165">
        <v>0</v>
      </c>
      <c r="G1165">
        <v>0</v>
      </c>
    </row>
    <row r="1166" spans="1:7" x14ac:dyDescent="0.3">
      <c r="A1166">
        <v>30104</v>
      </c>
      <c r="B1166">
        <f>IF(ISNA(VLOOKUP(A1166,Sheet10!$A$2:$E$2077,5,FALSE)),0,VLOOKUP(A1166,Sheet10!$A$2:$E$2077,5,FALSE))</f>
        <v>54.063200000000002</v>
      </c>
      <c r="C1166">
        <f t="shared" si="36"/>
        <v>54.063200000000002</v>
      </c>
      <c r="D1166">
        <f t="shared" si="37"/>
        <v>54.063200000000002</v>
      </c>
      <c r="E1166">
        <f>IF(ISNA(VLOOKUP(A1166,Sheet9!$A$1:$E$249,5,FALSE)),0,VLOOKUP(A1166,Sheet9!$A$1:$E$249,5,FALSE))</f>
        <v>0</v>
      </c>
      <c r="F1166">
        <v>0</v>
      </c>
      <c r="G1166">
        <v>0</v>
      </c>
    </row>
    <row r="1167" spans="1:7" x14ac:dyDescent="0.3">
      <c r="A1167">
        <v>30105</v>
      </c>
      <c r="B1167">
        <f>IF(ISNA(VLOOKUP(A1167,Sheet10!$A$2:$E$2077,5,FALSE)),0,VLOOKUP(A1167,Sheet10!$A$2:$E$2077,5,FALSE))</f>
        <v>54.063200000000002</v>
      </c>
      <c r="C1167">
        <f t="shared" si="36"/>
        <v>54.063200000000002</v>
      </c>
      <c r="D1167">
        <f t="shared" si="37"/>
        <v>54.063200000000002</v>
      </c>
      <c r="E1167">
        <f>IF(ISNA(VLOOKUP(A1167,Sheet9!$A$1:$E$249,5,FALSE)),0,VLOOKUP(A1167,Sheet9!$A$1:$E$249,5,FALSE))</f>
        <v>0</v>
      </c>
      <c r="F1167">
        <v>0</v>
      </c>
      <c r="G1167">
        <v>0</v>
      </c>
    </row>
    <row r="1168" spans="1:7" x14ac:dyDescent="0.3">
      <c r="A1168">
        <v>30106</v>
      </c>
      <c r="B1168">
        <f>IF(ISNA(VLOOKUP(A1168,Sheet10!$A$2:$E$2077,5,FALSE)),0,VLOOKUP(A1168,Sheet10!$A$2:$E$2077,5,FALSE))</f>
        <v>54.063200000000002</v>
      </c>
      <c r="C1168">
        <f t="shared" si="36"/>
        <v>54.063200000000002</v>
      </c>
      <c r="D1168">
        <f t="shared" si="37"/>
        <v>54.063200000000002</v>
      </c>
      <c r="E1168">
        <f>IF(ISNA(VLOOKUP(A1168,Sheet9!$A$1:$E$249,5,FALSE)),0,VLOOKUP(A1168,Sheet9!$A$1:$E$249,5,FALSE))</f>
        <v>0</v>
      </c>
      <c r="F1168">
        <v>0</v>
      </c>
      <c r="G1168">
        <v>0</v>
      </c>
    </row>
    <row r="1169" spans="1:7" x14ac:dyDescent="0.3">
      <c r="A1169">
        <v>30107</v>
      </c>
      <c r="B1169">
        <f>IF(ISNA(VLOOKUP(A1169,Sheet10!$A$2:$E$2077,5,FALSE)),0,VLOOKUP(A1169,Sheet10!$A$2:$E$2077,5,FALSE))</f>
        <v>54.063200000000002</v>
      </c>
      <c r="C1169">
        <f t="shared" si="36"/>
        <v>54.063200000000002</v>
      </c>
      <c r="D1169">
        <f t="shared" si="37"/>
        <v>54.063200000000002</v>
      </c>
      <c r="E1169">
        <f>IF(ISNA(VLOOKUP(A1169,Sheet9!$A$1:$E$249,5,FALSE)),0,VLOOKUP(A1169,Sheet9!$A$1:$E$249,5,FALSE))</f>
        <v>0</v>
      </c>
      <c r="F1169">
        <v>0</v>
      </c>
      <c r="G1169">
        <v>0</v>
      </c>
    </row>
    <row r="1170" spans="1:7" x14ac:dyDescent="0.3">
      <c r="A1170">
        <v>30108</v>
      </c>
      <c r="B1170">
        <f>IF(ISNA(VLOOKUP(A1170,Sheet10!$A$2:$E$2077,5,FALSE)),0,VLOOKUP(A1170,Sheet10!$A$2:$E$2077,5,FALSE))</f>
        <v>54.063200000000002</v>
      </c>
      <c r="C1170">
        <f t="shared" si="36"/>
        <v>54.063200000000002</v>
      </c>
      <c r="D1170">
        <f t="shared" si="37"/>
        <v>54.063200000000002</v>
      </c>
      <c r="E1170">
        <f>IF(ISNA(VLOOKUP(A1170,Sheet9!$A$1:$E$249,5,FALSE)),0,VLOOKUP(A1170,Sheet9!$A$1:$E$249,5,FALSE))</f>
        <v>0</v>
      </c>
      <c r="F1170">
        <v>0</v>
      </c>
      <c r="G1170">
        <v>0</v>
      </c>
    </row>
    <row r="1171" spans="1:7" x14ac:dyDescent="0.3">
      <c r="A1171">
        <v>30109</v>
      </c>
      <c r="B1171">
        <f>IF(ISNA(VLOOKUP(A1171,Sheet10!$A$2:$E$2077,5,FALSE)),0,VLOOKUP(A1171,Sheet10!$A$2:$E$2077,5,FALSE))</f>
        <v>54.063200000000002</v>
      </c>
      <c r="C1171">
        <f t="shared" si="36"/>
        <v>54.063200000000002</v>
      </c>
      <c r="D1171">
        <f t="shared" si="37"/>
        <v>54.063200000000002</v>
      </c>
      <c r="E1171">
        <f>IF(ISNA(VLOOKUP(A1171,Sheet9!$A$1:$E$249,5,FALSE)),0,VLOOKUP(A1171,Sheet9!$A$1:$E$249,5,FALSE))</f>
        <v>0</v>
      </c>
      <c r="F1171">
        <v>0</v>
      </c>
      <c r="G1171">
        <v>0</v>
      </c>
    </row>
    <row r="1172" spans="1:7" x14ac:dyDescent="0.3">
      <c r="A1172">
        <v>30110</v>
      </c>
      <c r="B1172">
        <f>IF(ISNA(VLOOKUP(A1172,Sheet10!$A$2:$E$2077,5,FALSE)),0,VLOOKUP(A1172,Sheet10!$A$2:$E$2077,5,FALSE))</f>
        <v>54.063200000000002</v>
      </c>
      <c r="C1172">
        <f t="shared" si="36"/>
        <v>54.063200000000002</v>
      </c>
      <c r="D1172">
        <f t="shared" si="37"/>
        <v>54.063200000000002</v>
      </c>
      <c r="E1172">
        <f>IF(ISNA(VLOOKUP(A1172,Sheet9!$A$1:$E$249,5,FALSE)),0,VLOOKUP(A1172,Sheet9!$A$1:$E$249,5,FALSE))</f>
        <v>0</v>
      </c>
      <c r="F1172">
        <v>0</v>
      </c>
      <c r="G1172">
        <v>0</v>
      </c>
    </row>
    <row r="1173" spans="1:7" x14ac:dyDescent="0.3">
      <c r="A1173">
        <v>30111</v>
      </c>
      <c r="B1173">
        <f>IF(ISNA(VLOOKUP(A1173,Sheet10!$A$2:$E$2077,5,FALSE)),0,VLOOKUP(A1173,Sheet10!$A$2:$E$2077,5,FALSE))</f>
        <v>54.063200000000002</v>
      </c>
      <c r="C1173">
        <f t="shared" si="36"/>
        <v>54.063200000000002</v>
      </c>
      <c r="D1173">
        <f t="shared" si="37"/>
        <v>54.063200000000002</v>
      </c>
      <c r="E1173">
        <f>IF(ISNA(VLOOKUP(A1173,Sheet9!$A$1:$E$249,5,FALSE)),0,VLOOKUP(A1173,Sheet9!$A$1:$E$249,5,FALSE))</f>
        <v>0</v>
      </c>
      <c r="F1173">
        <v>0</v>
      </c>
      <c r="G1173">
        <v>0</v>
      </c>
    </row>
    <row r="1174" spans="1:7" x14ac:dyDescent="0.3">
      <c r="A1174">
        <v>30112</v>
      </c>
      <c r="B1174">
        <f>IF(ISNA(VLOOKUP(A1174,Sheet10!$A$2:$E$2077,5,FALSE)),0,VLOOKUP(A1174,Sheet10!$A$2:$E$2077,5,FALSE))</f>
        <v>54.063200000000002</v>
      </c>
      <c r="C1174">
        <f t="shared" si="36"/>
        <v>54.063200000000002</v>
      </c>
      <c r="D1174">
        <f t="shared" si="37"/>
        <v>54.063200000000002</v>
      </c>
      <c r="E1174">
        <f>IF(ISNA(VLOOKUP(A1174,Sheet9!$A$1:$E$249,5,FALSE)),0,VLOOKUP(A1174,Sheet9!$A$1:$E$249,5,FALSE))</f>
        <v>0</v>
      </c>
      <c r="F1174">
        <v>0</v>
      </c>
      <c r="G1174">
        <v>0</v>
      </c>
    </row>
    <row r="1175" spans="1:7" x14ac:dyDescent="0.3">
      <c r="A1175">
        <v>30113</v>
      </c>
      <c r="B1175">
        <f>IF(ISNA(VLOOKUP(A1175,Sheet10!$A$2:$E$2077,5,FALSE)),0,VLOOKUP(A1175,Sheet10!$A$2:$E$2077,5,FALSE))</f>
        <v>54.063200000000002</v>
      </c>
      <c r="C1175">
        <f t="shared" si="36"/>
        <v>54.063200000000002</v>
      </c>
      <c r="D1175">
        <f t="shared" si="37"/>
        <v>54.063200000000002</v>
      </c>
      <c r="E1175">
        <f>IF(ISNA(VLOOKUP(A1175,Sheet9!$A$1:$E$249,5,FALSE)),0,VLOOKUP(A1175,Sheet9!$A$1:$E$249,5,FALSE))</f>
        <v>0</v>
      </c>
      <c r="F1175">
        <v>0</v>
      </c>
      <c r="G1175">
        <v>0</v>
      </c>
    </row>
    <row r="1176" spans="1:7" x14ac:dyDescent="0.3">
      <c r="A1176">
        <v>30114</v>
      </c>
      <c r="B1176">
        <f>IF(ISNA(VLOOKUP(A1176,Sheet10!$A$2:$E$2077,5,FALSE)),0,VLOOKUP(A1176,Sheet10!$A$2:$E$2077,5,FALSE))</f>
        <v>54.063200000000002</v>
      </c>
      <c r="C1176">
        <f t="shared" si="36"/>
        <v>54.063200000000002</v>
      </c>
      <c r="D1176">
        <f t="shared" si="37"/>
        <v>54.063200000000002</v>
      </c>
      <c r="E1176">
        <f>IF(ISNA(VLOOKUP(A1176,Sheet9!$A$1:$E$249,5,FALSE)),0,VLOOKUP(A1176,Sheet9!$A$1:$E$249,5,FALSE))</f>
        <v>0</v>
      </c>
      <c r="F1176">
        <v>0</v>
      </c>
      <c r="G1176">
        <v>0</v>
      </c>
    </row>
    <row r="1177" spans="1:7" x14ac:dyDescent="0.3">
      <c r="A1177">
        <v>30115</v>
      </c>
      <c r="B1177">
        <f>IF(ISNA(VLOOKUP(A1177,Sheet10!$A$2:$E$2077,5,FALSE)),0,VLOOKUP(A1177,Sheet10!$A$2:$E$2077,5,FALSE))</f>
        <v>54.063200000000002</v>
      </c>
      <c r="C1177">
        <f t="shared" si="36"/>
        <v>54.063200000000002</v>
      </c>
      <c r="D1177">
        <f t="shared" si="37"/>
        <v>54.063200000000002</v>
      </c>
      <c r="E1177">
        <f>IF(ISNA(VLOOKUP(A1177,Sheet9!$A$1:$E$249,5,FALSE)),0,VLOOKUP(A1177,Sheet9!$A$1:$E$249,5,FALSE))</f>
        <v>0</v>
      </c>
      <c r="F1177">
        <v>0</v>
      </c>
      <c r="G1177">
        <v>0</v>
      </c>
    </row>
    <row r="1178" spans="1:7" x14ac:dyDescent="0.3">
      <c r="A1178">
        <v>30116</v>
      </c>
      <c r="B1178">
        <f>IF(ISNA(VLOOKUP(A1178,Sheet10!$A$2:$E$2077,5,FALSE)),0,VLOOKUP(A1178,Sheet10!$A$2:$E$2077,5,FALSE))</f>
        <v>54.063200000000002</v>
      </c>
      <c r="C1178">
        <f t="shared" si="36"/>
        <v>54.063200000000002</v>
      </c>
      <c r="D1178">
        <f t="shared" si="37"/>
        <v>54.063200000000002</v>
      </c>
      <c r="E1178">
        <f>IF(ISNA(VLOOKUP(A1178,Sheet9!$A$1:$E$249,5,FALSE)),0,VLOOKUP(A1178,Sheet9!$A$1:$E$249,5,FALSE))</f>
        <v>0</v>
      </c>
      <c r="F1178">
        <v>0</v>
      </c>
      <c r="G1178">
        <v>0</v>
      </c>
    </row>
    <row r="1179" spans="1:7" x14ac:dyDescent="0.3">
      <c r="A1179">
        <v>30117</v>
      </c>
      <c r="B1179">
        <f>IF(ISNA(VLOOKUP(A1179,Sheet10!$A$2:$E$2077,5,FALSE)),0,VLOOKUP(A1179,Sheet10!$A$2:$E$2077,5,FALSE))</f>
        <v>54.063200000000002</v>
      </c>
      <c r="C1179">
        <f t="shared" si="36"/>
        <v>54.063200000000002</v>
      </c>
      <c r="D1179">
        <f t="shared" si="37"/>
        <v>54.063200000000002</v>
      </c>
      <c r="E1179">
        <f>IF(ISNA(VLOOKUP(A1179,Sheet9!$A$1:$E$249,5,FALSE)),0,VLOOKUP(A1179,Sheet9!$A$1:$E$249,5,FALSE))</f>
        <v>0</v>
      </c>
      <c r="F1179">
        <v>0</v>
      </c>
      <c r="G1179">
        <v>0</v>
      </c>
    </row>
    <row r="1180" spans="1:7" x14ac:dyDescent="0.3">
      <c r="A1180">
        <v>30118</v>
      </c>
      <c r="B1180">
        <f>IF(ISNA(VLOOKUP(A1180,Sheet10!$A$2:$E$2077,5,FALSE)),0,VLOOKUP(A1180,Sheet10!$A$2:$E$2077,5,FALSE))</f>
        <v>54.063200000000002</v>
      </c>
      <c r="C1180">
        <f t="shared" si="36"/>
        <v>54.063200000000002</v>
      </c>
      <c r="D1180">
        <f t="shared" si="37"/>
        <v>54.063200000000002</v>
      </c>
      <c r="E1180">
        <f>IF(ISNA(VLOOKUP(A1180,Sheet9!$A$1:$E$249,5,FALSE)),0,VLOOKUP(A1180,Sheet9!$A$1:$E$249,5,FALSE))</f>
        <v>0</v>
      </c>
      <c r="F1180">
        <v>0</v>
      </c>
      <c r="G1180">
        <v>0</v>
      </c>
    </row>
    <row r="1181" spans="1:7" x14ac:dyDescent="0.3">
      <c r="A1181">
        <v>30119</v>
      </c>
      <c r="B1181">
        <f>IF(ISNA(VLOOKUP(A1181,Sheet10!$A$2:$E$2077,5,FALSE)),0,VLOOKUP(A1181,Sheet10!$A$2:$E$2077,5,FALSE))</f>
        <v>54.063200000000002</v>
      </c>
      <c r="C1181">
        <f t="shared" si="36"/>
        <v>54.063200000000002</v>
      </c>
      <c r="D1181">
        <f t="shared" si="37"/>
        <v>54.063200000000002</v>
      </c>
      <c r="E1181">
        <f>IF(ISNA(VLOOKUP(A1181,Sheet9!$A$1:$E$249,5,FALSE)),0,VLOOKUP(A1181,Sheet9!$A$1:$E$249,5,FALSE))</f>
        <v>0</v>
      </c>
      <c r="F1181">
        <v>0</v>
      </c>
      <c r="G1181">
        <v>0</v>
      </c>
    </row>
    <row r="1182" spans="1:7" x14ac:dyDescent="0.3">
      <c r="A1182">
        <v>30120</v>
      </c>
      <c r="B1182">
        <f>IF(ISNA(VLOOKUP(A1182,Sheet10!$A$2:$E$2077,5,FALSE)),0,VLOOKUP(A1182,Sheet10!$A$2:$E$2077,5,FALSE))</f>
        <v>54.063200000000002</v>
      </c>
      <c r="C1182">
        <f t="shared" si="36"/>
        <v>54.063200000000002</v>
      </c>
      <c r="D1182">
        <f t="shared" si="37"/>
        <v>54.063200000000002</v>
      </c>
      <c r="E1182">
        <f>IF(ISNA(VLOOKUP(A1182,Sheet9!$A$1:$E$249,5,FALSE)),0,VLOOKUP(A1182,Sheet9!$A$1:$E$249,5,FALSE))</f>
        <v>0</v>
      </c>
      <c r="F1182">
        <v>0</v>
      </c>
      <c r="G1182">
        <v>0</v>
      </c>
    </row>
    <row r="1183" spans="1:7" x14ac:dyDescent="0.3">
      <c r="A1183">
        <v>30121</v>
      </c>
      <c r="B1183">
        <f>IF(ISNA(VLOOKUP(A1183,Sheet10!$A$2:$E$2077,5,FALSE)),0,VLOOKUP(A1183,Sheet10!$A$2:$E$2077,5,FALSE))</f>
        <v>54.063200000000002</v>
      </c>
      <c r="C1183">
        <f t="shared" si="36"/>
        <v>54.063200000000002</v>
      </c>
      <c r="D1183">
        <f t="shared" si="37"/>
        <v>54.063200000000002</v>
      </c>
      <c r="E1183">
        <f>IF(ISNA(VLOOKUP(A1183,Sheet9!$A$1:$E$249,5,FALSE)),0,VLOOKUP(A1183,Sheet9!$A$1:$E$249,5,FALSE))</f>
        <v>0</v>
      </c>
      <c r="F1183">
        <v>0</v>
      </c>
      <c r="G1183">
        <v>0</v>
      </c>
    </row>
    <row r="1184" spans="1:7" x14ac:dyDescent="0.3">
      <c r="A1184">
        <v>30122</v>
      </c>
      <c r="B1184">
        <f>IF(ISNA(VLOOKUP(A1184,Sheet10!$A$2:$E$2077,5,FALSE)),0,VLOOKUP(A1184,Sheet10!$A$2:$E$2077,5,FALSE))</f>
        <v>54.063200000000002</v>
      </c>
      <c r="C1184">
        <f t="shared" si="36"/>
        <v>54.063200000000002</v>
      </c>
      <c r="D1184">
        <f t="shared" si="37"/>
        <v>54.063200000000002</v>
      </c>
      <c r="E1184">
        <f>IF(ISNA(VLOOKUP(A1184,Sheet9!$A$1:$E$249,5,FALSE)),0,VLOOKUP(A1184,Sheet9!$A$1:$E$249,5,FALSE))</f>
        <v>0</v>
      </c>
      <c r="F1184">
        <v>0</v>
      </c>
      <c r="G1184">
        <v>0</v>
      </c>
    </row>
    <row r="1185" spans="1:7" x14ac:dyDescent="0.3">
      <c r="A1185">
        <v>30123</v>
      </c>
      <c r="B1185">
        <f>IF(ISNA(VLOOKUP(A1185,Sheet10!$A$2:$E$2077,5,FALSE)),0,VLOOKUP(A1185,Sheet10!$A$2:$E$2077,5,FALSE))</f>
        <v>54.063200000000002</v>
      </c>
      <c r="C1185">
        <f t="shared" si="36"/>
        <v>54.063200000000002</v>
      </c>
      <c r="D1185">
        <f t="shared" si="37"/>
        <v>54.063200000000002</v>
      </c>
      <c r="E1185">
        <f>IF(ISNA(VLOOKUP(A1185,Sheet9!$A$1:$E$249,5,FALSE)),0,VLOOKUP(A1185,Sheet9!$A$1:$E$249,5,FALSE))</f>
        <v>0</v>
      </c>
      <c r="F1185">
        <v>0</v>
      </c>
      <c r="G1185">
        <v>0</v>
      </c>
    </row>
    <row r="1186" spans="1:7" x14ac:dyDescent="0.3">
      <c r="A1186">
        <v>30124</v>
      </c>
      <c r="B1186">
        <f>IF(ISNA(VLOOKUP(A1186,Sheet10!$A$2:$E$2077,5,FALSE)),0,VLOOKUP(A1186,Sheet10!$A$2:$E$2077,5,FALSE))</f>
        <v>54.063200000000002</v>
      </c>
      <c r="C1186">
        <f t="shared" si="36"/>
        <v>54.063200000000002</v>
      </c>
      <c r="D1186">
        <f t="shared" si="37"/>
        <v>54.063200000000002</v>
      </c>
      <c r="E1186">
        <f>IF(ISNA(VLOOKUP(A1186,Sheet9!$A$1:$E$249,5,FALSE)),0,VLOOKUP(A1186,Sheet9!$A$1:$E$249,5,FALSE))</f>
        <v>0</v>
      </c>
      <c r="F1186">
        <v>0</v>
      </c>
      <c r="G1186">
        <v>0</v>
      </c>
    </row>
    <row r="1187" spans="1:7" x14ac:dyDescent="0.3">
      <c r="A1187">
        <v>30125</v>
      </c>
      <c r="B1187">
        <f>IF(ISNA(VLOOKUP(A1187,Sheet10!$A$2:$E$2077,5,FALSE)),0,VLOOKUP(A1187,Sheet10!$A$2:$E$2077,5,FALSE))</f>
        <v>54.063200000000002</v>
      </c>
      <c r="C1187">
        <f t="shared" si="36"/>
        <v>54.063200000000002</v>
      </c>
      <c r="D1187">
        <f t="shared" si="37"/>
        <v>54.063200000000002</v>
      </c>
      <c r="E1187">
        <f>IF(ISNA(VLOOKUP(A1187,Sheet9!$A$1:$E$249,5,FALSE)),0,VLOOKUP(A1187,Sheet9!$A$1:$E$249,5,FALSE))</f>
        <v>0</v>
      </c>
      <c r="F1187">
        <v>0</v>
      </c>
      <c r="G1187">
        <v>0</v>
      </c>
    </row>
    <row r="1188" spans="1:7" x14ac:dyDescent="0.3">
      <c r="A1188">
        <v>30126</v>
      </c>
      <c r="B1188">
        <f>IF(ISNA(VLOOKUP(A1188,Sheet10!$A$2:$E$2077,5,FALSE)),0,VLOOKUP(A1188,Sheet10!$A$2:$E$2077,5,FALSE))</f>
        <v>54.063200000000002</v>
      </c>
      <c r="C1188">
        <f t="shared" si="36"/>
        <v>54.063200000000002</v>
      </c>
      <c r="D1188">
        <f t="shared" si="37"/>
        <v>54.063200000000002</v>
      </c>
      <c r="E1188">
        <f>IF(ISNA(VLOOKUP(A1188,Sheet9!$A$1:$E$249,5,FALSE)),0,VLOOKUP(A1188,Sheet9!$A$1:$E$249,5,FALSE))</f>
        <v>0</v>
      </c>
      <c r="F1188">
        <v>0</v>
      </c>
      <c r="G1188">
        <v>0</v>
      </c>
    </row>
    <row r="1189" spans="1:7" x14ac:dyDescent="0.3">
      <c r="A1189">
        <v>30127</v>
      </c>
      <c r="B1189">
        <f>IF(ISNA(VLOOKUP(A1189,Sheet10!$A$2:$E$2077,5,FALSE)),0,VLOOKUP(A1189,Sheet10!$A$2:$E$2077,5,FALSE))</f>
        <v>45.052700000000002</v>
      </c>
      <c r="C1189">
        <f t="shared" si="36"/>
        <v>45.052700000000002</v>
      </c>
      <c r="D1189">
        <f t="shared" si="37"/>
        <v>45.052700000000002</v>
      </c>
      <c r="E1189">
        <f>IF(ISNA(VLOOKUP(A1189,Sheet9!$A$1:$E$249,5,FALSE)),0,VLOOKUP(A1189,Sheet9!$A$1:$E$249,5,FALSE))</f>
        <v>0</v>
      </c>
      <c r="F1189">
        <v>0</v>
      </c>
      <c r="G1189">
        <v>0</v>
      </c>
    </row>
    <row r="1190" spans="1:7" x14ac:dyDescent="0.3">
      <c r="A1190">
        <v>30128</v>
      </c>
      <c r="B1190">
        <f>IF(ISNA(VLOOKUP(A1190,Sheet10!$A$2:$E$2077,5,FALSE)),0,VLOOKUP(A1190,Sheet10!$A$2:$E$2077,5,FALSE))</f>
        <v>40.096899999999998</v>
      </c>
      <c r="C1190">
        <f t="shared" si="36"/>
        <v>40.096899999999998</v>
      </c>
      <c r="D1190">
        <f t="shared" si="37"/>
        <v>40.096899999999998</v>
      </c>
      <c r="E1190">
        <f>IF(ISNA(VLOOKUP(A1190,Sheet9!$A$1:$E$249,5,FALSE)),0,VLOOKUP(A1190,Sheet9!$A$1:$E$249,5,FALSE))</f>
        <v>0</v>
      </c>
      <c r="F1190">
        <v>0</v>
      </c>
      <c r="G1190">
        <v>0</v>
      </c>
    </row>
    <row r="1191" spans="1:7" x14ac:dyDescent="0.3">
      <c r="A1191">
        <v>30129</v>
      </c>
      <c r="B1191">
        <f>IF(ISNA(VLOOKUP(A1191,Sheet10!$A$2:$E$2077,5,FALSE)),0,VLOOKUP(A1191,Sheet10!$A$2:$E$2077,5,FALSE))</f>
        <v>44.151600000000002</v>
      </c>
      <c r="C1191">
        <f t="shared" si="36"/>
        <v>44.151600000000002</v>
      </c>
      <c r="D1191">
        <f t="shared" si="37"/>
        <v>44.151600000000002</v>
      </c>
      <c r="E1191">
        <f>IF(ISNA(VLOOKUP(A1191,Sheet9!$A$1:$E$249,5,FALSE)),0,VLOOKUP(A1191,Sheet9!$A$1:$E$249,5,FALSE))</f>
        <v>0</v>
      </c>
      <c r="F1191">
        <v>0</v>
      </c>
      <c r="G1191">
        <v>0</v>
      </c>
    </row>
    <row r="1192" spans="1:7" x14ac:dyDescent="0.3">
      <c r="A1192">
        <v>30130</v>
      </c>
      <c r="B1192">
        <f>IF(ISNA(VLOOKUP(A1192,Sheet10!$A$2:$E$2077,5,FALSE)),0,VLOOKUP(A1192,Sheet10!$A$2:$E$2077,5,FALSE))</f>
        <v>44.151600000000002</v>
      </c>
      <c r="C1192">
        <f t="shared" si="36"/>
        <v>44.151600000000002</v>
      </c>
      <c r="D1192">
        <f t="shared" si="37"/>
        <v>44.151600000000002</v>
      </c>
      <c r="E1192">
        <f>IF(ISNA(VLOOKUP(A1192,Sheet9!$A$1:$E$249,5,FALSE)),0,VLOOKUP(A1192,Sheet9!$A$1:$E$249,5,FALSE))</f>
        <v>0</v>
      </c>
      <c r="F1192">
        <v>0</v>
      </c>
      <c r="G1192">
        <v>0</v>
      </c>
    </row>
    <row r="1193" spans="1:7" x14ac:dyDescent="0.3">
      <c r="A1193">
        <v>30131</v>
      </c>
      <c r="B1193">
        <f>IF(ISNA(VLOOKUP(A1193,Sheet10!$A$2:$E$2077,5,FALSE)),0,VLOOKUP(A1193,Sheet10!$A$2:$E$2077,5,FALSE))</f>
        <v>22.075800000000001</v>
      </c>
      <c r="C1193">
        <f t="shared" si="36"/>
        <v>22.075800000000001</v>
      </c>
      <c r="D1193">
        <f t="shared" si="37"/>
        <v>22.075800000000001</v>
      </c>
      <c r="E1193">
        <f>IF(ISNA(VLOOKUP(A1193,Sheet9!$A$1:$E$249,5,FALSE)),0,VLOOKUP(A1193,Sheet9!$A$1:$E$249,5,FALSE))</f>
        <v>0</v>
      </c>
      <c r="F1193">
        <v>0</v>
      </c>
      <c r="G1193">
        <v>0</v>
      </c>
    </row>
    <row r="1194" spans="1:7" x14ac:dyDescent="0.3">
      <c r="A1194">
        <v>30201</v>
      </c>
      <c r="B1194">
        <f>IF(ISNA(VLOOKUP(A1194,Sheet10!$A$2:$E$2077,5,FALSE)),0,VLOOKUP(A1194,Sheet10!$A$2:$E$2077,5,FALSE))</f>
        <v>4.5053000000000001</v>
      </c>
      <c r="C1194">
        <f t="shared" si="36"/>
        <v>4.5053000000000001</v>
      </c>
      <c r="D1194">
        <f t="shared" si="37"/>
        <v>4.5053000000000001</v>
      </c>
      <c r="E1194">
        <f>IF(ISNA(VLOOKUP(A1194,Sheet9!$A$1:$E$249,5,FALSE)),0,VLOOKUP(A1194,Sheet9!$A$1:$E$249,5,FALSE))</f>
        <v>0</v>
      </c>
      <c r="F1194">
        <v>0</v>
      </c>
      <c r="G1194">
        <v>0</v>
      </c>
    </row>
    <row r="1195" spans="1:7" x14ac:dyDescent="0.3">
      <c r="A1195">
        <v>30202</v>
      </c>
      <c r="B1195">
        <f>IF(ISNA(VLOOKUP(A1195,Sheet10!$A$2:$E$2077,5,FALSE)),0,VLOOKUP(A1195,Sheet10!$A$2:$E$2077,5,FALSE))</f>
        <v>31.536899999999999</v>
      </c>
      <c r="C1195">
        <f t="shared" si="36"/>
        <v>31.536899999999999</v>
      </c>
      <c r="D1195">
        <f t="shared" si="37"/>
        <v>31.536899999999999</v>
      </c>
      <c r="E1195">
        <f>IF(ISNA(VLOOKUP(A1195,Sheet9!$A$1:$E$249,5,FALSE)),0,VLOOKUP(A1195,Sheet9!$A$1:$E$249,5,FALSE))</f>
        <v>0</v>
      </c>
      <c r="F1195">
        <v>0</v>
      </c>
      <c r="G1195">
        <v>0</v>
      </c>
    </row>
    <row r="1196" spans="1:7" x14ac:dyDescent="0.3">
      <c r="A1196">
        <v>30203</v>
      </c>
      <c r="B1196">
        <f>IF(ISNA(VLOOKUP(A1196,Sheet10!$A$2:$E$2077,5,FALSE)),0,VLOOKUP(A1196,Sheet10!$A$2:$E$2077,5,FALSE))</f>
        <v>54.063200000000002</v>
      </c>
      <c r="C1196">
        <f t="shared" si="36"/>
        <v>54.063200000000002</v>
      </c>
      <c r="D1196">
        <f t="shared" si="37"/>
        <v>54.063200000000002</v>
      </c>
      <c r="E1196">
        <f>IF(ISNA(VLOOKUP(A1196,Sheet9!$A$1:$E$249,5,FALSE)),0,VLOOKUP(A1196,Sheet9!$A$1:$E$249,5,FALSE))</f>
        <v>0</v>
      </c>
      <c r="F1196">
        <v>0</v>
      </c>
      <c r="G1196">
        <v>0</v>
      </c>
    </row>
    <row r="1197" spans="1:7" x14ac:dyDescent="0.3">
      <c r="A1197">
        <v>30204</v>
      </c>
      <c r="B1197">
        <f>IF(ISNA(VLOOKUP(A1197,Sheet10!$A$2:$E$2077,5,FALSE)),0,VLOOKUP(A1197,Sheet10!$A$2:$E$2077,5,FALSE))</f>
        <v>54.063200000000002</v>
      </c>
      <c r="C1197">
        <f t="shared" si="36"/>
        <v>54.063200000000002</v>
      </c>
      <c r="D1197">
        <f t="shared" si="37"/>
        <v>54.063200000000002</v>
      </c>
      <c r="E1197">
        <f>IF(ISNA(VLOOKUP(A1197,Sheet9!$A$1:$E$249,5,FALSE)),0,VLOOKUP(A1197,Sheet9!$A$1:$E$249,5,FALSE))</f>
        <v>0</v>
      </c>
      <c r="F1197">
        <v>0</v>
      </c>
      <c r="G1197">
        <v>0</v>
      </c>
    </row>
    <row r="1198" spans="1:7" x14ac:dyDescent="0.3">
      <c r="A1198">
        <v>30205</v>
      </c>
      <c r="B1198">
        <f>IF(ISNA(VLOOKUP(A1198,Sheet10!$A$2:$E$2077,5,FALSE)),0,VLOOKUP(A1198,Sheet10!$A$2:$E$2077,5,FALSE))</f>
        <v>54.063200000000002</v>
      </c>
      <c r="C1198">
        <f t="shared" si="36"/>
        <v>54.063200000000002</v>
      </c>
      <c r="D1198">
        <f t="shared" si="37"/>
        <v>54.063200000000002</v>
      </c>
      <c r="E1198">
        <f>IF(ISNA(VLOOKUP(A1198,Sheet9!$A$1:$E$249,5,FALSE)),0,VLOOKUP(A1198,Sheet9!$A$1:$E$249,5,FALSE))</f>
        <v>0</v>
      </c>
      <c r="F1198">
        <v>0</v>
      </c>
      <c r="G1198">
        <v>0</v>
      </c>
    </row>
    <row r="1199" spans="1:7" x14ac:dyDescent="0.3">
      <c r="A1199">
        <v>30206</v>
      </c>
      <c r="B1199">
        <f>IF(ISNA(VLOOKUP(A1199,Sheet10!$A$2:$E$2077,5,FALSE)),0,VLOOKUP(A1199,Sheet10!$A$2:$E$2077,5,FALSE))</f>
        <v>54.063200000000002</v>
      </c>
      <c r="C1199">
        <f t="shared" si="36"/>
        <v>54.063200000000002</v>
      </c>
      <c r="D1199">
        <f t="shared" si="37"/>
        <v>54.063200000000002</v>
      </c>
      <c r="E1199">
        <f>IF(ISNA(VLOOKUP(A1199,Sheet9!$A$1:$E$249,5,FALSE)),0,VLOOKUP(A1199,Sheet9!$A$1:$E$249,5,FALSE))</f>
        <v>0</v>
      </c>
      <c r="F1199">
        <v>0</v>
      </c>
      <c r="G1199">
        <v>0</v>
      </c>
    </row>
    <row r="1200" spans="1:7" x14ac:dyDescent="0.3">
      <c r="A1200">
        <v>30207</v>
      </c>
      <c r="B1200">
        <f>IF(ISNA(VLOOKUP(A1200,Sheet10!$A$2:$E$2077,5,FALSE)),0,VLOOKUP(A1200,Sheet10!$A$2:$E$2077,5,FALSE))</f>
        <v>54.063200000000002</v>
      </c>
      <c r="C1200">
        <f t="shared" si="36"/>
        <v>54.063200000000002</v>
      </c>
      <c r="D1200">
        <f t="shared" si="37"/>
        <v>54.063200000000002</v>
      </c>
      <c r="E1200">
        <f>IF(ISNA(VLOOKUP(A1200,Sheet9!$A$1:$E$249,5,FALSE)),0,VLOOKUP(A1200,Sheet9!$A$1:$E$249,5,FALSE))</f>
        <v>0</v>
      </c>
      <c r="F1200">
        <v>0</v>
      </c>
      <c r="G1200">
        <v>0</v>
      </c>
    </row>
    <row r="1201" spans="1:7" x14ac:dyDescent="0.3">
      <c r="A1201">
        <v>30208</v>
      </c>
      <c r="B1201">
        <f>IF(ISNA(VLOOKUP(A1201,Sheet10!$A$2:$E$2077,5,FALSE)),0,VLOOKUP(A1201,Sheet10!$A$2:$E$2077,5,FALSE))</f>
        <v>54.063200000000002</v>
      </c>
      <c r="C1201">
        <f t="shared" si="36"/>
        <v>54.063200000000002</v>
      </c>
      <c r="D1201">
        <f t="shared" si="37"/>
        <v>54.063200000000002</v>
      </c>
      <c r="E1201">
        <f>IF(ISNA(VLOOKUP(A1201,Sheet9!$A$1:$E$249,5,FALSE)),0,VLOOKUP(A1201,Sheet9!$A$1:$E$249,5,FALSE))</f>
        <v>0</v>
      </c>
      <c r="F1201">
        <v>0</v>
      </c>
      <c r="G1201">
        <v>0</v>
      </c>
    </row>
    <row r="1202" spans="1:7" x14ac:dyDescent="0.3">
      <c r="A1202">
        <v>30209</v>
      </c>
      <c r="B1202">
        <f>IF(ISNA(VLOOKUP(A1202,Sheet10!$A$2:$E$2077,5,FALSE)),0,VLOOKUP(A1202,Sheet10!$A$2:$E$2077,5,FALSE))</f>
        <v>54.063200000000002</v>
      </c>
      <c r="C1202">
        <f t="shared" si="36"/>
        <v>54.063200000000002</v>
      </c>
      <c r="D1202">
        <f t="shared" si="37"/>
        <v>54.063200000000002</v>
      </c>
      <c r="E1202">
        <f>IF(ISNA(VLOOKUP(A1202,Sheet9!$A$1:$E$249,5,FALSE)),0,VLOOKUP(A1202,Sheet9!$A$1:$E$249,5,FALSE))</f>
        <v>0</v>
      </c>
      <c r="F1202">
        <v>0</v>
      </c>
      <c r="G1202">
        <v>0</v>
      </c>
    </row>
    <row r="1203" spans="1:7" x14ac:dyDescent="0.3">
      <c r="A1203">
        <v>30210</v>
      </c>
      <c r="B1203">
        <f>IF(ISNA(VLOOKUP(A1203,Sheet10!$A$2:$E$2077,5,FALSE)),0,VLOOKUP(A1203,Sheet10!$A$2:$E$2077,5,FALSE))</f>
        <v>54.063200000000002</v>
      </c>
      <c r="C1203">
        <f t="shared" si="36"/>
        <v>54.063200000000002</v>
      </c>
      <c r="D1203">
        <f t="shared" si="37"/>
        <v>54.063200000000002</v>
      </c>
      <c r="E1203">
        <f>IF(ISNA(VLOOKUP(A1203,Sheet9!$A$1:$E$249,5,FALSE)),0,VLOOKUP(A1203,Sheet9!$A$1:$E$249,5,FALSE))</f>
        <v>0</v>
      </c>
      <c r="F1203">
        <v>0</v>
      </c>
      <c r="G1203">
        <v>0</v>
      </c>
    </row>
    <row r="1204" spans="1:7" x14ac:dyDescent="0.3">
      <c r="A1204">
        <v>30211</v>
      </c>
      <c r="B1204">
        <f>IF(ISNA(VLOOKUP(A1204,Sheet10!$A$2:$E$2077,5,FALSE)),0,VLOOKUP(A1204,Sheet10!$A$2:$E$2077,5,FALSE))</f>
        <v>54.063200000000002</v>
      </c>
      <c r="C1204">
        <f t="shared" si="36"/>
        <v>54.063200000000002</v>
      </c>
      <c r="D1204">
        <f t="shared" si="37"/>
        <v>54.063200000000002</v>
      </c>
      <c r="E1204">
        <f>IF(ISNA(VLOOKUP(A1204,Sheet9!$A$1:$E$249,5,FALSE)),0,VLOOKUP(A1204,Sheet9!$A$1:$E$249,5,FALSE))</f>
        <v>0</v>
      </c>
      <c r="F1204">
        <v>0</v>
      </c>
      <c r="G1204">
        <v>0</v>
      </c>
    </row>
    <row r="1205" spans="1:7" x14ac:dyDescent="0.3">
      <c r="A1205">
        <v>30212</v>
      </c>
      <c r="B1205">
        <f>IF(ISNA(VLOOKUP(A1205,Sheet10!$A$2:$E$2077,5,FALSE)),0,VLOOKUP(A1205,Sheet10!$A$2:$E$2077,5,FALSE))</f>
        <v>54.063200000000002</v>
      </c>
      <c r="C1205">
        <f t="shared" si="36"/>
        <v>54.063200000000002</v>
      </c>
      <c r="D1205">
        <f t="shared" si="37"/>
        <v>54.063200000000002</v>
      </c>
      <c r="E1205">
        <f>IF(ISNA(VLOOKUP(A1205,Sheet9!$A$1:$E$249,5,FALSE)),0,VLOOKUP(A1205,Sheet9!$A$1:$E$249,5,FALSE))</f>
        <v>0</v>
      </c>
      <c r="F1205">
        <v>0</v>
      </c>
      <c r="G1205">
        <v>0</v>
      </c>
    </row>
    <row r="1206" spans="1:7" x14ac:dyDescent="0.3">
      <c r="A1206">
        <v>30213</v>
      </c>
      <c r="B1206">
        <f>IF(ISNA(VLOOKUP(A1206,Sheet10!$A$2:$E$2077,5,FALSE)),0,VLOOKUP(A1206,Sheet10!$A$2:$E$2077,5,FALSE))</f>
        <v>54.063200000000002</v>
      </c>
      <c r="C1206">
        <f t="shared" si="36"/>
        <v>54.063200000000002</v>
      </c>
      <c r="D1206">
        <f t="shared" si="37"/>
        <v>54.063200000000002</v>
      </c>
      <c r="E1206">
        <f>IF(ISNA(VLOOKUP(A1206,Sheet9!$A$1:$E$249,5,FALSE)),0,VLOOKUP(A1206,Sheet9!$A$1:$E$249,5,FALSE))</f>
        <v>0</v>
      </c>
      <c r="F1206">
        <v>0</v>
      </c>
      <c r="G1206">
        <v>0</v>
      </c>
    </row>
    <row r="1207" spans="1:7" x14ac:dyDescent="0.3">
      <c r="A1207">
        <v>30214</v>
      </c>
      <c r="B1207">
        <f>IF(ISNA(VLOOKUP(A1207,Sheet10!$A$2:$E$2077,5,FALSE)),0,VLOOKUP(A1207,Sheet10!$A$2:$E$2077,5,FALSE))</f>
        <v>54.063200000000002</v>
      </c>
      <c r="C1207">
        <f t="shared" si="36"/>
        <v>54.063200000000002</v>
      </c>
      <c r="D1207">
        <f t="shared" si="37"/>
        <v>54.063200000000002</v>
      </c>
      <c r="E1207">
        <f>IF(ISNA(VLOOKUP(A1207,Sheet9!$A$1:$E$249,5,FALSE)),0,VLOOKUP(A1207,Sheet9!$A$1:$E$249,5,FALSE))</f>
        <v>0</v>
      </c>
      <c r="F1207">
        <v>0</v>
      </c>
      <c r="G1207">
        <v>0</v>
      </c>
    </row>
    <row r="1208" spans="1:7" x14ac:dyDescent="0.3">
      <c r="A1208">
        <v>30215</v>
      </c>
      <c r="B1208">
        <f>IF(ISNA(VLOOKUP(A1208,Sheet10!$A$2:$E$2077,5,FALSE)),0,VLOOKUP(A1208,Sheet10!$A$2:$E$2077,5,FALSE))</f>
        <v>54.063200000000002</v>
      </c>
      <c r="C1208">
        <f t="shared" si="36"/>
        <v>54.063200000000002</v>
      </c>
      <c r="D1208">
        <f t="shared" si="37"/>
        <v>54.063200000000002</v>
      </c>
      <c r="E1208">
        <f>IF(ISNA(VLOOKUP(A1208,Sheet9!$A$1:$E$249,5,FALSE)),0,VLOOKUP(A1208,Sheet9!$A$1:$E$249,5,FALSE))</f>
        <v>0</v>
      </c>
      <c r="F1208">
        <v>0</v>
      </c>
      <c r="G1208">
        <v>0</v>
      </c>
    </row>
    <row r="1209" spans="1:7" x14ac:dyDescent="0.3">
      <c r="A1209">
        <v>30216</v>
      </c>
      <c r="B1209">
        <f>IF(ISNA(VLOOKUP(A1209,Sheet10!$A$2:$E$2077,5,FALSE)),0,VLOOKUP(A1209,Sheet10!$A$2:$E$2077,5,FALSE))</f>
        <v>54.063200000000002</v>
      </c>
      <c r="C1209">
        <f t="shared" si="36"/>
        <v>54.063200000000002</v>
      </c>
      <c r="D1209">
        <f t="shared" si="37"/>
        <v>54.063200000000002</v>
      </c>
      <c r="E1209">
        <f>IF(ISNA(VLOOKUP(A1209,Sheet9!$A$1:$E$249,5,FALSE)),0,VLOOKUP(A1209,Sheet9!$A$1:$E$249,5,FALSE))</f>
        <v>0</v>
      </c>
      <c r="F1209">
        <v>0</v>
      </c>
      <c r="G1209">
        <v>0</v>
      </c>
    </row>
    <row r="1210" spans="1:7" x14ac:dyDescent="0.3">
      <c r="A1210">
        <v>30217</v>
      </c>
      <c r="B1210">
        <f>IF(ISNA(VLOOKUP(A1210,Sheet10!$A$2:$E$2077,5,FALSE)),0,VLOOKUP(A1210,Sheet10!$A$2:$E$2077,5,FALSE))</f>
        <v>54.063200000000002</v>
      </c>
      <c r="C1210">
        <f t="shared" si="36"/>
        <v>54.063200000000002</v>
      </c>
      <c r="D1210">
        <f t="shared" si="37"/>
        <v>54.063200000000002</v>
      </c>
      <c r="E1210">
        <f>IF(ISNA(VLOOKUP(A1210,Sheet9!$A$1:$E$249,5,FALSE)),0,VLOOKUP(A1210,Sheet9!$A$1:$E$249,5,FALSE))</f>
        <v>0</v>
      </c>
      <c r="F1210">
        <v>0</v>
      </c>
      <c r="G1210">
        <v>0</v>
      </c>
    </row>
    <row r="1211" spans="1:7" x14ac:dyDescent="0.3">
      <c r="A1211">
        <v>30218</v>
      </c>
      <c r="B1211">
        <f>IF(ISNA(VLOOKUP(A1211,Sheet10!$A$2:$E$2077,5,FALSE)),0,VLOOKUP(A1211,Sheet10!$A$2:$E$2077,5,FALSE))</f>
        <v>54.063200000000002</v>
      </c>
      <c r="C1211">
        <f t="shared" si="36"/>
        <v>54.063200000000002</v>
      </c>
      <c r="D1211">
        <f t="shared" si="37"/>
        <v>54.063200000000002</v>
      </c>
      <c r="E1211">
        <f>IF(ISNA(VLOOKUP(A1211,Sheet9!$A$1:$E$249,5,FALSE)),0,VLOOKUP(A1211,Sheet9!$A$1:$E$249,5,FALSE))</f>
        <v>0</v>
      </c>
      <c r="F1211">
        <v>0</v>
      </c>
      <c r="G1211">
        <v>0</v>
      </c>
    </row>
    <row r="1212" spans="1:7" x14ac:dyDescent="0.3">
      <c r="A1212">
        <v>30219</v>
      </c>
      <c r="B1212">
        <f>IF(ISNA(VLOOKUP(A1212,Sheet10!$A$2:$E$2077,5,FALSE)),0,VLOOKUP(A1212,Sheet10!$A$2:$E$2077,5,FALSE))</f>
        <v>54.063200000000002</v>
      </c>
      <c r="C1212">
        <f t="shared" si="36"/>
        <v>54.063200000000002</v>
      </c>
      <c r="D1212">
        <f t="shared" si="37"/>
        <v>54.063200000000002</v>
      </c>
      <c r="E1212">
        <f>IF(ISNA(VLOOKUP(A1212,Sheet9!$A$1:$E$249,5,FALSE)),0,VLOOKUP(A1212,Sheet9!$A$1:$E$249,5,FALSE))</f>
        <v>0</v>
      </c>
      <c r="F1212">
        <v>0</v>
      </c>
      <c r="G1212">
        <v>0</v>
      </c>
    </row>
    <row r="1213" spans="1:7" x14ac:dyDescent="0.3">
      <c r="A1213">
        <v>30220</v>
      </c>
      <c r="B1213">
        <f>IF(ISNA(VLOOKUP(A1213,Sheet10!$A$2:$E$2077,5,FALSE)),0,VLOOKUP(A1213,Sheet10!$A$2:$E$2077,5,FALSE))</f>
        <v>54.063200000000002</v>
      </c>
      <c r="C1213">
        <f t="shared" si="36"/>
        <v>54.063200000000002</v>
      </c>
      <c r="D1213">
        <f t="shared" si="37"/>
        <v>54.063200000000002</v>
      </c>
      <c r="E1213">
        <f>IF(ISNA(VLOOKUP(A1213,Sheet9!$A$1:$E$249,5,FALSE)),0,VLOOKUP(A1213,Sheet9!$A$1:$E$249,5,FALSE))</f>
        <v>0</v>
      </c>
      <c r="F1213">
        <v>0</v>
      </c>
      <c r="G1213">
        <v>0</v>
      </c>
    </row>
    <row r="1214" spans="1:7" x14ac:dyDescent="0.3">
      <c r="A1214">
        <v>30221</v>
      </c>
      <c r="B1214">
        <f>IF(ISNA(VLOOKUP(A1214,Sheet10!$A$2:$E$2077,5,FALSE)),0,VLOOKUP(A1214,Sheet10!$A$2:$E$2077,5,FALSE))</f>
        <v>54.063200000000002</v>
      </c>
      <c r="C1214">
        <f t="shared" si="36"/>
        <v>54.063200000000002</v>
      </c>
      <c r="D1214">
        <f t="shared" si="37"/>
        <v>54.063200000000002</v>
      </c>
      <c r="E1214">
        <f>IF(ISNA(VLOOKUP(A1214,Sheet9!$A$1:$E$249,5,FALSE)),0,VLOOKUP(A1214,Sheet9!$A$1:$E$249,5,FALSE))</f>
        <v>0</v>
      </c>
      <c r="F1214">
        <v>0</v>
      </c>
      <c r="G1214">
        <v>0</v>
      </c>
    </row>
    <row r="1215" spans="1:7" x14ac:dyDescent="0.3">
      <c r="A1215">
        <v>30222</v>
      </c>
      <c r="B1215">
        <f>IF(ISNA(VLOOKUP(A1215,Sheet10!$A$2:$E$2077,5,FALSE)),0,VLOOKUP(A1215,Sheet10!$A$2:$E$2077,5,FALSE))</f>
        <v>54.063200000000002</v>
      </c>
      <c r="C1215">
        <f t="shared" si="36"/>
        <v>54.063200000000002</v>
      </c>
      <c r="D1215">
        <f t="shared" si="37"/>
        <v>54.063200000000002</v>
      </c>
      <c r="E1215">
        <f>IF(ISNA(VLOOKUP(A1215,Sheet9!$A$1:$E$249,5,FALSE)),0,VLOOKUP(A1215,Sheet9!$A$1:$E$249,5,FALSE))</f>
        <v>0</v>
      </c>
      <c r="F1215">
        <v>0</v>
      </c>
      <c r="G1215">
        <v>0</v>
      </c>
    </row>
    <row r="1216" spans="1:7" x14ac:dyDescent="0.3">
      <c r="A1216">
        <v>30223</v>
      </c>
      <c r="B1216">
        <f>IF(ISNA(VLOOKUP(A1216,Sheet10!$A$2:$E$2077,5,FALSE)),0,VLOOKUP(A1216,Sheet10!$A$2:$E$2077,5,FALSE))</f>
        <v>54.063200000000002</v>
      </c>
      <c r="C1216">
        <f t="shared" si="36"/>
        <v>54.063200000000002</v>
      </c>
      <c r="D1216">
        <f t="shared" si="37"/>
        <v>54.063200000000002</v>
      </c>
      <c r="E1216">
        <f>IF(ISNA(VLOOKUP(A1216,Sheet9!$A$1:$E$249,5,FALSE)),0,VLOOKUP(A1216,Sheet9!$A$1:$E$249,5,FALSE))</f>
        <v>0</v>
      </c>
      <c r="F1216">
        <v>0</v>
      </c>
      <c r="G1216">
        <v>0</v>
      </c>
    </row>
    <row r="1217" spans="1:7" x14ac:dyDescent="0.3">
      <c r="A1217">
        <v>30224</v>
      </c>
      <c r="B1217">
        <f>IF(ISNA(VLOOKUP(A1217,Sheet10!$A$2:$E$2077,5,FALSE)),0,VLOOKUP(A1217,Sheet10!$A$2:$E$2077,5,FALSE))</f>
        <v>54.063200000000002</v>
      </c>
      <c r="C1217">
        <f t="shared" si="36"/>
        <v>54.063200000000002</v>
      </c>
      <c r="D1217">
        <f t="shared" si="37"/>
        <v>54.063200000000002</v>
      </c>
      <c r="E1217">
        <f>IF(ISNA(VLOOKUP(A1217,Sheet9!$A$1:$E$249,5,FALSE)),0,VLOOKUP(A1217,Sheet9!$A$1:$E$249,5,FALSE))</f>
        <v>0</v>
      </c>
      <c r="F1217">
        <v>0</v>
      </c>
      <c r="G1217">
        <v>0</v>
      </c>
    </row>
    <row r="1218" spans="1:7" x14ac:dyDescent="0.3">
      <c r="A1218">
        <v>30225</v>
      </c>
      <c r="B1218">
        <f>IF(ISNA(VLOOKUP(A1218,Sheet10!$A$2:$E$2077,5,FALSE)),0,VLOOKUP(A1218,Sheet10!$A$2:$E$2077,5,FALSE))</f>
        <v>54.063200000000002</v>
      </c>
      <c r="C1218">
        <f t="shared" si="36"/>
        <v>54.063200000000002</v>
      </c>
      <c r="D1218">
        <f t="shared" si="37"/>
        <v>54.063200000000002</v>
      </c>
      <c r="E1218">
        <f>IF(ISNA(VLOOKUP(A1218,Sheet9!$A$1:$E$249,5,FALSE)),0,VLOOKUP(A1218,Sheet9!$A$1:$E$249,5,FALSE))</f>
        <v>0</v>
      </c>
      <c r="F1218">
        <v>0</v>
      </c>
      <c r="G1218">
        <v>0</v>
      </c>
    </row>
    <row r="1219" spans="1:7" x14ac:dyDescent="0.3">
      <c r="A1219">
        <v>30226</v>
      </c>
      <c r="B1219">
        <f>IF(ISNA(VLOOKUP(A1219,Sheet10!$A$2:$E$2077,5,FALSE)),0,VLOOKUP(A1219,Sheet10!$A$2:$E$2077,5,FALSE))</f>
        <v>54.063200000000002</v>
      </c>
      <c r="C1219">
        <f t="shared" si="36"/>
        <v>54.063200000000002</v>
      </c>
      <c r="D1219">
        <f t="shared" si="37"/>
        <v>54.063200000000002</v>
      </c>
      <c r="E1219">
        <f>IF(ISNA(VLOOKUP(A1219,Sheet9!$A$1:$E$249,5,FALSE)),0,VLOOKUP(A1219,Sheet9!$A$1:$E$249,5,FALSE))</f>
        <v>0</v>
      </c>
      <c r="F1219">
        <v>0</v>
      </c>
      <c r="G1219">
        <v>0</v>
      </c>
    </row>
    <row r="1220" spans="1:7" x14ac:dyDescent="0.3">
      <c r="A1220">
        <v>30227</v>
      </c>
      <c r="B1220">
        <f>IF(ISNA(VLOOKUP(A1220,Sheet10!$A$2:$E$2077,5,FALSE)),0,VLOOKUP(A1220,Sheet10!$A$2:$E$2077,5,FALSE))</f>
        <v>45.052700000000002</v>
      </c>
      <c r="C1220">
        <f t="shared" ref="C1220:C1283" si="38">B1220</f>
        <v>45.052700000000002</v>
      </c>
      <c r="D1220">
        <f t="shared" ref="D1220:D1283" si="39">B1220</f>
        <v>45.052700000000002</v>
      </c>
      <c r="E1220">
        <f>IF(ISNA(VLOOKUP(A1220,Sheet9!$A$1:$E$249,5,FALSE)),0,VLOOKUP(A1220,Sheet9!$A$1:$E$249,5,FALSE))</f>
        <v>0</v>
      </c>
      <c r="F1220">
        <v>0</v>
      </c>
      <c r="G1220">
        <v>0</v>
      </c>
    </row>
    <row r="1221" spans="1:7" x14ac:dyDescent="0.3">
      <c r="A1221">
        <v>30228</v>
      </c>
      <c r="B1221">
        <f>IF(ISNA(VLOOKUP(A1221,Sheet10!$A$2:$E$2077,5,FALSE)),0,VLOOKUP(A1221,Sheet10!$A$2:$E$2077,5,FALSE))</f>
        <v>40.096899999999998</v>
      </c>
      <c r="C1221">
        <f t="shared" si="38"/>
        <v>40.096899999999998</v>
      </c>
      <c r="D1221">
        <f t="shared" si="39"/>
        <v>40.096899999999998</v>
      </c>
      <c r="E1221">
        <f>IF(ISNA(VLOOKUP(A1221,Sheet9!$A$1:$E$249,5,FALSE)),0,VLOOKUP(A1221,Sheet9!$A$1:$E$249,5,FALSE))</f>
        <v>0</v>
      </c>
      <c r="F1221">
        <v>0</v>
      </c>
      <c r="G1221">
        <v>0</v>
      </c>
    </row>
    <row r="1222" spans="1:7" x14ac:dyDescent="0.3">
      <c r="A1222">
        <v>30229</v>
      </c>
      <c r="B1222">
        <f>IF(ISNA(VLOOKUP(A1222,Sheet10!$A$2:$E$2077,5,FALSE)),0,VLOOKUP(A1222,Sheet10!$A$2:$E$2077,5,FALSE))</f>
        <v>44.151600000000002</v>
      </c>
      <c r="C1222">
        <f t="shared" si="38"/>
        <v>44.151600000000002</v>
      </c>
      <c r="D1222">
        <f t="shared" si="39"/>
        <v>44.151600000000002</v>
      </c>
      <c r="E1222">
        <f>IF(ISNA(VLOOKUP(A1222,Sheet9!$A$1:$E$249,5,FALSE)),0,VLOOKUP(A1222,Sheet9!$A$1:$E$249,5,FALSE))</f>
        <v>0</v>
      </c>
      <c r="F1222">
        <v>0</v>
      </c>
      <c r="G1222">
        <v>0</v>
      </c>
    </row>
    <row r="1223" spans="1:7" x14ac:dyDescent="0.3">
      <c r="A1223">
        <v>30230</v>
      </c>
      <c r="B1223">
        <f>IF(ISNA(VLOOKUP(A1223,Sheet10!$A$2:$E$2077,5,FALSE)),0,VLOOKUP(A1223,Sheet10!$A$2:$E$2077,5,FALSE))</f>
        <v>44.151600000000002</v>
      </c>
      <c r="C1223">
        <f t="shared" si="38"/>
        <v>44.151600000000002</v>
      </c>
      <c r="D1223">
        <f t="shared" si="39"/>
        <v>44.151600000000002</v>
      </c>
      <c r="E1223">
        <f>IF(ISNA(VLOOKUP(A1223,Sheet9!$A$1:$E$249,5,FALSE)),0,VLOOKUP(A1223,Sheet9!$A$1:$E$249,5,FALSE))</f>
        <v>0</v>
      </c>
      <c r="F1223">
        <v>0</v>
      </c>
      <c r="G1223">
        <v>0</v>
      </c>
    </row>
    <row r="1224" spans="1:7" x14ac:dyDescent="0.3">
      <c r="A1224">
        <v>30231</v>
      </c>
      <c r="B1224">
        <f>IF(ISNA(VLOOKUP(A1224,Sheet10!$A$2:$E$2077,5,FALSE)),0,VLOOKUP(A1224,Sheet10!$A$2:$E$2077,5,FALSE))</f>
        <v>22.075800000000001</v>
      </c>
      <c r="C1224">
        <f t="shared" si="38"/>
        <v>22.075800000000001</v>
      </c>
      <c r="D1224">
        <f t="shared" si="39"/>
        <v>22.075800000000001</v>
      </c>
      <c r="E1224">
        <f>IF(ISNA(VLOOKUP(A1224,Sheet9!$A$1:$E$249,5,FALSE)),0,VLOOKUP(A1224,Sheet9!$A$1:$E$249,5,FALSE))</f>
        <v>0</v>
      </c>
      <c r="F1224">
        <v>0</v>
      </c>
      <c r="G1224">
        <v>0</v>
      </c>
    </row>
    <row r="1225" spans="1:7" x14ac:dyDescent="0.3">
      <c r="A1225">
        <v>30301</v>
      </c>
      <c r="B1225">
        <f>IF(ISNA(VLOOKUP(A1225,Sheet10!$A$2:$E$2077,5,FALSE)),0,VLOOKUP(A1225,Sheet10!$A$2:$E$2077,5,FALSE))</f>
        <v>4.5053000000000001</v>
      </c>
      <c r="C1225">
        <f t="shared" si="38"/>
        <v>4.5053000000000001</v>
      </c>
      <c r="D1225">
        <f t="shared" si="39"/>
        <v>4.5053000000000001</v>
      </c>
      <c r="E1225">
        <f>IF(ISNA(VLOOKUP(A1225,Sheet9!$A$1:$E$249,5,FALSE)),0,VLOOKUP(A1225,Sheet9!$A$1:$E$249,5,FALSE))</f>
        <v>0</v>
      </c>
      <c r="F1225">
        <v>0</v>
      </c>
      <c r="G1225">
        <v>0</v>
      </c>
    </row>
    <row r="1226" spans="1:7" x14ac:dyDescent="0.3">
      <c r="A1226">
        <v>30302</v>
      </c>
      <c r="B1226">
        <f>IF(ISNA(VLOOKUP(A1226,Sheet10!$A$2:$E$2077,5,FALSE)),0,VLOOKUP(A1226,Sheet10!$A$2:$E$2077,5,FALSE))</f>
        <v>31.536899999999999</v>
      </c>
      <c r="C1226">
        <f t="shared" si="38"/>
        <v>31.536899999999999</v>
      </c>
      <c r="D1226">
        <f t="shared" si="39"/>
        <v>31.536899999999999</v>
      </c>
      <c r="E1226">
        <f>IF(ISNA(VLOOKUP(A1226,Sheet9!$A$1:$E$249,5,FALSE)),0,VLOOKUP(A1226,Sheet9!$A$1:$E$249,5,FALSE))</f>
        <v>0</v>
      </c>
      <c r="F1226">
        <v>0</v>
      </c>
      <c r="G1226">
        <v>0</v>
      </c>
    </row>
    <row r="1227" spans="1:7" x14ac:dyDescent="0.3">
      <c r="A1227">
        <v>30303</v>
      </c>
      <c r="B1227">
        <f>IF(ISNA(VLOOKUP(A1227,Sheet10!$A$2:$E$2077,5,FALSE)),0,VLOOKUP(A1227,Sheet10!$A$2:$E$2077,5,FALSE))</f>
        <v>54.063200000000002</v>
      </c>
      <c r="C1227">
        <f t="shared" si="38"/>
        <v>54.063200000000002</v>
      </c>
      <c r="D1227">
        <f t="shared" si="39"/>
        <v>54.063200000000002</v>
      </c>
      <c r="E1227">
        <f>IF(ISNA(VLOOKUP(A1227,Sheet9!$A$1:$E$249,5,FALSE)),0,VLOOKUP(A1227,Sheet9!$A$1:$E$249,5,FALSE))</f>
        <v>0</v>
      </c>
      <c r="F1227">
        <v>0</v>
      </c>
      <c r="G1227">
        <v>0</v>
      </c>
    </row>
    <row r="1228" spans="1:7" x14ac:dyDescent="0.3">
      <c r="A1228">
        <v>30304</v>
      </c>
      <c r="B1228">
        <f>IF(ISNA(VLOOKUP(A1228,Sheet10!$A$2:$E$2077,5,FALSE)),0,VLOOKUP(A1228,Sheet10!$A$2:$E$2077,5,FALSE))</f>
        <v>54.063200000000002</v>
      </c>
      <c r="C1228">
        <f t="shared" si="38"/>
        <v>54.063200000000002</v>
      </c>
      <c r="D1228">
        <f t="shared" si="39"/>
        <v>54.063200000000002</v>
      </c>
      <c r="E1228">
        <f>IF(ISNA(VLOOKUP(A1228,Sheet9!$A$1:$E$249,5,FALSE)),0,VLOOKUP(A1228,Sheet9!$A$1:$E$249,5,FALSE))</f>
        <v>0</v>
      </c>
      <c r="F1228">
        <v>0</v>
      </c>
      <c r="G1228">
        <v>0</v>
      </c>
    </row>
    <row r="1229" spans="1:7" x14ac:dyDescent="0.3">
      <c r="A1229">
        <v>30305</v>
      </c>
      <c r="B1229">
        <f>IF(ISNA(VLOOKUP(A1229,Sheet10!$A$2:$E$2077,5,FALSE)),0,VLOOKUP(A1229,Sheet10!$A$2:$E$2077,5,FALSE))</f>
        <v>54.063200000000002</v>
      </c>
      <c r="C1229">
        <f t="shared" si="38"/>
        <v>54.063200000000002</v>
      </c>
      <c r="D1229">
        <f t="shared" si="39"/>
        <v>54.063200000000002</v>
      </c>
      <c r="E1229">
        <f>IF(ISNA(VLOOKUP(A1229,Sheet9!$A$1:$E$249,5,FALSE)),0,VLOOKUP(A1229,Sheet9!$A$1:$E$249,5,FALSE))</f>
        <v>0</v>
      </c>
      <c r="F1229">
        <v>0</v>
      </c>
      <c r="G1229">
        <v>0</v>
      </c>
    </row>
    <row r="1230" spans="1:7" x14ac:dyDescent="0.3">
      <c r="A1230">
        <v>30306</v>
      </c>
      <c r="B1230">
        <f>IF(ISNA(VLOOKUP(A1230,Sheet10!$A$2:$E$2077,5,FALSE)),0,VLOOKUP(A1230,Sheet10!$A$2:$E$2077,5,FALSE))</f>
        <v>54.063200000000002</v>
      </c>
      <c r="C1230">
        <f t="shared" si="38"/>
        <v>54.063200000000002</v>
      </c>
      <c r="D1230">
        <f t="shared" si="39"/>
        <v>54.063200000000002</v>
      </c>
      <c r="E1230">
        <f>IF(ISNA(VLOOKUP(A1230,Sheet9!$A$1:$E$249,5,FALSE)),0,VLOOKUP(A1230,Sheet9!$A$1:$E$249,5,FALSE))</f>
        <v>0</v>
      </c>
      <c r="F1230">
        <v>0</v>
      </c>
      <c r="G1230">
        <v>0</v>
      </c>
    </row>
    <row r="1231" spans="1:7" x14ac:dyDescent="0.3">
      <c r="A1231">
        <v>30307</v>
      </c>
      <c r="B1231">
        <f>IF(ISNA(VLOOKUP(A1231,Sheet10!$A$2:$E$2077,5,FALSE)),0,VLOOKUP(A1231,Sheet10!$A$2:$E$2077,5,FALSE))</f>
        <v>54.063200000000002</v>
      </c>
      <c r="C1231">
        <f t="shared" si="38"/>
        <v>54.063200000000002</v>
      </c>
      <c r="D1231">
        <f t="shared" si="39"/>
        <v>54.063200000000002</v>
      </c>
      <c r="E1231">
        <f>IF(ISNA(VLOOKUP(A1231,Sheet9!$A$1:$E$249,5,FALSE)),0,VLOOKUP(A1231,Sheet9!$A$1:$E$249,5,FALSE))</f>
        <v>0</v>
      </c>
      <c r="F1231">
        <v>0</v>
      </c>
      <c r="G1231">
        <v>0</v>
      </c>
    </row>
    <row r="1232" spans="1:7" x14ac:dyDescent="0.3">
      <c r="A1232">
        <v>30308</v>
      </c>
      <c r="B1232">
        <f>IF(ISNA(VLOOKUP(A1232,Sheet10!$A$2:$E$2077,5,FALSE)),0,VLOOKUP(A1232,Sheet10!$A$2:$E$2077,5,FALSE))</f>
        <v>54.063200000000002</v>
      </c>
      <c r="C1232">
        <f t="shared" si="38"/>
        <v>54.063200000000002</v>
      </c>
      <c r="D1232">
        <f t="shared" si="39"/>
        <v>54.063200000000002</v>
      </c>
      <c r="E1232">
        <f>IF(ISNA(VLOOKUP(A1232,Sheet9!$A$1:$E$249,5,FALSE)),0,VLOOKUP(A1232,Sheet9!$A$1:$E$249,5,FALSE))</f>
        <v>0</v>
      </c>
      <c r="F1232">
        <v>0</v>
      </c>
      <c r="G1232">
        <v>0</v>
      </c>
    </row>
    <row r="1233" spans="1:7" x14ac:dyDescent="0.3">
      <c r="A1233">
        <v>30309</v>
      </c>
      <c r="B1233">
        <f>IF(ISNA(VLOOKUP(A1233,Sheet10!$A$2:$E$2077,5,FALSE)),0,VLOOKUP(A1233,Sheet10!$A$2:$E$2077,5,FALSE))</f>
        <v>54.063200000000002</v>
      </c>
      <c r="C1233">
        <f t="shared" si="38"/>
        <v>54.063200000000002</v>
      </c>
      <c r="D1233">
        <f t="shared" si="39"/>
        <v>54.063200000000002</v>
      </c>
      <c r="E1233">
        <f>IF(ISNA(VLOOKUP(A1233,Sheet9!$A$1:$E$249,5,FALSE)),0,VLOOKUP(A1233,Sheet9!$A$1:$E$249,5,FALSE))</f>
        <v>0</v>
      </c>
      <c r="F1233">
        <v>0</v>
      </c>
      <c r="G1233">
        <v>0</v>
      </c>
    </row>
    <row r="1234" spans="1:7" x14ac:dyDescent="0.3">
      <c r="A1234">
        <v>30310</v>
      </c>
      <c r="B1234">
        <f>IF(ISNA(VLOOKUP(A1234,Sheet10!$A$2:$E$2077,5,FALSE)),0,VLOOKUP(A1234,Sheet10!$A$2:$E$2077,5,FALSE))</f>
        <v>54.063200000000002</v>
      </c>
      <c r="C1234">
        <f t="shared" si="38"/>
        <v>54.063200000000002</v>
      </c>
      <c r="D1234">
        <f t="shared" si="39"/>
        <v>54.063200000000002</v>
      </c>
      <c r="E1234">
        <f>IF(ISNA(VLOOKUP(A1234,Sheet9!$A$1:$E$249,5,FALSE)),0,VLOOKUP(A1234,Sheet9!$A$1:$E$249,5,FALSE))</f>
        <v>0</v>
      </c>
      <c r="F1234">
        <v>0</v>
      </c>
      <c r="G1234">
        <v>0</v>
      </c>
    </row>
    <row r="1235" spans="1:7" x14ac:dyDescent="0.3">
      <c r="A1235">
        <v>30311</v>
      </c>
      <c r="B1235">
        <f>IF(ISNA(VLOOKUP(A1235,Sheet10!$A$2:$E$2077,5,FALSE)),0,VLOOKUP(A1235,Sheet10!$A$2:$E$2077,5,FALSE))</f>
        <v>54.063200000000002</v>
      </c>
      <c r="C1235">
        <f t="shared" si="38"/>
        <v>54.063200000000002</v>
      </c>
      <c r="D1235">
        <f t="shared" si="39"/>
        <v>54.063200000000002</v>
      </c>
      <c r="E1235">
        <f>IF(ISNA(VLOOKUP(A1235,Sheet9!$A$1:$E$249,5,FALSE)),0,VLOOKUP(A1235,Sheet9!$A$1:$E$249,5,FALSE))</f>
        <v>0</v>
      </c>
      <c r="F1235">
        <v>0</v>
      </c>
      <c r="G1235">
        <v>0</v>
      </c>
    </row>
    <row r="1236" spans="1:7" x14ac:dyDescent="0.3">
      <c r="A1236">
        <v>30312</v>
      </c>
      <c r="B1236">
        <f>IF(ISNA(VLOOKUP(A1236,Sheet10!$A$2:$E$2077,5,FALSE)),0,VLOOKUP(A1236,Sheet10!$A$2:$E$2077,5,FALSE))</f>
        <v>54.063200000000002</v>
      </c>
      <c r="C1236">
        <f t="shared" si="38"/>
        <v>54.063200000000002</v>
      </c>
      <c r="D1236">
        <f t="shared" si="39"/>
        <v>54.063200000000002</v>
      </c>
      <c r="E1236">
        <f>IF(ISNA(VLOOKUP(A1236,Sheet9!$A$1:$E$249,5,FALSE)),0,VLOOKUP(A1236,Sheet9!$A$1:$E$249,5,FALSE))</f>
        <v>0</v>
      </c>
      <c r="F1236">
        <v>0</v>
      </c>
      <c r="G1236">
        <v>0</v>
      </c>
    </row>
    <row r="1237" spans="1:7" x14ac:dyDescent="0.3">
      <c r="A1237">
        <v>30313</v>
      </c>
      <c r="B1237">
        <f>IF(ISNA(VLOOKUP(A1237,Sheet10!$A$2:$E$2077,5,FALSE)),0,VLOOKUP(A1237,Sheet10!$A$2:$E$2077,5,FALSE))</f>
        <v>54.063200000000002</v>
      </c>
      <c r="C1237">
        <f t="shared" si="38"/>
        <v>54.063200000000002</v>
      </c>
      <c r="D1237">
        <f t="shared" si="39"/>
        <v>54.063200000000002</v>
      </c>
      <c r="E1237">
        <f>IF(ISNA(VLOOKUP(A1237,Sheet9!$A$1:$E$249,5,FALSE)),0,VLOOKUP(A1237,Sheet9!$A$1:$E$249,5,FALSE))</f>
        <v>0</v>
      </c>
      <c r="F1237">
        <v>0</v>
      </c>
      <c r="G1237">
        <v>0</v>
      </c>
    </row>
    <row r="1238" spans="1:7" x14ac:dyDescent="0.3">
      <c r="A1238">
        <v>30314</v>
      </c>
      <c r="B1238">
        <f>IF(ISNA(VLOOKUP(A1238,Sheet10!$A$2:$E$2077,5,FALSE)),0,VLOOKUP(A1238,Sheet10!$A$2:$E$2077,5,FALSE))</f>
        <v>54.063200000000002</v>
      </c>
      <c r="C1238">
        <f t="shared" si="38"/>
        <v>54.063200000000002</v>
      </c>
      <c r="D1238">
        <f t="shared" si="39"/>
        <v>54.063200000000002</v>
      </c>
      <c r="E1238">
        <f>IF(ISNA(VLOOKUP(A1238,Sheet9!$A$1:$E$249,5,FALSE)),0,VLOOKUP(A1238,Sheet9!$A$1:$E$249,5,FALSE))</f>
        <v>0</v>
      </c>
      <c r="F1238">
        <v>0</v>
      </c>
      <c r="G1238">
        <v>0</v>
      </c>
    </row>
    <row r="1239" spans="1:7" x14ac:dyDescent="0.3">
      <c r="A1239">
        <v>30315</v>
      </c>
      <c r="B1239">
        <f>IF(ISNA(VLOOKUP(A1239,Sheet10!$A$2:$E$2077,5,FALSE)),0,VLOOKUP(A1239,Sheet10!$A$2:$E$2077,5,FALSE))</f>
        <v>54.063200000000002</v>
      </c>
      <c r="C1239">
        <f t="shared" si="38"/>
        <v>54.063200000000002</v>
      </c>
      <c r="D1239">
        <f t="shared" si="39"/>
        <v>54.063200000000002</v>
      </c>
      <c r="E1239">
        <f>IF(ISNA(VLOOKUP(A1239,Sheet9!$A$1:$E$249,5,FALSE)),0,VLOOKUP(A1239,Sheet9!$A$1:$E$249,5,FALSE))</f>
        <v>0</v>
      </c>
      <c r="F1239">
        <v>0</v>
      </c>
      <c r="G1239">
        <v>0</v>
      </c>
    </row>
    <row r="1240" spans="1:7" x14ac:dyDescent="0.3">
      <c r="A1240">
        <v>30316</v>
      </c>
      <c r="B1240">
        <f>IF(ISNA(VLOOKUP(A1240,Sheet10!$A$2:$E$2077,5,FALSE)),0,VLOOKUP(A1240,Sheet10!$A$2:$E$2077,5,FALSE))</f>
        <v>54.063200000000002</v>
      </c>
      <c r="C1240">
        <f t="shared" si="38"/>
        <v>54.063200000000002</v>
      </c>
      <c r="D1240">
        <f t="shared" si="39"/>
        <v>54.063200000000002</v>
      </c>
      <c r="E1240">
        <f>IF(ISNA(VLOOKUP(A1240,Sheet9!$A$1:$E$249,5,FALSE)),0,VLOOKUP(A1240,Sheet9!$A$1:$E$249,5,FALSE))</f>
        <v>0</v>
      </c>
      <c r="F1240">
        <v>0</v>
      </c>
      <c r="G1240">
        <v>0</v>
      </c>
    </row>
    <row r="1241" spans="1:7" x14ac:dyDescent="0.3">
      <c r="A1241">
        <v>30317</v>
      </c>
      <c r="B1241">
        <f>IF(ISNA(VLOOKUP(A1241,Sheet10!$A$2:$E$2077,5,FALSE)),0,VLOOKUP(A1241,Sheet10!$A$2:$E$2077,5,FALSE))</f>
        <v>54.063200000000002</v>
      </c>
      <c r="C1241">
        <f t="shared" si="38"/>
        <v>54.063200000000002</v>
      </c>
      <c r="D1241">
        <f t="shared" si="39"/>
        <v>54.063200000000002</v>
      </c>
      <c r="E1241">
        <f>IF(ISNA(VLOOKUP(A1241,Sheet9!$A$1:$E$249,5,FALSE)),0,VLOOKUP(A1241,Sheet9!$A$1:$E$249,5,FALSE))</f>
        <v>0</v>
      </c>
      <c r="F1241">
        <v>0</v>
      </c>
      <c r="G1241">
        <v>0</v>
      </c>
    </row>
    <row r="1242" spans="1:7" x14ac:dyDescent="0.3">
      <c r="A1242">
        <v>30318</v>
      </c>
      <c r="B1242">
        <f>IF(ISNA(VLOOKUP(A1242,Sheet10!$A$2:$E$2077,5,FALSE)),0,VLOOKUP(A1242,Sheet10!$A$2:$E$2077,5,FALSE))</f>
        <v>54.063200000000002</v>
      </c>
      <c r="C1242">
        <f t="shared" si="38"/>
        <v>54.063200000000002</v>
      </c>
      <c r="D1242">
        <f t="shared" si="39"/>
        <v>54.063200000000002</v>
      </c>
      <c r="E1242">
        <f>IF(ISNA(VLOOKUP(A1242,Sheet9!$A$1:$E$249,5,FALSE)),0,VLOOKUP(A1242,Sheet9!$A$1:$E$249,5,FALSE))</f>
        <v>0</v>
      </c>
      <c r="F1242">
        <v>0</v>
      </c>
      <c r="G1242">
        <v>0</v>
      </c>
    </row>
    <row r="1243" spans="1:7" x14ac:dyDescent="0.3">
      <c r="A1243">
        <v>30319</v>
      </c>
      <c r="B1243">
        <f>IF(ISNA(VLOOKUP(A1243,Sheet10!$A$2:$E$2077,5,FALSE)),0,VLOOKUP(A1243,Sheet10!$A$2:$E$2077,5,FALSE))</f>
        <v>54.063200000000002</v>
      </c>
      <c r="C1243">
        <f t="shared" si="38"/>
        <v>54.063200000000002</v>
      </c>
      <c r="D1243">
        <f t="shared" si="39"/>
        <v>54.063200000000002</v>
      </c>
      <c r="E1243">
        <f>IF(ISNA(VLOOKUP(A1243,Sheet9!$A$1:$E$249,5,FALSE)),0,VLOOKUP(A1243,Sheet9!$A$1:$E$249,5,FALSE))</f>
        <v>0</v>
      </c>
      <c r="F1243">
        <v>0</v>
      </c>
      <c r="G1243">
        <v>0</v>
      </c>
    </row>
    <row r="1244" spans="1:7" x14ac:dyDescent="0.3">
      <c r="A1244">
        <v>30320</v>
      </c>
      <c r="B1244">
        <f>IF(ISNA(VLOOKUP(A1244,Sheet10!$A$2:$E$2077,5,FALSE)),0,VLOOKUP(A1244,Sheet10!$A$2:$E$2077,5,FALSE))</f>
        <v>54.063200000000002</v>
      </c>
      <c r="C1244">
        <f t="shared" si="38"/>
        <v>54.063200000000002</v>
      </c>
      <c r="D1244">
        <f t="shared" si="39"/>
        <v>54.063200000000002</v>
      </c>
      <c r="E1244">
        <f>IF(ISNA(VLOOKUP(A1244,Sheet9!$A$1:$E$249,5,FALSE)),0,VLOOKUP(A1244,Sheet9!$A$1:$E$249,5,FALSE))</f>
        <v>0</v>
      </c>
      <c r="F1244">
        <v>0</v>
      </c>
      <c r="G1244">
        <v>0</v>
      </c>
    </row>
    <row r="1245" spans="1:7" x14ac:dyDescent="0.3">
      <c r="A1245">
        <v>30321</v>
      </c>
      <c r="B1245">
        <f>IF(ISNA(VLOOKUP(A1245,Sheet10!$A$2:$E$2077,5,FALSE)),0,VLOOKUP(A1245,Sheet10!$A$2:$E$2077,5,FALSE))</f>
        <v>54.063200000000002</v>
      </c>
      <c r="C1245">
        <f t="shared" si="38"/>
        <v>54.063200000000002</v>
      </c>
      <c r="D1245">
        <f t="shared" si="39"/>
        <v>54.063200000000002</v>
      </c>
      <c r="E1245">
        <f>IF(ISNA(VLOOKUP(A1245,Sheet9!$A$1:$E$249,5,FALSE)),0,VLOOKUP(A1245,Sheet9!$A$1:$E$249,5,FALSE))</f>
        <v>0</v>
      </c>
      <c r="F1245">
        <v>0</v>
      </c>
      <c r="G1245">
        <v>0</v>
      </c>
    </row>
    <row r="1246" spans="1:7" x14ac:dyDescent="0.3">
      <c r="A1246">
        <v>30322</v>
      </c>
      <c r="B1246">
        <f>IF(ISNA(VLOOKUP(A1246,Sheet10!$A$2:$E$2077,5,FALSE)),0,VLOOKUP(A1246,Sheet10!$A$2:$E$2077,5,FALSE))</f>
        <v>54.063200000000002</v>
      </c>
      <c r="C1246">
        <f t="shared" si="38"/>
        <v>54.063200000000002</v>
      </c>
      <c r="D1246">
        <f t="shared" si="39"/>
        <v>54.063200000000002</v>
      </c>
      <c r="E1246">
        <f>IF(ISNA(VLOOKUP(A1246,Sheet9!$A$1:$E$249,5,FALSE)),0,VLOOKUP(A1246,Sheet9!$A$1:$E$249,5,FALSE))</f>
        <v>0</v>
      </c>
      <c r="F1246">
        <v>0</v>
      </c>
      <c r="G1246">
        <v>0</v>
      </c>
    </row>
    <row r="1247" spans="1:7" x14ac:dyDescent="0.3">
      <c r="A1247">
        <v>30323</v>
      </c>
      <c r="B1247">
        <f>IF(ISNA(VLOOKUP(A1247,Sheet10!$A$2:$E$2077,5,FALSE)),0,VLOOKUP(A1247,Sheet10!$A$2:$E$2077,5,FALSE))</f>
        <v>54.063200000000002</v>
      </c>
      <c r="C1247">
        <f t="shared" si="38"/>
        <v>54.063200000000002</v>
      </c>
      <c r="D1247">
        <f t="shared" si="39"/>
        <v>54.063200000000002</v>
      </c>
      <c r="E1247">
        <f>IF(ISNA(VLOOKUP(A1247,Sheet9!$A$1:$E$249,5,FALSE)),0,VLOOKUP(A1247,Sheet9!$A$1:$E$249,5,FALSE))</f>
        <v>0</v>
      </c>
      <c r="F1247">
        <v>0</v>
      </c>
      <c r="G1247">
        <v>0</v>
      </c>
    </row>
    <row r="1248" spans="1:7" x14ac:dyDescent="0.3">
      <c r="A1248">
        <v>30324</v>
      </c>
      <c r="B1248">
        <f>IF(ISNA(VLOOKUP(A1248,Sheet10!$A$2:$E$2077,5,FALSE)),0,VLOOKUP(A1248,Sheet10!$A$2:$E$2077,5,FALSE))</f>
        <v>54.063200000000002</v>
      </c>
      <c r="C1248">
        <f t="shared" si="38"/>
        <v>54.063200000000002</v>
      </c>
      <c r="D1248">
        <f t="shared" si="39"/>
        <v>54.063200000000002</v>
      </c>
      <c r="E1248">
        <f>IF(ISNA(VLOOKUP(A1248,Sheet9!$A$1:$E$249,5,FALSE)),0,VLOOKUP(A1248,Sheet9!$A$1:$E$249,5,FALSE))</f>
        <v>0</v>
      </c>
      <c r="F1248">
        <v>0</v>
      </c>
      <c r="G1248">
        <v>0</v>
      </c>
    </row>
    <row r="1249" spans="1:7" x14ac:dyDescent="0.3">
      <c r="A1249">
        <v>30325</v>
      </c>
      <c r="B1249">
        <f>IF(ISNA(VLOOKUP(A1249,Sheet10!$A$2:$E$2077,5,FALSE)),0,VLOOKUP(A1249,Sheet10!$A$2:$E$2077,5,FALSE))</f>
        <v>54.063200000000002</v>
      </c>
      <c r="C1249">
        <f t="shared" si="38"/>
        <v>54.063200000000002</v>
      </c>
      <c r="D1249">
        <f t="shared" si="39"/>
        <v>54.063200000000002</v>
      </c>
      <c r="E1249">
        <f>IF(ISNA(VLOOKUP(A1249,Sheet9!$A$1:$E$249,5,FALSE)),0,VLOOKUP(A1249,Sheet9!$A$1:$E$249,5,FALSE))</f>
        <v>0</v>
      </c>
      <c r="F1249">
        <v>0</v>
      </c>
      <c r="G1249">
        <v>0</v>
      </c>
    </row>
    <row r="1250" spans="1:7" x14ac:dyDescent="0.3">
      <c r="A1250">
        <v>30326</v>
      </c>
      <c r="B1250">
        <f>IF(ISNA(VLOOKUP(A1250,Sheet10!$A$2:$E$2077,5,FALSE)),0,VLOOKUP(A1250,Sheet10!$A$2:$E$2077,5,FALSE))</f>
        <v>54.063200000000002</v>
      </c>
      <c r="C1250">
        <f t="shared" si="38"/>
        <v>54.063200000000002</v>
      </c>
      <c r="D1250">
        <f t="shared" si="39"/>
        <v>54.063200000000002</v>
      </c>
      <c r="E1250">
        <f>IF(ISNA(VLOOKUP(A1250,Sheet9!$A$1:$E$249,5,FALSE)),0,VLOOKUP(A1250,Sheet9!$A$1:$E$249,5,FALSE))</f>
        <v>0</v>
      </c>
      <c r="F1250">
        <v>0</v>
      </c>
      <c r="G1250">
        <v>0</v>
      </c>
    </row>
    <row r="1251" spans="1:7" x14ac:dyDescent="0.3">
      <c r="A1251">
        <v>30327</v>
      </c>
      <c r="B1251">
        <f>IF(ISNA(VLOOKUP(A1251,Sheet10!$A$2:$E$2077,5,FALSE)),0,VLOOKUP(A1251,Sheet10!$A$2:$E$2077,5,FALSE))</f>
        <v>45.052700000000002</v>
      </c>
      <c r="C1251">
        <f t="shared" si="38"/>
        <v>45.052700000000002</v>
      </c>
      <c r="D1251">
        <f t="shared" si="39"/>
        <v>45.052700000000002</v>
      </c>
      <c r="E1251">
        <f>IF(ISNA(VLOOKUP(A1251,Sheet9!$A$1:$E$249,5,FALSE)),0,VLOOKUP(A1251,Sheet9!$A$1:$E$249,5,FALSE))</f>
        <v>0</v>
      </c>
      <c r="F1251">
        <v>0</v>
      </c>
      <c r="G1251">
        <v>0</v>
      </c>
    </row>
    <row r="1252" spans="1:7" x14ac:dyDescent="0.3">
      <c r="A1252">
        <v>30328</v>
      </c>
      <c r="B1252">
        <f>IF(ISNA(VLOOKUP(A1252,Sheet10!$A$2:$E$2077,5,FALSE)),0,VLOOKUP(A1252,Sheet10!$A$2:$E$2077,5,FALSE))</f>
        <v>40.096899999999998</v>
      </c>
      <c r="C1252">
        <f t="shared" si="38"/>
        <v>40.096899999999998</v>
      </c>
      <c r="D1252">
        <f t="shared" si="39"/>
        <v>40.096899999999998</v>
      </c>
      <c r="E1252">
        <f>IF(ISNA(VLOOKUP(A1252,Sheet9!$A$1:$E$249,5,FALSE)),0,VLOOKUP(A1252,Sheet9!$A$1:$E$249,5,FALSE))</f>
        <v>0</v>
      </c>
      <c r="F1252">
        <v>0</v>
      </c>
      <c r="G1252">
        <v>0</v>
      </c>
    </row>
    <row r="1253" spans="1:7" x14ac:dyDescent="0.3">
      <c r="A1253">
        <v>30329</v>
      </c>
      <c r="B1253">
        <f>IF(ISNA(VLOOKUP(A1253,Sheet10!$A$2:$E$2077,5,FALSE)),0,VLOOKUP(A1253,Sheet10!$A$2:$E$2077,5,FALSE))</f>
        <v>44.151600000000002</v>
      </c>
      <c r="C1253">
        <f t="shared" si="38"/>
        <v>44.151600000000002</v>
      </c>
      <c r="D1253">
        <f t="shared" si="39"/>
        <v>44.151600000000002</v>
      </c>
      <c r="E1253">
        <f>IF(ISNA(VLOOKUP(A1253,Sheet9!$A$1:$E$249,5,FALSE)),0,VLOOKUP(A1253,Sheet9!$A$1:$E$249,5,FALSE))</f>
        <v>0</v>
      </c>
      <c r="F1253">
        <v>0</v>
      </c>
      <c r="G1253">
        <v>0</v>
      </c>
    </row>
    <row r="1254" spans="1:7" x14ac:dyDescent="0.3">
      <c r="A1254">
        <v>30330</v>
      </c>
      <c r="B1254">
        <f>IF(ISNA(VLOOKUP(A1254,Sheet10!$A$2:$E$2077,5,FALSE)),0,VLOOKUP(A1254,Sheet10!$A$2:$E$2077,5,FALSE))</f>
        <v>44.151600000000002</v>
      </c>
      <c r="C1254">
        <f t="shared" si="38"/>
        <v>44.151600000000002</v>
      </c>
      <c r="D1254">
        <f t="shared" si="39"/>
        <v>44.151600000000002</v>
      </c>
      <c r="E1254">
        <f>IF(ISNA(VLOOKUP(A1254,Sheet9!$A$1:$E$249,5,FALSE)),0,VLOOKUP(A1254,Sheet9!$A$1:$E$249,5,FALSE))</f>
        <v>0</v>
      </c>
      <c r="F1254">
        <v>0</v>
      </c>
      <c r="G1254">
        <v>0</v>
      </c>
    </row>
    <row r="1255" spans="1:7" x14ac:dyDescent="0.3">
      <c r="A1255">
        <v>30331</v>
      </c>
      <c r="B1255">
        <f>IF(ISNA(VLOOKUP(A1255,Sheet10!$A$2:$E$2077,5,FALSE)),0,VLOOKUP(A1255,Sheet10!$A$2:$E$2077,5,FALSE))</f>
        <v>22.075800000000001</v>
      </c>
      <c r="C1255">
        <f t="shared" si="38"/>
        <v>22.075800000000001</v>
      </c>
      <c r="D1255">
        <f t="shared" si="39"/>
        <v>22.075800000000001</v>
      </c>
      <c r="E1255">
        <f>IF(ISNA(VLOOKUP(A1255,Sheet9!$A$1:$E$249,5,FALSE)),0,VLOOKUP(A1255,Sheet9!$A$1:$E$249,5,FALSE))</f>
        <v>0</v>
      </c>
      <c r="F1255">
        <v>0</v>
      </c>
      <c r="G1255">
        <v>0</v>
      </c>
    </row>
    <row r="1256" spans="1:7" x14ac:dyDescent="0.3">
      <c r="A1256">
        <v>30401</v>
      </c>
      <c r="B1256">
        <f>IF(ISNA(VLOOKUP(A1256,Sheet10!$A$2:$E$2077,5,FALSE)),0,VLOOKUP(A1256,Sheet10!$A$2:$E$2077,5,FALSE))</f>
        <v>4.5053000000000001</v>
      </c>
      <c r="C1256">
        <f t="shared" si="38"/>
        <v>4.5053000000000001</v>
      </c>
      <c r="D1256">
        <f t="shared" si="39"/>
        <v>4.5053000000000001</v>
      </c>
      <c r="E1256">
        <f>IF(ISNA(VLOOKUP(A1256,Sheet9!$A$1:$E$249,5,FALSE)),0,VLOOKUP(A1256,Sheet9!$A$1:$E$249,5,FALSE))</f>
        <v>0</v>
      </c>
      <c r="F1256">
        <v>0</v>
      </c>
      <c r="G1256">
        <v>0</v>
      </c>
    </row>
    <row r="1257" spans="1:7" x14ac:dyDescent="0.3">
      <c r="A1257">
        <v>30402</v>
      </c>
      <c r="B1257">
        <f>IF(ISNA(VLOOKUP(A1257,Sheet10!$A$2:$E$2077,5,FALSE)),0,VLOOKUP(A1257,Sheet10!$A$2:$E$2077,5,FALSE))</f>
        <v>31.536899999999999</v>
      </c>
      <c r="C1257">
        <f t="shared" si="38"/>
        <v>31.536899999999999</v>
      </c>
      <c r="D1257">
        <f t="shared" si="39"/>
        <v>31.536899999999999</v>
      </c>
      <c r="E1257">
        <f>IF(ISNA(VLOOKUP(A1257,Sheet9!$A$1:$E$249,5,FALSE)),0,VLOOKUP(A1257,Sheet9!$A$1:$E$249,5,FALSE))</f>
        <v>0</v>
      </c>
      <c r="F1257">
        <v>0</v>
      </c>
      <c r="G1257">
        <v>0</v>
      </c>
    </row>
    <row r="1258" spans="1:7" x14ac:dyDescent="0.3">
      <c r="A1258">
        <v>30403</v>
      </c>
      <c r="B1258">
        <f>IF(ISNA(VLOOKUP(A1258,Sheet10!$A$2:$E$2077,5,FALSE)),0,VLOOKUP(A1258,Sheet10!$A$2:$E$2077,5,FALSE))</f>
        <v>54.063200000000002</v>
      </c>
      <c r="C1258">
        <f t="shared" si="38"/>
        <v>54.063200000000002</v>
      </c>
      <c r="D1258">
        <f t="shared" si="39"/>
        <v>54.063200000000002</v>
      </c>
      <c r="E1258">
        <f>IF(ISNA(VLOOKUP(A1258,Sheet9!$A$1:$E$249,5,FALSE)),0,VLOOKUP(A1258,Sheet9!$A$1:$E$249,5,FALSE))</f>
        <v>0</v>
      </c>
      <c r="F1258">
        <v>0</v>
      </c>
      <c r="G1258">
        <v>0</v>
      </c>
    </row>
    <row r="1259" spans="1:7" x14ac:dyDescent="0.3">
      <c r="A1259">
        <v>30404</v>
      </c>
      <c r="B1259">
        <f>IF(ISNA(VLOOKUP(A1259,Sheet10!$A$2:$E$2077,5,FALSE)),0,VLOOKUP(A1259,Sheet10!$A$2:$E$2077,5,FALSE))</f>
        <v>54.063200000000002</v>
      </c>
      <c r="C1259">
        <f t="shared" si="38"/>
        <v>54.063200000000002</v>
      </c>
      <c r="D1259">
        <f t="shared" si="39"/>
        <v>54.063200000000002</v>
      </c>
      <c r="E1259">
        <f>IF(ISNA(VLOOKUP(A1259,Sheet9!$A$1:$E$249,5,FALSE)),0,VLOOKUP(A1259,Sheet9!$A$1:$E$249,5,FALSE))</f>
        <v>0</v>
      </c>
      <c r="F1259">
        <v>0</v>
      </c>
      <c r="G1259">
        <v>0</v>
      </c>
    </row>
    <row r="1260" spans="1:7" x14ac:dyDescent="0.3">
      <c r="A1260">
        <v>30405</v>
      </c>
      <c r="B1260">
        <f>IF(ISNA(VLOOKUP(A1260,Sheet10!$A$2:$E$2077,5,FALSE)),0,VLOOKUP(A1260,Sheet10!$A$2:$E$2077,5,FALSE))</f>
        <v>54.063200000000002</v>
      </c>
      <c r="C1260">
        <f t="shared" si="38"/>
        <v>54.063200000000002</v>
      </c>
      <c r="D1260">
        <f t="shared" si="39"/>
        <v>54.063200000000002</v>
      </c>
      <c r="E1260">
        <f>IF(ISNA(VLOOKUP(A1260,Sheet9!$A$1:$E$249,5,FALSE)),0,VLOOKUP(A1260,Sheet9!$A$1:$E$249,5,FALSE))</f>
        <v>0</v>
      </c>
      <c r="F1260">
        <v>0</v>
      </c>
      <c r="G1260">
        <v>0</v>
      </c>
    </row>
    <row r="1261" spans="1:7" x14ac:dyDescent="0.3">
      <c r="A1261">
        <v>30406</v>
      </c>
      <c r="B1261">
        <f>IF(ISNA(VLOOKUP(A1261,Sheet10!$A$2:$E$2077,5,FALSE)),0,VLOOKUP(A1261,Sheet10!$A$2:$E$2077,5,FALSE))</f>
        <v>54.063200000000002</v>
      </c>
      <c r="C1261">
        <f t="shared" si="38"/>
        <v>54.063200000000002</v>
      </c>
      <c r="D1261">
        <f t="shared" si="39"/>
        <v>54.063200000000002</v>
      </c>
      <c r="E1261">
        <f>IF(ISNA(VLOOKUP(A1261,Sheet9!$A$1:$E$249,5,FALSE)),0,VLOOKUP(A1261,Sheet9!$A$1:$E$249,5,FALSE))</f>
        <v>0</v>
      </c>
      <c r="F1261">
        <v>0</v>
      </c>
      <c r="G1261">
        <v>0</v>
      </c>
    </row>
    <row r="1262" spans="1:7" x14ac:dyDescent="0.3">
      <c r="A1262">
        <v>30407</v>
      </c>
      <c r="B1262">
        <f>IF(ISNA(VLOOKUP(A1262,Sheet10!$A$2:$E$2077,5,FALSE)),0,VLOOKUP(A1262,Sheet10!$A$2:$E$2077,5,FALSE))</f>
        <v>54.063200000000002</v>
      </c>
      <c r="C1262">
        <f t="shared" si="38"/>
        <v>54.063200000000002</v>
      </c>
      <c r="D1262">
        <f t="shared" si="39"/>
        <v>54.063200000000002</v>
      </c>
      <c r="E1262">
        <f>IF(ISNA(VLOOKUP(A1262,Sheet9!$A$1:$E$249,5,FALSE)),0,VLOOKUP(A1262,Sheet9!$A$1:$E$249,5,FALSE))</f>
        <v>0</v>
      </c>
      <c r="F1262">
        <v>0</v>
      </c>
      <c r="G1262">
        <v>0</v>
      </c>
    </row>
    <row r="1263" spans="1:7" x14ac:dyDescent="0.3">
      <c r="A1263">
        <v>30408</v>
      </c>
      <c r="B1263">
        <f>IF(ISNA(VLOOKUP(A1263,Sheet10!$A$2:$E$2077,5,FALSE)),0,VLOOKUP(A1263,Sheet10!$A$2:$E$2077,5,FALSE))</f>
        <v>54.063200000000002</v>
      </c>
      <c r="C1263">
        <f t="shared" si="38"/>
        <v>54.063200000000002</v>
      </c>
      <c r="D1263">
        <f t="shared" si="39"/>
        <v>54.063200000000002</v>
      </c>
      <c r="E1263">
        <f>IF(ISNA(VLOOKUP(A1263,Sheet9!$A$1:$E$249,5,FALSE)),0,VLOOKUP(A1263,Sheet9!$A$1:$E$249,5,FALSE))</f>
        <v>0</v>
      </c>
      <c r="F1263">
        <v>0</v>
      </c>
      <c r="G1263">
        <v>0</v>
      </c>
    </row>
    <row r="1264" spans="1:7" x14ac:dyDescent="0.3">
      <c r="A1264">
        <v>30409</v>
      </c>
      <c r="B1264">
        <f>IF(ISNA(VLOOKUP(A1264,Sheet10!$A$2:$E$2077,5,FALSE)),0,VLOOKUP(A1264,Sheet10!$A$2:$E$2077,5,FALSE))</f>
        <v>54.063200000000002</v>
      </c>
      <c r="C1264">
        <f t="shared" si="38"/>
        <v>54.063200000000002</v>
      </c>
      <c r="D1264">
        <f t="shared" si="39"/>
        <v>54.063200000000002</v>
      </c>
      <c r="E1264">
        <f>IF(ISNA(VLOOKUP(A1264,Sheet9!$A$1:$E$249,5,FALSE)),0,VLOOKUP(A1264,Sheet9!$A$1:$E$249,5,FALSE))</f>
        <v>0</v>
      </c>
      <c r="F1264">
        <v>0</v>
      </c>
      <c r="G1264">
        <v>0</v>
      </c>
    </row>
    <row r="1265" spans="1:7" x14ac:dyDescent="0.3">
      <c r="A1265">
        <v>30410</v>
      </c>
      <c r="B1265">
        <f>IF(ISNA(VLOOKUP(A1265,Sheet10!$A$2:$E$2077,5,FALSE)),0,VLOOKUP(A1265,Sheet10!$A$2:$E$2077,5,FALSE))</f>
        <v>54.063200000000002</v>
      </c>
      <c r="C1265">
        <f t="shared" si="38"/>
        <v>54.063200000000002</v>
      </c>
      <c r="D1265">
        <f t="shared" si="39"/>
        <v>54.063200000000002</v>
      </c>
      <c r="E1265">
        <f>IF(ISNA(VLOOKUP(A1265,Sheet9!$A$1:$E$249,5,FALSE)),0,VLOOKUP(A1265,Sheet9!$A$1:$E$249,5,FALSE))</f>
        <v>0</v>
      </c>
      <c r="F1265">
        <v>0</v>
      </c>
      <c r="G1265">
        <v>0</v>
      </c>
    </row>
    <row r="1266" spans="1:7" x14ac:dyDescent="0.3">
      <c r="A1266">
        <v>30411</v>
      </c>
      <c r="B1266">
        <f>IF(ISNA(VLOOKUP(A1266,Sheet10!$A$2:$E$2077,5,FALSE)),0,VLOOKUP(A1266,Sheet10!$A$2:$E$2077,5,FALSE))</f>
        <v>54.063200000000002</v>
      </c>
      <c r="C1266">
        <f t="shared" si="38"/>
        <v>54.063200000000002</v>
      </c>
      <c r="D1266">
        <f t="shared" si="39"/>
        <v>54.063200000000002</v>
      </c>
      <c r="E1266">
        <f>IF(ISNA(VLOOKUP(A1266,Sheet9!$A$1:$E$249,5,FALSE)),0,VLOOKUP(A1266,Sheet9!$A$1:$E$249,5,FALSE))</f>
        <v>0</v>
      </c>
      <c r="F1266">
        <v>0</v>
      </c>
      <c r="G1266">
        <v>0</v>
      </c>
    </row>
    <row r="1267" spans="1:7" x14ac:dyDescent="0.3">
      <c r="A1267">
        <v>30412</v>
      </c>
      <c r="B1267">
        <f>IF(ISNA(VLOOKUP(A1267,Sheet10!$A$2:$E$2077,5,FALSE)),0,VLOOKUP(A1267,Sheet10!$A$2:$E$2077,5,FALSE))</f>
        <v>54.063200000000002</v>
      </c>
      <c r="C1267">
        <f t="shared" si="38"/>
        <v>54.063200000000002</v>
      </c>
      <c r="D1267">
        <f t="shared" si="39"/>
        <v>54.063200000000002</v>
      </c>
      <c r="E1267">
        <f>IF(ISNA(VLOOKUP(A1267,Sheet9!$A$1:$E$249,5,FALSE)),0,VLOOKUP(A1267,Sheet9!$A$1:$E$249,5,FALSE))</f>
        <v>0</v>
      </c>
      <c r="F1267">
        <v>0</v>
      </c>
      <c r="G1267">
        <v>0</v>
      </c>
    </row>
    <row r="1268" spans="1:7" x14ac:dyDescent="0.3">
      <c r="A1268">
        <v>30413</v>
      </c>
      <c r="B1268">
        <f>IF(ISNA(VLOOKUP(A1268,Sheet10!$A$2:$E$2077,5,FALSE)),0,VLOOKUP(A1268,Sheet10!$A$2:$E$2077,5,FALSE))</f>
        <v>54.063200000000002</v>
      </c>
      <c r="C1268">
        <f t="shared" si="38"/>
        <v>54.063200000000002</v>
      </c>
      <c r="D1268">
        <f t="shared" si="39"/>
        <v>54.063200000000002</v>
      </c>
      <c r="E1268">
        <f>IF(ISNA(VLOOKUP(A1268,Sheet9!$A$1:$E$249,5,FALSE)),0,VLOOKUP(A1268,Sheet9!$A$1:$E$249,5,FALSE))</f>
        <v>0</v>
      </c>
      <c r="F1268">
        <v>0</v>
      </c>
      <c r="G1268">
        <v>0</v>
      </c>
    </row>
    <row r="1269" spans="1:7" x14ac:dyDescent="0.3">
      <c r="A1269">
        <v>30414</v>
      </c>
      <c r="B1269">
        <f>IF(ISNA(VLOOKUP(A1269,Sheet10!$A$2:$E$2077,5,FALSE)),0,VLOOKUP(A1269,Sheet10!$A$2:$E$2077,5,FALSE))</f>
        <v>54.063200000000002</v>
      </c>
      <c r="C1269">
        <f t="shared" si="38"/>
        <v>54.063200000000002</v>
      </c>
      <c r="D1269">
        <f t="shared" si="39"/>
        <v>54.063200000000002</v>
      </c>
      <c r="E1269">
        <f>IF(ISNA(VLOOKUP(A1269,Sheet9!$A$1:$E$249,5,FALSE)),0,VLOOKUP(A1269,Sheet9!$A$1:$E$249,5,FALSE))</f>
        <v>0</v>
      </c>
      <c r="F1269">
        <v>0</v>
      </c>
      <c r="G1269">
        <v>0</v>
      </c>
    </row>
    <row r="1270" spans="1:7" x14ac:dyDescent="0.3">
      <c r="A1270">
        <v>30415</v>
      </c>
      <c r="B1270">
        <f>IF(ISNA(VLOOKUP(A1270,Sheet10!$A$2:$E$2077,5,FALSE)),0,VLOOKUP(A1270,Sheet10!$A$2:$E$2077,5,FALSE))</f>
        <v>54.063200000000002</v>
      </c>
      <c r="C1270">
        <f t="shared" si="38"/>
        <v>54.063200000000002</v>
      </c>
      <c r="D1270">
        <f t="shared" si="39"/>
        <v>54.063200000000002</v>
      </c>
      <c r="E1270">
        <f>IF(ISNA(VLOOKUP(A1270,Sheet9!$A$1:$E$249,5,FALSE)),0,VLOOKUP(A1270,Sheet9!$A$1:$E$249,5,FALSE))</f>
        <v>0</v>
      </c>
      <c r="F1270">
        <v>0</v>
      </c>
      <c r="G1270">
        <v>0</v>
      </c>
    </row>
    <row r="1271" spans="1:7" x14ac:dyDescent="0.3">
      <c r="A1271">
        <v>30416</v>
      </c>
      <c r="B1271">
        <f>IF(ISNA(VLOOKUP(A1271,Sheet10!$A$2:$E$2077,5,FALSE)),0,VLOOKUP(A1271,Sheet10!$A$2:$E$2077,5,FALSE))</f>
        <v>54.063200000000002</v>
      </c>
      <c r="C1271">
        <f t="shared" si="38"/>
        <v>54.063200000000002</v>
      </c>
      <c r="D1271">
        <f t="shared" si="39"/>
        <v>54.063200000000002</v>
      </c>
      <c r="E1271">
        <f>IF(ISNA(VLOOKUP(A1271,Sheet9!$A$1:$E$249,5,FALSE)),0,VLOOKUP(A1271,Sheet9!$A$1:$E$249,5,FALSE))</f>
        <v>0</v>
      </c>
      <c r="F1271">
        <v>0</v>
      </c>
      <c r="G1271">
        <v>0</v>
      </c>
    </row>
    <row r="1272" spans="1:7" x14ac:dyDescent="0.3">
      <c r="A1272">
        <v>30417</v>
      </c>
      <c r="B1272">
        <f>IF(ISNA(VLOOKUP(A1272,Sheet10!$A$2:$E$2077,5,FALSE)),0,VLOOKUP(A1272,Sheet10!$A$2:$E$2077,5,FALSE))</f>
        <v>54.063200000000002</v>
      </c>
      <c r="C1272">
        <f t="shared" si="38"/>
        <v>54.063200000000002</v>
      </c>
      <c r="D1272">
        <f t="shared" si="39"/>
        <v>54.063200000000002</v>
      </c>
      <c r="E1272">
        <f>IF(ISNA(VLOOKUP(A1272,Sheet9!$A$1:$E$249,5,FALSE)),0,VLOOKUP(A1272,Sheet9!$A$1:$E$249,5,FALSE))</f>
        <v>0</v>
      </c>
      <c r="F1272">
        <v>0</v>
      </c>
      <c r="G1272">
        <v>0</v>
      </c>
    </row>
    <row r="1273" spans="1:7" x14ac:dyDescent="0.3">
      <c r="A1273">
        <v>30418</v>
      </c>
      <c r="B1273">
        <f>IF(ISNA(VLOOKUP(A1273,Sheet10!$A$2:$E$2077,5,FALSE)),0,VLOOKUP(A1273,Sheet10!$A$2:$E$2077,5,FALSE))</f>
        <v>54.063200000000002</v>
      </c>
      <c r="C1273">
        <f t="shared" si="38"/>
        <v>54.063200000000002</v>
      </c>
      <c r="D1273">
        <f t="shared" si="39"/>
        <v>54.063200000000002</v>
      </c>
      <c r="E1273">
        <f>IF(ISNA(VLOOKUP(A1273,Sheet9!$A$1:$E$249,5,FALSE)),0,VLOOKUP(A1273,Sheet9!$A$1:$E$249,5,FALSE))</f>
        <v>0</v>
      </c>
      <c r="F1273">
        <v>0</v>
      </c>
      <c r="G1273">
        <v>0</v>
      </c>
    </row>
    <row r="1274" spans="1:7" x14ac:dyDescent="0.3">
      <c r="A1274">
        <v>30419</v>
      </c>
      <c r="B1274">
        <f>IF(ISNA(VLOOKUP(A1274,Sheet10!$A$2:$E$2077,5,FALSE)),0,VLOOKUP(A1274,Sheet10!$A$2:$E$2077,5,FALSE))</f>
        <v>54.063200000000002</v>
      </c>
      <c r="C1274">
        <f t="shared" si="38"/>
        <v>54.063200000000002</v>
      </c>
      <c r="D1274">
        <f t="shared" si="39"/>
        <v>54.063200000000002</v>
      </c>
      <c r="E1274">
        <f>IF(ISNA(VLOOKUP(A1274,Sheet9!$A$1:$E$249,5,FALSE)),0,VLOOKUP(A1274,Sheet9!$A$1:$E$249,5,FALSE))</f>
        <v>0</v>
      </c>
      <c r="F1274">
        <v>0</v>
      </c>
      <c r="G1274">
        <v>0</v>
      </c>
    </row>
    <row r="1275" spans="1:7" x14ac:dyDescent="0.3">
      <c r="A1275">
        <v>30420</v>
      </c>
      <c r="B1275">
        <f>IF(ISNA(VLOOKUP(A1275,Sheet10!$A$2:$E$2077,5,FALSE)),0,VLOOKUP(A1275,Sheet10!$A$2:$E$2077,5,FALSE))</f>
        <v>54.063200000000002</v>
      </c>
      <c r="C1275">
        <f t="shared" si="38"/>
        <v>54.063200000000002</v>
      </c>
      <c r="D1275">
        <f t="shared" si="39"/>
        <v>54.063200000000002</v>
      </c>
      <c r="E1275">
        <f>IF(ISNA(VLOOKUP(A1275,Sheet9!$A$1:$E$249,5,FALSE)),0,VLOOKUP(A1275,Sheet9!$A$1:$E$249,5,FALSE))</f>
        <v>0</v>
      </c>
      <c r="F1275">
        <v>0</v>
      </c>
      <c r="G1275">
        <v>0</v>
      </c>
    </row>
    <row r="1276" spans="1:7" x14ac:dyDescent="0.3">
      <c r="A1276">
        <v>30421</v>
      </c>
      <c r="B1276">
        <f>IF(ISNA(VLOOKUP(A1276,Sheet10!$A$2:$E$2077,5,FALSE)),0,VLOOKUP(A1276,Sheet10!$A$2:$E$2077,5,FALSE))</f>
        <v>54.063200000000002</v>
      </c>
      <c r="C1276">
        <f t="shared" si="38"/>
        <v>54.063200000000002</v>
      </c>
      <c r="D1276">
        <f t="shared" si="39"/>
        <v>54.063200000000002</v>
      </c>
      <c r="E1276">
        <f>IF(ISNA(VLOOKUP(A1276,Sheet9!$A$1:$E$249,5,FALSE)),0,VLOOKUP(A1276,Sheet9!$A$1:$E$249,5,FALSE))</f>
        <v>0</v>
      </c>
      <c r="F1276">
        <v>0</v>
      </c>
      <c r="G1276">
        <v>0</v>
      </c>
    </row>
    <row r="1277" spans="1:7" x14ac:dyDescent="0.3">
      <c r="A1277">
        <v>30422</v>
      </c>
      <c r="B1277">
        <f>IF(ISNA(VLOOKUP(A1277,Sheet10!$A$2:$E$2077,5,FALSE)),0,VLOOKUP(A1277,Sheet10!$A$2:$E$2077,5,FALSE))</f>
        <v>54.063200000000002</v>
      </c>
      <c r="C1277">
        <f t="shared" si="38"/>
        <v>54.063200000000002</v>
      </c>
      <c r="D1277">
        <f t="shared" si="39"/>
        <v>54.063200000000002</v>
      </c>
      <c r="E1277">
        <f>IF(ISNA(VLOOKUP(A1277,Sheet9!$A$1:$E$249,5,FALSE)),0,VLOOKUP(A1277,Sheet9!$A$1:$E$249,5,FALSE))</f>
        <v>0</v>
      </c>
      <c r="F1277">
        <v>0</v>
      </c>
      <c r="G1277">
        <v>0</v>
      </c>
    </row>
    <row r="1278" spans="1:7" x14ac:dyDescent="0.3">
      <c r="A1278">
        <v>30423</v>
      </c>
      <c r="B1278">
        <f>IF(ISNA(VLOOKUP(A1278,Sheet10!$A$2:$E$2077,5,FALSE)),0,VLOOKUP(A1278,Sheet10!$A$2:$E$2077,5,FALSE))</f>
        <v>54.063200000000002</v>
      </c>
      <c r="C1278">
        <f t="shared" si="38"/>
        <v>54.063200000000002</v>
      </c>
      <c r="D1278">
        <f t="shared" si="39"/>
        <v>54.063200000000002</v>
      </c>
      <c r="E1278">
        <f>IF(ISNA(VLOOKUP(A1278,Sheet9!$A$1:$E$249,5,FALSE)),0,VLOOKUP(A1278,Sheet9!$A$1:$E$249,5,FALSE))</f>
        <v>0</v>
      </c>
      <c r="F1278">
        <v>0</v>
      </c>
      <c r="G1278">
        <v>0</v>
      </c>
    </row>
    <row r="1279" spans="1:7" x14ac:dyDescent="0.3">
      <c r="A1279">
        <v>30424</v>
      </c>
      <c r="B1279">
        <f>IF(ISNA(VLOOKUP(A1279,Sheet10!$A$2:$E$2077,5,FALSE)),0,VLOOKUP(A1279,Sheet10!$A$2:$E$2077,5,FALSE))</f>
        <v>54.063200000000002</v>
      </c>
      <c r="C1279">
        <f t="shared" si="38"/>
        <v>54.063200000000002</v>
      </c>
      <c r="D1279">
        <f t="shared" si="39"/>
        <v>54.063200000000002</v>
      </c>
      <c r="E1279">
        <f>IF(ISNA(VLOOKUP(A1279,Sheet9!$A$1:$E$249,5,FALSE)),0,VLOOKUP(A1279,Sheet9!$A$1:$E$249,5,FALSE))</f>
        <v>0</v>
      </c>
      <c r="F1279">
        <v>0</v>
      </c>
      <c r="G1279">
        <v>0</v>
      </c>
    </row>
    <row r="1280" spans="1:7" x14ac:dyDescent="0.3">
      <c r="A1280">
        <v>30425</v>
      </c>
      <c r="B1280">
        <f>IF(ISNA(VLOOKUP(A1280,Sheet10!$A$2:$E$2077,5,FALSE)),0,VLOOKUP(A1280,Sheet10!$A$2:$E$2077,5,FALSE))</f>
        <v>54.063200000000002</v>
      </c>
      <c r="C1280">
        <f t="shared" si="38"/>
        <v>54.063200000000002</v>
      </c>
      <c r="D1280">
        <f t="shared" si="39"/>
        <v>54.063200000000002</v>
      </c>
      <c r="E1280">
        <f>IF(ISNA(VLOOKUP(A1280,Sheet9!$A$1:$E$249,5,FALSE)),0,VLOOKUP(A1280,Sheet9!$A$1:$E$249,5,FALSE))</f>
        <v>0</v>
      </c>
      <c r="F1280">
        <v>0</v>
      </c>
      <c r="G1280">
        <v>0</v>
      </c>
    </row>
    <row r="1281" spans="1:7" x14ac:dyDescent="0.3">
      <c r="A1281">
        <v>30426</v>
      </c>
      <c r="B1281">
        <f>IF(ISNA(VLOOKUP(A1281,Sheet10!$A$2:$E$2077,5,FALSE)),0,VLOOKUP(A1281,Sheet10!$A$2:$E$2077,5,FALSE))</f>
        <v>54.063200000000002</v>
      </c>
      <c r="C1281">
        <f t="shared" si="38"/>
        <v>54.063200000000002</v>
      </c>
      <c r="D1281">
        <f t="shared" si="39"/>
        <v>54.063200000000002</v>
      </c>
      <c r="E1281">
        <f>IF(ISNA(VLOOKUP(A1281,Sheet9!$A$1:$E$249,5,FALSE)),0,VLOOKUP(A1281,Sheet9!$A$1:$E$249,5,FALSE))</f>
        <v>0</v>
      </c>
      <c r="F1281">
        <v>0</v>
      </c>
      <c r="G1281">
        <v>0</v>
      </c>
    </row>
    <row r="1282" spans="1:7" x14ac:dyDescent="0.3">
      <c r="A1282">
        <v>30427</v>
      </c>
      <c r="B1282">
        <f>IF(ISNA(VLOOKUP(A1282,Sheet10!$A$2:$E$2077,5,FALSE)),0,VLOOKUP(A1282,Sheet10!$A$2:$E$2077,5,FALSE))</f>
        <v>45.052700000000002</v>
      </c>
      <c r="C1282">
        <f t="shared" si="38"/>
        <v>45.052700000000002</v>
      </c>
      <c r="D1282">
        <f t="shared" si="39"/>
        <v>45.052700000000002</v>
      </c>
      <c r="E1282">
        <f>IF(ISNA(VLOOKUP(A1282,Sheet9!$A$1:$E$249,5,FALSE)),0,VLOOKUP(A1282,Sheet9!$A$1:$E$249,5,FALSE))</f>
        <v>0</v>
      </c>
      <c r="F1282">
        <v>0</v>
      </c>
      <c r="G1282">
        <v>0</v>
      </c>
    </row>
    <row r="1283" spans="1:7" x14ac:dyDescent="0.3">
      <c r="A1283">
        <v>30428</v>
      </c>
      <c r="B1283">
        <f>IF(ISNA(VLOOKUP(A1283,Sheet10!$A$2:$E$2077,5,FALSE)),0,VLOOKUP(A1283,Sheet10!$A$2:$E$2077,5,FALSE))</f>
        <v>40.096899999999998</v>
      </c>
      <c r="C1283">
        <f t="shared" si="38"/>
        <v>40.096899999999998</v>
      </c>
      <c r="D1283">
        <f t="shared" si="39"/>
        <v>40.096899999999998</v>
      </c>
      <c r="E1283">
        <f>IF(ISNA(VLOOKUP(A1283,Sheet9!$A$1:$E$249,5,FALSE)),0,VLOOKUP(A1283,Sheet9!$A$1:$E$249,5,FALSE))</f>
        <v>0</v>
      </c>
      <c r="F1283">
        <v>0</v>
      </c>
      <c r="G1283">
        <v>0</v>
      </c>
    </row>
    <row r="1284" spans="1:7" x14ac:dyDescent="0.3">
      <c r="A1284">
        <v>30429</v>
      </c>
      <c r="B1284">
        <f>IF(ISNA(VLOOKUP(A1284,Sheet10!$A$2:$E$2077,5,FALSE)),0,VLOOKUP(A1284,Sheet10!$A$2:$E$2077,5,FALSE))</f>
        <v>44.151600000000002</v>
      </c>
      <c r="C1284">
        <f t="shared" ref="C1284:C1347" si="40">B1284</f>
        <v>44.151600000000002</v>
      </c>
      <c r="D1284">
        <f t="shared" ref="D1284:D1347" si="41">B1284</f>
        <v>44.151600000000002</v>
      </c>
      <c r="E1284">
        <f>IF(ISNA(VLOOKUP(A1284,Sheet9!$A$1:$E$249,5,FALSE)),0,VLOOKUP(A1284,Sheet9!$A$1:$E$249,5,FALSE))</f>
        <v>0</v>
      </c>
      <c r="F1284">
        <v>0</v>
      </c>
      <c r="G1284">
        <v>0</v>
      </c>
    </row>
    <row r="1285" spans="1:7" x14ac:dyDescent="0.3">
      <c r="A1285">
        <v>30430</v>
      </c>
      <c r="B1285">
        <f>IF(ISNA(VLOOKUP(A1285,Sheet10!$A$2:$E$2077,5,FALSE)),0,VLOOKUP(A1285,Sheet10!$A$2:$E$2077,5,FALSE))</f>
        <v>44.151600000000002</v>
      </c>
      <c r="C1285">
        <f t="shared" si="40"/>
        <v>44.151600000000002</v>
      </c>
      <c r="D1285">
        <f t="shared" si="41"/>
        <v>44.151600000000002</v>
      </c>
      <c r="E1285">
        <f>IF(ISNA(VLOOKUP(A1285,Sheet9!$A$1:$E$249,5,FALSE)),0,VLOOKUP(A1285,Sheet9!$A$1:$E$249,5,FALSE))</f>
        <v>0</v>
      </c>
      <c r="F1285">
        <v>0</v>
      </c>
      <c r="G1285">
        <v>0</v>
      </c>
    </row>
    <row r="1286" spans="1:7" x14ac:dyDescent="0.3">
      <c r="A1286">
        <v>30431</v>
      </c>
      <c r="B1286">
        <f>IF(ISNA(VLOOKUP(A1286,Sheet10!$A$2:$E$2077,5,FALSE)),0,VLOOKUP(A1286,Sheet10!$A$2:$E$2077,5,FALSE))</f>
        <v>22.075800000000001</v>
      </c>
      <c r="C1286">
        <f t="shared" si="40"/>
        <v>22.075800000000001</v>
      </c>
      <c r="D1286">
        <f t="shared" si="41"/>
        <v>22.075800000000001</v>
      </c>
      <c r="E1286">
        <f>IF(ISNA(VLOOKUP(A1286,Sheet9!$A$1:$E$249,5,FALSE)),0,VLOOKUP(A1286,Sheet9!$A$1:$E$249,5,FALSE))</f>
        <v>0</v>
      </c>
      <c r="F1286">
        <v>0</v>
      </c>
      <c r="G1286">
        <v>0</v>
      </c>
    </row>
    <row r="1287" spans="1:7" x14ac:dyDescent="0.3">
      <c r="A1287">
        <v>30501</v>
      </c>
      <c r="B1287">
        <f>IF(ISNA(VLOOKUP(A1287,Sheet10!$A$2:$E$2077,5,FALSE)),0,VLOOKUP(A1287,Sheet10!$A$2:$E$2077,5,FALSE))</f>
        <v>4.5053000000000001</v>
      </c>
      <c r="C1287">
        <f t="shared" si="40"/>
        <v>4.5053000000000001</v>
      </c>
      <c r="D1287">
        <f t="shared" si="41"/>
        <v>4.5053000000000001</v>
      </c>
      <c r="E1287">
        <f>IF(ISNA(VLOOKUP(A1287,Sheet9!$A$1:$E$249,5,FALSE)),0,VLOOKUP(A1287,Sheet9!$A$1:$E$249,5,FALSE))</f>
        <v>0</v>
      </c>
      <c r="F1287">
        <v>0</v>
      </c>
      <c r="G1287">
        <v>0</v>
      </c>
    </row>
    <row r="1288" spans="1:7" x14ac:dyDescent="0.3">
      <c r="A1288">
        <v>30502</v>
      </c>
      <c r="B1288">
        <f>IF(ISNA(VLOOKUP(A1288,Sheet10!$A$2:$E$2077,5,FALSE)),0,VLOOKUP(A1288,Sheet10!$A$2:$E$2077,5,FALSE))</f>
        <v>31.536899999999999</v>
      </c>
      <c r="C1288">
        <f t="shared" si="40"/>
        <v>31.536899999999999</v>
      </c>
      <c r="D1288">
        <f t="shared" si="41"/>
        <v>31.536899999999999</v>
      </c>
      <c r="E1288">
        <f>IF(ISNA(VLOOKUP(A1288,Sheet9!$A$1:$E$249,5,FALSE)),0,VLOOKUP(A1288,Sheet9!$A$1:$E$249,5,FALSE))</f>
        <v>0</v>
      </c>
      <c r="F1288">
        <v>0</v>
      </c>
      <c r="G1288">
        <v>0</v>
      </c>
    </row>
    <row r="1289" spans="1:7" x14ac:dyDescent="0.3">
      <c r="A1289">
        <v>30503</v>
      </c>
      <c r="B1289">
        <f>IF(ISNA(VLOOKUP(A1289,Sheet10!$A$2:$E$2077,5,FALSE)),0,VLOOKUP(A1289,Sheet10!$A$2:$E$2077,5,FALSE))</f>
        <v>54.063200000000002</v>
      </c>
      <c r="C1289">
        <f t="shared" si="40"/>
        <v>54.063200000000002</v>
      </c>
      <c r="D1289">
        <f t="shared" si="41"/>
        <v>54.063200000000002</v>
      </c>
      <c r="E1289">
        <f>IF(ISNA(VLOOKUP(A1289,Sheet9!$A$1:$E$249,5,FALSE)),0,VLOOKUP(A1289,Sheet9!$A$1:$E$249,5,FALSE))</f>
        <v>0</v>
      </c>
      <c r="F1289">
        <v>0</v>
      </c>
      <c r="G1289">
        <v>0</v>
      </c>
    </row>
    <row r="1290" spans="1:7" x14ac:dyDescent="0.3">
      <c r="A1290">
        <v>30504</v>
      </c>
      <c r="B1290">
        <f>IF(ISNA(VLOOKUP(A1290,Sheet10!$A$2:$E$2077,5,FALSE)),0,VLOOKUP(A1290,Sheet10!$A$2:$E$2077,5,FALSE))</f>
        <v>54.063200000000002</v>
      </c>
      <c r="C1290">
        <f t="shared" si="40"/>
        <v>54.063200000000002</v>
      </c>
      <c r="D1290">
        <f t="shared" si="41"/>
        <v>54.063200000000002</v>
      </c>
      <c r="E1290">
        <f>IF(ISNA(VLOOKUP(A1290,Sheet9!$A$1:$E$249,5,FALSE)),0,VLOOKUP(A1290,Sheet9!$A$1:$E$249,5,FALSE))</f>
        <v>0</v>
      </c>
      <c r="F1290">
        <v>0</v>
      </c>
      <c r="G1290">
        <v>0</v>
      </c>
    </row>
    <row r="1291" spans="1:7" x14ac:dyDescent="0.3">
      <c r="A1291">
        <v>30505</v>
      </c>
      <c r="B1291">
        <f>IF(ISNA(VLOOKUP(A1291,Sheet10!$A$2:$E$2077,5,FALSE)),0,VLOOKUP(A1291,Sheet10!$A$2:$E$2077,5,FALSE))</f>
        <v>54.063200000000002</v>
      </c>
      <c r="C1291">
        <f t="shared" si="40"/>
        <v>54.063200000000002</v>
      </c>
      <c r="D1291">
        <f t="shared" si="41"/>
        <v>54.063200000000002</v>
      </c>
      <c r="E1291">
        <f>IF(ISNA(VLOOKUP(A1291,Sheet9!$A$1:$E$249,5,FALSE)),0,VLOOKUP(A1291,Sheet9!$A$1:$E$249,5,FALSE))</f>
        <v>0</v>
      </c>
      <c r="F1291">
        <v>0</v>
      </c>
      <c r="G1291">
        <v>0</v>
      </c>
    </row>
    <row r="1292" spans="1:7" x14ac:dyDescent="0.3">
      <c r="A1292">
        <v>30506</v>
      </c>
      <c r="B1292">
        <f>IF(ISNA(VLOOKUP(A1292,Sheet10!$A$2:$E$2077,5,FALSE)),0,VLOOKUP(A1292,Sheet10!$A$2:$E$2077,5,FALSE))</f>
        <v>54.063200000000002</v>
      </c>
      <c r="C1292">
        <f t="shared" si="40"/>
        <v>54.063200000000002</v>
      </c>
      <c r="D1292">
        <f t="shared" si="41"/>
        <v>54.063200000000002</v>
      </c>
      <c r="E1292">
        <f>IF(ISNA(VLOOKUP(A1292,Sheet9!$A$1:$E$249,5,FALSE)),0,VLOOKUP(A1292,Sheet9!$A$1:$E$249,5,FALSE))</f>
        <v>0</v>
      </c>
      <c r="F1292">
        <v>0</v>
      </c>
      <c r="G1292">
        <v>0</v>
      </c>
    </row>
    <row r="1293" spans="1:7" x14ac:dyDescent="0.3">
      <c r="A1293">
        <v>30507</v>
      </c>
      <c r="B1293">
        <f>IF(ISNA(VLOOKUP(A1293,Sheet10!$A$2:$E$2077,5,FALSE)),0,VLOOKUP(A1293,Sheet10!$A$2:$E$2077,5,FALSE))</f>
        <v>54.063200000000002</v>
      </c>
      <c r="C1293">
        <f t="shared" si="40"/>
        <v>54.063200000000002</v>
      </c>
      <c r="D1293">
        <f t="shared" si="41"/>
        <v>54.063200000000002</v>
      </c>
      <c r="E1293">
        <f>IF(ISNA(VLOOKUP(A1293,Sheet9!$A$1:$E$249,5,FALSE)),0,VLOOKUP(A1293,Sheet9!$A$1:$E$249,5,FALSE))</f>
        <v>0</v>
      </c>
      <c r="F1293">
        <v>0</v>
      </c>
      <c r="G1293">
        <v>0</v>
      </c>
    </row>
    <row r="1294" spans="1:7" x14ac:dyDescent="0.3">
      <c r="A1294">
        <v>30508</v>
      </c>
      <c r="B1294">
        <f>IF(ISNA(VLOOKUP(A1294,Sheet10!$A$2:$E$2077,5,FALSE)),0,VLOOKUP(A1294,Sheet10!$A$2:$E$2077,5,FALSE))</f>
        <v>54.063200000000002</v>
      </c>
      <c r="C1294">
        <f t="shared" si="40"/>
        <v>54.063200000000002</v>
      </c>
      <c r="D1294">
        <f t="shared" si="41"/>
        <v>54.063200000000002</v>
      </c>
      <c r="E1294">
        <f>IF(ISNA(VLOOKUP(A1294,Sheet9!$A$1:$E$249,5,FALSE)),0,VLOOKUP(A1294,Sheet9!$A$1:$E$249,5,FALSE))</f>
        <v>0</v>
      </c>
      <c r="F1294">
        <v>0</v>
      </c>
      <c r="G1294">
        <v>0</v>
      </c>
    </row>
    <row r="1295" spans="1:7" x14ac:dyDescent="0.3">
      <c r="A1295">
        <v>30509</v>
      </c>
      <c r="B1295">
        <f>IF(ISNA(VLOOKUP(A1295,Sheet10!$A$2:$E$2077,5,FALSE)),0,VLOOKUP(A1295,Sheet10!$A$2:$E$2077,5,FALSE))</f>
        <v>54.063200000000002</v>
      </c>
      <c r="C1295">
        <f t="shared" si="40"/>
        <v>54.063200000000002</v>
      </c>
      <c r="D1295">
        <f t="shared" si="41"/>
        <v>54.063200000000002</v>
      </c>
      <c r="E1295">
        <f>IF(ISNA(VLOOKUP(A1295,Sheet9!$A$1:$E$249,5,FALSE)),0,VLOOKUP(A1295,Sheet9!$A$1:$E$249,5,FALSE))</f>
        <v>0</v>
      </c>
      <c r="F1295">
        <v>0</v>
      </c>
      <c r="G1295">
        <v>0</v>
      </c>
    </row>
    <row r="1296" spans="1:7" x14ac:dyDescent="0.3">
      <c r="A1296">
        <v>30510</v>
      </c>
      <c r="B1296">
        <f>IF(ISNA(VLOOKUP(A1296,Sheet10!$A$2:$E$2077,5,FALSE)),0,VLOOKUP(A1296,Sheet10!$A$2:$E$2077,5,FALSE))</f>
        <v>54.063200000000002</v>
      </c>
      <c r="C1296">
        <f t="shared" si="40"/>
        <v>54.063200000000002</v>
      </c>
      <c r="D1296">
        <f t="shared" si="41"/>
        <v>54.063200000000002</v>
      </c>
      <c r="E1296">
        <f>IF(ISNA(VLOOKUP(A1296,Sheet9!$A$1:$E$249,5,FALSE)),0,VLOOKUP(A1296,Sheet9!$A$1:$E$249,5,FALSE))</f>
        <v>0</v>
      </c>
      <c r="F1296">
        <v>0</v>
      </c>
      <c r="G1296">
        <v>0</v>
      </c>
    </row>
    <row r="1297" spans="1:7" x14ac:dyDescent="0.3">
      <c r="A1297">
        <v>30511</v>
      </c>
      <c r="B1297">
        <f>IF(ISNA(VLOOKUP(A1297,Sheet10!$A$2:$E$2077,5,FALSE)),0,VLOOKUP(A1297,Sheet10!$A$2:$E$2077,5,FALSE))</f>
        <v>54.063200000000002</v>
      </c>
      <c r="C1297">
        <f t="shared" si="40"/>
        <v>54.063200000000002</v>
      </c>
      <c r="D1297">
        <f t="shared" si="41"/>
        <v>54.063200000000002</v>
      </c>
      <c r="E1297">
        <f>IF(ISNA(VLOOKUP(A1297,Sheet9!$A$1:$E$249,5,FALSE)),0,VLOOKUP(A1297,Sheet9!$A$1:$E$249,5,FALSE))</f>
        <v>0</v>
      </c>
      <c r="F1297">
        <v>0</v>
      </c>
      <c r="G1297">
        <v>0</v>
      </c>
    </row>
    <row r="1298" spans="1:7" x14ac:dyDescent="0.3">
      <c r="A1298">
        <v>30512</v>
      </c>
      <c r="B1298">
        <f>IF(ISNA(VLOOKUP(A1298,Sheet10!$A$2:$E$2077,5,FALSE)),0,VLOOKUP(A1298,Sheet10!$A$2:$E$2077,5,FALSE))</f>
        <v>54.063200000000002</v>
      </c>
      <c r="C1298">
        <f t="shared" si="40"/>
        <v>54.063200000000002</v>
      </c>
      <c r="D1298">
        <f t="shared" si="41"/>
        <v>54.063200000000002</v>
      </c>
      <c r="E1298">
        <f>IF(ISNA(VLOOKUP(A1298,Sheet9!$A$1:$E$249,5,FALSE)),0,VLOOKUP(A1298,Sheet9!$A$1:$E$249,5,FALSE))</f>
        <v>0</v>
      </c>
      <c r="F1298">
        <v>0</v>
      </c>
      <c r="G1298">
        <v>0</v>
      </c>
    </row>
    <row r="1299" spans="1:7" x14ac:dyDescent="0.3">
      <c r="A1299">
        <v>30513</v>
      </c>
      <c r="B1299">
        <f>IF(ISNA(VLOOKUP(A1299,Sheet10!$A$2:$E$2077,5,FALSE)),0,VLOOKUP(A1299,Sheet10!$A$2:$E$2077,5,FALSE))</f>
        <v>54.063200000000002</v>
      </c>
      <c r="C1299">
        <f t="shared" si="40"/>
        <v>54.063200000000002</v>
      </c>
      <c r="D1299">
        <f t="shared" si="41"/>
        <v>54.063200000000002</v>
      </c>
      <c r="E1299">
        <f>IF(ISNA(VLOOKUP(A1299,Sheet9!$A$1:$E$249,5,FALSE)),0,VLOOKUP(A1299,Sheet9!$A$1:$E$249,5,FALSE))</f>
        <v>0</v>
      </c>
      <c r="F1299">
        <v>0</v>
      </c>
      <c r="G1299">
        <v>0</v>
      </c>
    </row>
    <row r="1300" spans="1:7" x14ac:dyDescent="0.3">
      <c r="A1300">
        <v>30514</v>
      </c>
      <c r="B1300">
        <f>IF(ISNA(VLOOKUP(A1300,Sheet10!$A$2:$E$2077,5,FALSE)),0,VLOOKUP(A1300,Sheet10!$A$2:$E$2077,5,FALSE))</f>
        <v>54.063200000000002</v>
      </c>
      <c r="C1300">
        <f t="shared" si="40"/>
        <v>54.063200000000002</v>
      </c>
      <c r="D1300">
        <f t="shared" si="41"/>
        <v>54.063200000000002</v>
      </c>
      <c r="E1300">
        <f>IF(ISNA(VLOOKUP(A1300,Sheet9!$A$1:$E$249,5,FALSE)),0,VLOOKUP(A1300,Sheet9!$A$1:$E$249,5,FALSE))</f>
        <v>0</v>
      </c>
      <c r="F1300">
        <v>0</v>
      </c>
      <c r="G1300">
        <v>0</v>
      </c>
    </row>
    <row r="1301" spans="1:7" x14ac:dyDescent="0.3">
      <c r="A1301">
        <v>30515</v>
      </c>
      <c r="B1301">
        <f>IF(ISNA(VLOOKUP(A1301,Sheet10!$A$2:$E$2077,5,FALSE)),0,VLOOKUP(A1301,Sheet10!$A$2:$E$2077,5,FALSE))</f>
        <v>54.063200000000002</v>
      </c>
      <c r="C1301">
        <f t="shared" si="40"/>
        <v>54.063200000000002</v>
      </c>
      <c r="D1301">
        <f t="shared" si="41"/>
        <v>54.063200000000002</v>
      </c>
      <c r="E1301">
        <f>IF(ISNA(VLOOKUP(A1301,Sheet9!$A$1:$E$249,5,FALSE)),0,VLOOKUP(A1301,Sheet9!$A$1:$E$249,5,FALSE))</f>
        <v>0</v>
      </c>
      <c r="F1301">
        <v>0</v>
      </c>
      <c r="G1301">
        <v>0</v>
      </c>
    </row>
    <row r="1302" spans="1:7" x14ac:dyDescent="0.3">
      <c r="A1302">
        <v>30516</v>
      </c>
      <c r="B1302">
        <f>IF(ISNA(VLOOKUP(A1302,Sheet10!$A$2:$E$2077,5,FALSE)),0,VLOOKUP(A1302,Sheet10!$A$2:$E$2077,5,FALSE))</f>
        <v>54.063200000000002</v>
      </c>
      <c r="C1302">
        <f t="shared" si="40"/>
        <v>54.063200000000002</v>
      </c>
      <c r="D1302">
        <f t="shared" si="41"/>
        <v>54.063200000000002</v>
      </c>
      <c r="E1302">
        <f>IF(ISNA(VLOOKUP(A1302,Sheet9!$A$1:$E$249,5,FALSE)),0,VLOOKUP(A1302,Sheet9!$A$1:$E$249,5,FALSE))</f>
        <v>0</v>
      </c>
      <c r="F1302">
        <v>0</v>
      </c>
      <c r="G1302">
        <v>0</v>
      </c>
    </row>
    <row r="1303" spans="1:7" x14ac:dyDescent="0.3">
      <c r="A1303">
        <v>30517</v>
      </c>
      <c r="B1303">
        <f>IF(ISNA(VLOOKUP(A1303,Sheet10!$A$2:$E$2077,5,FALSE)),0,VLOOKUP(A1303,Sheet10!$A$2:$E$2077,5,FALSE))</f>
        <v>54.063200000000002</v>
      </c>
      <c r="C1303">
        <f t="shared" si="40"/>
        <v>54.063200000000002</v>
      </c>
      <c r="D1303">
        <f t="shared" si="41"/>
        <v>54.063200000000002</v>
      </c>
      <c r="E1303">
        <f>IF(ISNA(VLOOKUP(A1303,Sheet9!$A$1:$E$249,5,FALSE)),0,VLOOKUP(A1303,Sheet9!$A$1:$E$249,5,FALSE))</f>
        <v>0</v>
      </c>
      <c r="F1303">
        <v>0</v>
      </c>
      <c r="G1303">
        <v>0</v>
      </c>
    </row>
    <row r="1304" spans="1:7" x14ac:dyDescent="0.3">
      <c r="A1304">
        <v>30518</v>
      </c>
      <c r="B1304">
        <f>IF(ISNA(VLOOKUP(A1304,Sheet10!$A$2:$E$2077,5,FALSE)),0,VLOOKUP(A1304,Sheet10!$A$2:$E$2077,5,FALSE))</f>
        <v>54.063200000000002</v>
      </c>
      <c r="C1304">
        <f t="shared" si="40"/>
        <v>54.063200000000002</v>
      </c>
      <c r="D1304">
        <f t="shared" si="41"/>
        <v>54.063200000000002</v>
      </c>
      <c r="E1304">
        <f>IF(ISNA(VLOOKUP(A1304,Sheet9!$A$1:$E$249,5,FALSE)),0,VLOOKUP(A1304,Sheet9!$A$1:$E$249,5,FALSE))</f>
        <v>0</v>
      </c>
      <c r="F1304">
        <v>0</v>
      </c>
      <c r="G1304">
        <v>0</v>
      </c>
    </row>
    <row r="1305" spans="1:7" x14ac:dyDescent="0.3">
      <c r="A1305">
        <v>30519</v>
      </c>
      <c r="B1305">
        <f>IF(ISNA(VLOOKUP(A1305,Sheet10!$A$2:$E$2077,5,FALSE)),0,VLOOKUP(A1305,Sheet10!$A$2:$E$2077,5,FALSE))</f>
        <v>54.063200000000002</v>
      </c>
      <c r="C1305">
        <f t="shared" si="40"/>
        <v>54.063200000000002</v>
      </c>
      <c r="D1305">
        <f t="shared" si="41"/>
        <v>54.063200000000002</v>
      </c>
      <c r="E1305">
        <f>IF(ISNA(VLOOKUP(A1305,Sheet9!$A$1:$E$249,5,FALSE)),0,VLOOKUP(A1305,Sheet9!$A$1:$E$249,5,FALSE))</f>
        <v>0</v>
      </c>
      <c r="F1305">
        <v>0</v>
      </c>
      <c r="G1305">
        <v>0</v>
      </c>
    </row>
    <row r="1306" spans="1:7" x14ac:dyDescent="0.3">
      <c r="A1306">
        <v>30520</v>
      </c>
      <c r="B1306">
        <f>IF(ISNA(VLOOKUP(A1306,Sheet10!$A$2:$E$2077,5,FALSE)),0,VLOOKUP(A1306,Sheet10!$A$2:$E$2077,5,FALSE))</f>
        <v>54.063200000000002</v>
      </c>
      <c r="C1306">
        <f t="shared" si="40"/>
        <v>54.063200000000002</v>
      </c>
      <c r="D1306">
        <f t="shared" si="41"/>
        <v>54.063200000000002</v>
      </c>
      <c r="E1306">
        <f>IF(ISNA(VLOOKUP(A1306,Sheet9!$A$1:$E$249,5,FALSE)),0,VLOOKUP(A1306,Sheet9!$A$1:$E$249,5,FALSE))</f>
        <v>0</v>
      </c>
      <c r="F1306">
        <v>0</v>
      </c>
      <c r="G1306">
        <v>0</v>
      </c>
    </row>
    <row r="1307" spans="1:7" x14ac:dyDescent="0.3">
      <c r="A1307">
        <v>30521</v>
      </c>
      <c r="B1307">
        <f>IF(ISNA(VLOOKUP(A1307,Sheet10!$A$2:$E$2077,5,FALSE)),0,VLOOKUP(A1307,Sheet10!$A$2:$E$2077,5,FALSE))</f>
        <v>54.063200000000002</v>
      </c>
      <c r="C1307">
        <f t="shared" si="40"/>
        <v>54.063200000000002</v>
      </c>
      <c r="D1307">
        <f t="shared" si="41"/>
        <v>54.063200000000002</v>
      </c>
      <c r="E1307">
        <f>IF(ISNA(VLOOKUP(A1307,Sheet9!$A$1:$E$249,5,FALSE)),0,VLOOKUP(A1307,Sheet9!$A$1:$E$249,5,FALSE))</f>
        <v>0</v>
      </c>
      <c r="F1307">
        <v>0</v>
      </c>
      <c r="G1307">
        <v>0</v>
      </c>
    </row>
    <row r="1308" spans="1:7" x14ac:dyDescent="0.3">
      <c r="A1308">
        <v>30522</v>
      </c>
      <c r="B1308">
        <f>IF(ISNA(VLOOKUP(A1308,Sheet10!$A$2:$E$2077,5,FALSE)),0,VLOOKUP(A1308,Sheet10!$A$2:$E$2077,5,FALSE))</f>
        <v>54.063200000000002</v>
      </c>
      <c r="C1308">
        <f t="shared" si="40"/>
        <v>54.063200000000002</v>
      </c>
      <c r="D1308">
        <f t="shared" si="41"/>
        <v>54.063200000000002</v>
      </c>
      <c r="E1308">
        <f>IF(ISNA(VLOOKUP(A1308,Sheet9!$A$1:$E$249,5,FALSE)),0,VLOOKUP(A1308,Sheet9!$A$1:$E$249,5,FALSE))</f>
        <v>0</v>
      </c>
      <c r="F1308">
        <v>0</v>
      </c>
      <c r="G1308">
        <v>0</v>
      </c>
    </row>
    <row r="1309" spans="1:7" x14ac:dyDescent="0.3">
      <c r="A1309">
        <v>30523</v>
      </c>
      <c r="B1309">
        <f>IF(ISNA(VLOOKUP(A1309,Sheet10!$A$2:$E$2077,5,FALSE)),0,VLOOKUP(A1309,Sheet10!$A$2:$E$2077,5,FALSE))</f>
        <v>54.063200000000002</v>
      </c>
      <c r="C1309">
        <f t="shared" si="40"/>
        <v>54.063200000000002</v>
      </c>
      <c r="D1309">
        <f t="shared" si="41"/>
        <v>54.063200000000002</v>
      </c>
      <c r="E1309">
        <f>IF(ISNA(VLOOKUP(A1309,Sheet9!$A$1:$E$249,5,FALSE)),0,VLOOKUP(A1309,Sheet9!$A$1:$E$249,5,FALSE))</f>
        <v>0</v>
      </c>
      <c r="F1309">
        <v>0</v>
      </c>
      <c r="G1309">
        <v>0</v>
      </c>
    </row>
    <row r="1310" spans="1:7" x14ac:dyDescent="0.3">
      <c r="A1310">
        <v>30524</v>
      </c>
      <c r="B1310">
        <f>IF(ISNA(VLOOKUP(A1310,Sheet10!$A$2:$E$2077,5,FALSE)),0,VLOOKUP(A1310,Sheet10!$A$2:$E$2077,5,FALSE))</f>
        <v>54.063200000000002</v>
      </c>
      <c r="C1310">
        <f t="shared" si="40"/>
        <v>54.063200000000002</v>
      </c>
      <c r="D1310">
        <f t="shared" si="41"/>
        <v>54.063200000000002</v>
      </c>
      <c r="E1310">
        <f>IF(ISNA(VLOOKUP(A1310,Sheet9!$A$1:$E$249,5,FALSE)),0,VLOOKUP(A1310,Sheet9!$A$1:$E$249,5,FALSE))</f>
        <v>0</v>
      </c>
      <c r="F1310">
        <v>0</v>
      </c>
      <c r="G1310">
        <v>0</v>
      </c>
    </row>
    <row r="1311" spans="1:7" x14ac:dyDescent="0.3">
      <c r="A1311">
        <v>30525</v>
      </c>
      <c r="B1311">
        <f>IF(ISNA(VLOOKUP(A1311,Sheet10!$A$2:$E$2077,5,FALSE)),0,VLOOKUP(A1311,Sheet10!$A$2:$E$2077,5,FALSE))</f>
        <v>54.063200000000002</v>
      </c>
      <c r="C1311">
        <f t="shared" si="40"/>
        <v>54.063200000000002</v>
      </c>
      <c r="D1311">
        <f t="shared" si="41"/>
        <v>54.063200000000002</v>
      </c>
      <c r="E1311">
        <f>IF(ISNA(VLOOKUP(A1311,Sheet9!$A$1:$E$249,5,FALSE)),0,VLOOKUP(A1311,Sheet9!$A$1:$E$249,5,FALSE))</f>
        <v>0</v>
      </c>
      <c r="F1311">
        <v>0</v>
      </c>
      <c r="G1311">
        <v>0</v>
      </c>
    </row>
    <row r="1312" spans="1:7" x14ac:dyDescent="0.3">
      <c r="A1312">
        <v>30526</v>
      </c>
      <c r="B1312">
        <f>IF(ISNA(VLOOKUP(A1312,Sheet10!$A$2:$E$2077,5,FALSE)),0,VLOOKUP(A1312,Sheet10!$A$2:$E$2077,5,FALSE))</f>
        <v>54.063200000000002</v>
      </c>
      <c r="C1312">
        <f t="shared" si="40"/>
        <v>54.063200000000002</v>
      </c>
      <c r="D1312">
        <f t="shared" si="41"/>
        <v>54.063200000000002</v>
      </c>
      <c r="E1312">
        <f>IF(ISNA(VLOOKUP(A1312,Sheet9!$A$1:$E$249,5,FALSE)),0,VLOOKUP(A1312,Sheet9!$A$1:$E$249,5,FALSE))</f>
        <v>0</v>
      </c>
      <c r="F1312">
        <v>0</v>
      </c>
      <c r="G1312">
        <v>0</v>
      </c>
    </row>
    <row r="1313" spans="1:7" x14ac:dyDescent="0.3">
      <c r="A1313">
        <v>30527</v>
      </c>
      <c r="B1313">
        <f>IF(ISNA(VLOOKUP(A1313,Sheet10!$A$2:$E$2077,5,FALSE)),0,VLOOKUP(A1313,Sheet10!$A$2:$E$2077,5,FALSE))</f>
        <v>45.052700000000002</v>
      </c>
      <c r="C1313">
        <f t="shared" si="40"/>
        <v>45.052700000000002</v>
      </c>
      <c r="D1313">
        <f t="shared" si="41"/>
        <v>45.052700000000002</v>
      </c>
      <c r="E1313">
        <f>IF(ISNA(VLOOKUP(A1313,Sheet9!$A$1:$E$249,5,FALSE)),0,VLOOKUP(A1313,Sheet9!$A$1:$E$249,5,FALSE))</f>
        <v>0</v>
      </c>
      <c r="F1313">
        <v>0</v>
      </c>
      <c r="G1313">
        <v>0</v>
      </c>
    </row>
    <row r="1314" spans="1:7" x14ac:dyDescent="0.3">
      <c r="A1314">
        <v>30528</v>
      </c>
      <c r="B1314">
        <f>IF(ISNA(VLOOKUP(A1314,Sheet10!$A$2:$E$2077,5,FALSE)),0,VLOOKUP(A1314,Sheet10!$A$2:$E$2077,5,FALSE))</f>
        <v>40.096899999999998</v>
      </c>
      <c r="C1314">
        <f t="shared" si="40"/>
        <v>40.096899999999998</v>
      </c>
      <c r="D1314">
        <f t="shared" si="41"/>
        <v>40.096899999999998</v>
      </c>
      <c r="E1314">
        <f>IF(ISNA(VLOOKUP(A1314,Sheet9!$A$1:$E$249,5,FALSE)),0,VLOOKUP(A1314,Sheet9!$A$1:$E$249,5,FALSE))</f>
        <v>0</v>
      </c>
      <c r="F1314">
        <v>0</v>
      </c>
      <c r="G1314">
        <v>0</v>
      </c>
    </row>
    <row r="1315" spans="1:7" x14ac:dyDescent="0.3">
      <c r="A1315">
        <v>30529</v>
      </c>
      <c r="B1315">
        <f>IF(ISNA(VLOOKUP(A1315,Sheet10!$A$2:$E$2077,5,FALSE)),0,VLOOKUP(A1315,Sheet10!$A$2:$E$2077,5,FALSE))</f>
        <v>44.151600000000002</v>
      </c>
      <c r="C1315">
        <f t="shared" si="40"/>
        <v>44.151600000000002</v>
      </c>
      <c r="D1315">
        <f t="shared" si="41"/>
        <v>44.151600000000002</v>
      </c>
      <c r="E1315">
        <f>IF(ISNA(VLOOKUP(A1315,Sheet9!$A$1:$E$249,5,FALSE)),0,VLOOKUP(A1315,Sheet9!$A$1:$E$249,5,FALSE))</f>
        <v>0</v>
      </c>
      <c r="F1315">
        <v>0</v>
      </c>
      <c r="G1315">
        <v>0</v>
      </c>
    </row>
    <row r="1316" spans="1:7" x14ac:dyDescent="0.3">
      <c r="A1316">
        <v>30530</v>
      </c>
      <c r="B1316">
        <f>IF(ISNA(VLOOKUP(A1316,Sheet10!$A$2:$E$2077,5,FALSE)),0,VLOOKUP(A1316,Sheet10!$A$2:$E$2077,5,FALSE))</f>
        <v>44.151600000000002</v>
      </c>
      <c r="C1316">
        <f t="shared" si="40"/>
        <v>44.151600000000002</v>
      </c>
      <c r="D1316">
        <f t="shared" si="41"/>
        <v>44.151600000000002</v>
      </c>
      <c r="E1316">
        <f>IF(ISNA(VLOOKUP(A1316,Sheet9!$A$1:$E$249,5,FALSE)),0,VLOOKUP(A1316,Sheet9!$A$1:$E$249,5,FALSE))</f>
        <v>0</v>
      </c>
      <c r="F1316">
        <v>0</v>
      </c>
      <c r="G1316">
        <v>0</v>
      </c>
    </row>
    <row r="1317" spans="1:7" x14ac:dyDescent="0.3">
      <c r="A1317">
        <v>30531</v>
      </c>
      <c r="B1317">
        <f>IF(ISNA(VLOOKUP(A1317,Sheet10!$A$2:$E$2077,5,FALSE)),0,VLOOKUP(A1317,Sheet10!$A$2:$E$2077,5,FALSE))</f>
        <v>22.075800000000001</v>
      </c>
      <c r="C1317">
        <f t="shared" si="40"/>
        <v>22.075800000000001</v>
      </c>
      <c r="D1317">
        <f t="shared" si="41"/>
        <v>22.075800000000001</v>
      </c>
      <c r="E1317">
        <f>IF(ISNA(VLOOKUP(A1317,Sheet9!$A$1:$E$249,5,FALSE)),0,VLOOKUP(A1317,Sheet9!$A$1:$E$249,5,FALSE))</f>
        <v>0</v>
      </c>
      <c r="F1317">
        <v>0</v>
      </c>
      <c r="G1317">
        <v>0</v>
      </c>
    </row>
    <row r="1318" spans="1:7" x14ac:dyDescent="0.3">
      <c r="A1318">
        <v>30601</v>
      </c>
      <c r="B1318">
        <f>IF(ISNA(VLOOKUP(A1318,Sheet10!$A$2:$E$2077,5,FALSE)),0,VLOOKUP(A1318,Sheet10!$A$2:$E$2077,5,FALSE))</f>
        <v>4.5053000000000001</v>
      </c>
      <c r="C1318">
        <f t="shared" si="40"/>
        <v>4.5053000000000001</v>
      </c>
      <c r="D1318">
        <f t="shared" si="41"/>
        <v>4.5053000000000001</v>
      </c>
      <c r="E1318">
        <f>IF(ISNA(VLOOKUP(A1318,Sheet9!$A$1:$E$249,5,FALSE)),0,VLOOKUP(A1318,Sheet9!$A$1:$E$249,5,FALSE))</f>
        <v>0</v>
      </c>
      <c r="F1318">
        <v>0</v>
      </c>
      <c r="G1318">
        <v>0</v>
      </c>
    </row>
    <row r="1319" spans="1:7" x14ac:dyDescent="0.3">
      <c r="A1319">
        <v>30602</v>
      </c>
      <c r="B1319">
        <f>IF(ISNA(VLOOKUP(A1319,Sheet10!$A$2:$E$2077,5,FALSE)),0,VLOOKUP(A1319,Sheet10!$A$2:$E$2077,5,FALSE))</f>
        <v>31.536899999999999</v>
      </c>
      <c r="C1319">
        <f t="shared" si="40"/>
        <v>31.536899999999999</v>
      </c>
      <c r="D1319">
        <f t="shared" si="41"/>
        <v>31.536899999999999</v>
      </c>
      <c r="E1319">
        <f>IF(ISNA(VLOOKUP(A1319,Sheet9!$A$1:$E$249,5,FALSE)),0,VLOOKUP(A1319,Sheet9!$A$1:$E$249,5,FALSE))</f>
        <v>0</v>
      </c>
      <c r="F1319">
        <v>0</v>
      </c>
      <c r="G1319">
        <v>0</v>
      </c>
    </row>
    <row r="1320" spans="1:7" x14ac:dyDescent="0.3">
      <c r="A1320">
        <v>30603</v>
      </c>
      <c r="B1320">
        <f>IF(ISNA(VLOOKUP(A1320,Sheet10!$A$2:$E$2077,5,FALSE)),0,VLOOKUP(A1320,Sheet10!$A$2:$E$2077,5,FALSE))</f>
        <v>54.063200000000002</v>
      </c>
      <c r="C1320">
        <f t="shared" si="40"/>
        <v>54.063200000000002</v>
      </c>
      <c r="D1320">
        <f t="shared" si="41"/>
        <v>54.063200000000002</v>
      </c>
      <c r="E1320">
        <f>IF(ISNA(VLOOKUP(A1320,Sheet9!$A$1:$E$249,5,FALSE)),0,VLOOKUP(A1320,Sheet9!$A$1:$E$249,5,FALSE))</f>
        <v>0</v>
      </c>
      <c r="F1320">
        <v>0</v>
      </c>
      <c r="G1320">
        <v>0</v>
      </c>
    </row>
    <row r="1321" spans="1:7" x14ac:dyDescent="0.3">
      <c r="A1321">
        <v>30604</v>
      </c>
      <c r="B1321">
        <f>IF(ISNA(VLOOKUP(A1321,Sheet10!$A$2:$E$2077,5,FALSE)),0,VLOOKUP(A1321,Sheet10!$A$2:$E$2077,5,FALSE))</f>
        <v>54.063200000000002</v>
      </c>
      <c r="C1321">
        <f t="shared" si="40"/>
        <v>54.063200000000002</v>
      </c>
      <c r="D1321">
        <f t="shared" si="41"/>
        <v>54.063200000000002</v>
      </c>
      <c r="E1321">
        <f>IF(ISNA(VLOOKUP(A1321,Sheet9!$A$1:$E$249,5,FALSE)),0,VLOOKUP(A1321,Sheet9!$A$1:$E$249,5,FALSE))</f>
        <v>0</v>
      </c>
      <c r="F1321">
        <v>0</v>
      </c>
      <c r="G1321">
        <v>0</v>
      </c>
    </row>
    <row r="1322" spans="1:7" x14ac:dyDescent="0.3">
      <c r="A1322">
        <v>30605</v>
      </c>
      <c r="B1322">
        <f>IF(ISNA(VLOOKUP(A1322,Sheet10!$A$2:$E$2077,5,FALSE)),0,VLOOKUP(A1322,Sheet10!$A$2:$E$2077,5,FALSE))</f>
        <v>54.063200000000002</v>
      </c>
      <c r="C1322">
        <f t="shared" si="40"/>
        <v>54.063200000000002</v>
      </c>
      <c r="D1322">
        <f t="shared" si="41"/>
        <v>54.063200000000002</v>
      </c>
      <c r="E1322">
        <f>IF(ISNA(VLOOKUP(A1322,Sheet9!$A$1:$E$249,5,FALSE)),0,VLOOKUP(A1322,Sheet9!$A$1:$E$249,5,FALSE))</f>
        <v>0</v>
      </c>
      <c r="F1322">
        <v>0</v>
      </c>
      <c r="G1322">
        <v>0</v>
      </c>
    </row>
    <row r="1323" spans="1:7" x14ac:dyDescent="0.3">
      <c r="A1323">
        <v>30606</v>
      </c>
      <c r="B1323">
        <f>IF(ISNA(VLOOKUP(A1323,Sheet10!$A$2:$E$2077,5,FALSE)),0,VLOOKUP(A1323,Sheet10!$A$2:$E$2077,5,FALSE))</f>
        <v>54.063200000000002</v>
      </c>
      <c r="C1323">
        <f t="shared" si="40"/>
        <v>54.063200000000002</v>
      </c>
      <c r="D1323">
        <f t="shared" si="41"/>
        <v>54.063200000000002</v>
      </c>
      <c r="E1323">
        <f>IF(ISNA(VLOOKUP(A1323,Sheet9!$A$1:$E$249,5,FALSE)),0,VLOOKUP(A1323,Sheet9!$A$1:$E$249,5,FALSE))</f>
        <v>0</v>
      </c>
      <c r="F1323">
        <v>0</v>
      </c>
      <c r="G1323">
        <v>0</v>
      </c>
    </row>
    <row r="1324" spans="1:7" x14ac:dyDescent="0.3">
      <c r="A1324">
        <v>30607</v>
      </c>
      <c r="B1324">
        <f>IF(ISNA(VLOOKUP(A1324,Sheet10!$A$2:$E$2077,5,FALSE)),0,VLOOKUP(A1324,Sheet10!$A$2:$E$2077,5,FALSE))</f>
        <v>54.063200000000002</v>
      </c>
      <c r="C1324">
        <f t="shared" si="40"/>
        <v>54.063200000000002</v>
      </c>
      <c r="D1324">
        <f t="shared" si="41"/>
        <v>54.063200000000002</v>
      </c>
      <c r="E1324">
        <f>IF(ISNA(VLOOKUP(A1324,Sheet9!$A$1:$E$249,5,FALSE)),0,VLOOKUP(A1324,Sheet9!$A$1:$E$249,5,FALSE))</f>
        <v>0</v>
      </c>
      <c r="F1324">
        <v>0</v>
      </c>
      <c r="G1324">
        <v>0</v>
      </c>
    </row>
    <row r="1325" spans="1:7" x14ac:dyDescent="0.3">
      <c r="A1325">
        <v>30608</v>
      </c>
      <c r="B1325">
        <f>IF(ISNA(VLOOKUP(A1325,Sheet10!$A$2:$E$2077,5,FALSE)),0,VLOOKUP(A1325,Sheet10!$A$2:$E$2077,5,FALSE))</f>
        <v>54.063200000000002</v>
      </c>
      <c r="C1325">
        <f t="shared" si="40"/>
        <v>54.063200000000002</v>
      </c>
      <c r="D1325">
        <f t="shared" si="41"/>
        <v>54.063200000000002</v>
      </c>
      <c r="E1325">
        <f>IF(ISNA(VLOOKUP(A1325,Sheet9!$A$1:$E$249,5,FALSE)),0,VLOOKUP(A1325,Sheet9!$A$1:$E$249,5,FALSE))</f>
        <v>0</v>
      </c>
      <c r="F1325">
        <v>0</v>
      </c>
      <c r="G1325">
        <v>0</v>
      </c>
    </row>
    <row r="1326" spans="1:7" x14ac:dyDescent="0.3">
      <c r="A1326">
        <v>30609</v>
      </c>
      <c r="B1326">
        <f>IF(ISNA(VLOOKUP(A1326,Sheet10!$A$2:$E$2077,5,FALSE)),0,VLOOKUP(A1326,Sheet10!$A$2:$E$2077,5,FALSE))</f>
        <v>54.063200000000002</v>
      </c>
      <c r="C1326">
        <f t="shared" si="40"/>
        <v>54.063200000000002</v>
      </c>
      <c r="D1326">
        <f t="shared" si="41"/>
        <v>54.063200000000002</v>
      </c>
      <c r="E1326">
        <f>IF(ISNA(VLOOKUP(A1326,Sheet9!$A$1:$E$249,5,FALSE)),0,VLOOKUP(A1326,Sheet9!$A$1:$E$249,5,FALSE))</f>
        <v>0</v>
      </c>
      <c r="F1326">
        <v>0</v>
      </c>
      <c r="G1326">
        <v>0</v>
      </c>
    </row>
    <row r="1327" spans="1:7" x14ac:dyDescent="0.3">
      <c r="A1327">
        <v>30610</v>
      </c>
      <c r="B1327">
        <f>IF(ISNA(VLOOKUP(A1327,Sheet10!$A$2:$E$2077,5,FALSE)),0,VLOOKUP(A1327,Sheet10!$A$2:$E$2077,5,FALSE))</f>
        <v>54.063200000000002</v>
      </c>
      <c r="C1327">
        <f t="shared" si="40"/>
        <v>54.063200000000002</v>
      </c>
      <c r="D1327">
        <f t="shared" si="41"/>
        <v>54.063200000000002</v>
      </c>
      <c r="E1327">
        <f>IF(ISNA(VLOOKUP(A1327,Sheet9!$A$1:$E$249,5,FALSE)),0,VLOOKUP(A1327,Sheet9!$A$1:$E$249,5,FALSE))</f>
        <v>0</v>
      </c>
      <c r="F1327">
        <v>0</v>
      </c>
      <c r="G1327">
        <v>0</v>
      </c>
    </row>
    <row r="1328" spans="1:7" x14ac:dyDescent="0.3">
      <c r="A1328">
        <v>30611</v>
      </c>
      <c r="B1328">
        <f>IF(ISNA(VLOOKUP(A1328,Sheet10!$A$2:$E$2077,5,FALSE)),0,VLOOKUP(A1328,Sheet10!$A$2:$E$2077,5,FALSE))</f>
        <v>54.063200000000002</v>
      </c>
      <c r="C1328">
        <f t="shared" si="40"/>
        <v>54.063200000000002</v>
      </c>
      <c r="D1328">
        <f t="shared" si="41"/>
        <v>54.063200000000002</v>
      </c>
      <c r="E1328">
        <f>IF(ISNA(VLOOKUP(A1328,Sheet9!$A$1:$E$249,5,FALSE)),0,VLOOKUP(A1328,Sheet9!$A$1:$E$249,5,FALSE))</f>
        <v>0</v>
      </c>
      <c r="F1328">
        <v>0</v>
      </c>
      <c r="G1328">
        <v>0</v>
      </c>
    </row>
    <row r="1329" spans="1:7" x14ac:dyDescent="0.3">
      <c r="A1329">
        <v>30612</v>
      </c>
      <c r="B1329">
        <f>IF(ISNA(VLOOKUP(A1329,Sheet10!$A$2:$E$2077,5,FALSE)),0,VLOOKUP(A1329,Sheet10!$A$2:$E$2077,5,FALSE))</f>
        <v>54.063200000000002</v>
      </c>
      <c r="C1329">
        <f t="shared" si="40"/>
        <v>54.063200000000002</v>
      </c>
      <c r="D1329">
        <f t="shared" si="41"/>
        <v>54.063200000000002</v>
      </c>
      <c r="E1329">
        <f>IF(ISNA(VLOOKUP(A1329,Sheet9!$A$1:$E$249,5,FALSE)),0,VLOOKUP(A1329,Sheet9!$A$1:$E$249,5,FALSE))</f>
        <v>0</v>
      </c>
      <c r="F1329">
        <v>0</v>
      </c>
      <c r="G1329">
        <v>0</v>
      </c>
    </row>
    <row r="1330" spans="1:7" x14ac:dyDescent="0.3">
      <c r="A1330">
        <v>30613</v>
      </c>
      <c r="B1330">
        <f>IF(ISNA(VLOOKUP(A1330,Sheet10!$A$2:$E$2077,5,FALSE)),0,VLOOKUP(A1330,Sheet10!$A$2:$E$2077,5,FALSE))</f>
        <v>54.063200000000002</v>
      </c>
      <c r="C1330">
        <f t="shared" si="40"/>
        <v>54.063200000000002</v>
      </c>
      <c r="D1330">
        <f t="shared" si="41"/>
        <v>54.063200000000002</v>
      </c>
      <c r="E1330">
        <f>IF(ISNA(VLOOKUP(A1330,Sheet9!$A$1:$E$249,5,FALSE)),0,VLOOKUP(A1330,Sheet9!$A$1:$E$249,5,FALSE))</f>
        <v>0</v>
      </c>
      <c r="F1330">
        <v>0</v>
      </c>
      <c r="G1330">
        <v>0</v>
      </c>
    </row>
    <row r="1331" spans="1:7" x14ac:dyDescent="0.3">
      <c r="A1331">
        <v>30614</v>
      </c>
      <c r="B1331">
        <f>IF(ISNA(VLOOKUP(A1331,Sheet10!$A$2:$E$2077,5,FALSE)),0,VLOOKUP(A1331,Sheet10!$A$2:$E$2077,5,FALSE))</f>
        <v>54.063200000000002</v>
      </c>
      <c r="C1331">
        <f t="shared" si="40"/>
        <v>54.063200000000002</v>
      </c>
      <c r="D1331">
        <f t="shared" si="41"/>
        <v>54.063200000000002</v>
      </c>
      <c r="E1331">
        <f>IF(ISNA(VLOOKUP(A1331,Sheet9!$A$1:$E$249,5,FALSE)),0,VLOOKUP(A1331,Sheet9!$A$1:$E$249,5,FALSE))</f>
        <v>0</v>
      </c>
      <c r="F1331">
        <v>0</v>
      </c>
      <c r="G1331">
        <v>0</v>
      </c>
    </row>
    <row r="1332" spans="1:7" x14ac:dyDescent="0.3">
      <c r="A1332">
        <v>30615</v>
      </c>
      <c r="B1332">
        <f>IF(ISNA(VLOOKUP(A1332,Sheet10!$A$2:$E$2077,5,FALSE)),0,VLOOKUP(A1332,Sheet10!$A$2:$E$2077,5,FALSE))</f>
        <v>54.063200000000002</v>
      </c>
      <c r="C1332">
        <f t="shared" si="40"/>
        <v>54.063200000000002</v>
      </c>
      <c r="D1332">
        <f t="shared" si="41"/>
        <v>54.063200000000002</v>
      </c>
      <c r="E1332">
        <f>IF(ISNA(VLOOKUP(A1332,Sheet9!$A$1:$E$249,5,FALSE)),0,VLOOKUP(A1332,Sheet9!$A$1:$E$249,5,FALSE))</f>
        <v>0</v>
      </c>
      <c r="F1332">
        <v>0</v>
      </c>
      <c r="G1332">
        <v>0</v>
      </c>
    </row>
    <row r="1333" spans="1:7" x14ac:dyDescent="0.3">
      <c r="A1333">
        <v>30616</v>
      </c>
      <c r="B1333">
        <f>IF(ISNA(VLOOKUP(A1333,Sheet10!$A$2:$E$2077,5,FALSE)),0,VLOOKUP(A1333,Sheet10!$A$2:$E$2077,5,FALSE))</f>
        <v>54.063200000000002</v>
      </c>
      <c r="C1333">
        <f t="shared" si="40"/>
        <v>54.063200000000002</v>
      </c>
      <c r="D1333">
        <f t="shared" si="41"/>
        <v>54.063200000000002</v>
      </c>
      <c r="E1333">
        <f>IF(ISNA(VLOOKUP(A1333,Sheet9!$A$1:$E$249,5,FALSE)),0,VLOOKUP(A1333,Sheet9!$A$1:$E$249,5,FALSE))</f>
        <v>0</v>
      </c>
      <c r="F1333">
        <v>0</v>
      </c>
      <c r="G1333">
        <v>0</v>
      </c>
    </row>
    <row r="1334" spans="1:7" x14ac:dyDescent="0.3">
      <c r="A1334">
        <v>30617</v>
      </c>
      <c r="B1334">
        <f>IF(ISNA(VLOOKUP(A1334,Sheet10!$A$2:$E$2077,5,FALSE)),0,VLOOKUP(A1334,Sheet10!$A$2:$E$2077,5,FALSE))</f>
        <v>54.063200000000002</v>
      </c>
      <c r="C1334">
        <f t="shared" si="40"/>
        <v>54.063200000000002</v>
      </c>
      <c r="D1334">
        <f t="shared" si="41"/>
        <v>54.063200000000002</v>
      </c>
      <c r="E1334">
        <f>IF(ISNA(VLOOKUP(A1334,Sheet9!$A$1:$E$249,5,FALSE)),0,VLOOKUP(A1334,Sheet9!$A$1:$E$249,5,FALSE))</f>
        <v>0</v>
      </c>
      <c r="F1334">
        <v>0</v>
      </c>
      <c r="G1334">
        <v>0</v>
      </c>
    </row>
    <row r="1335" spans="1:7" x14ac:dyDescent="0.3">
      <c r="A1335">
        <v>30618</v>
      </c>
      <c r="B1335">
        <f>IF(ISNA(VLOOKUP(A1335,Sheet10!$A$2:$E$2077,5,FALSE)),0,VLOOKUP(A1335,Sheet10!$A$2:$E$2077,5,FALSE))</f>
        <v>54.063200000000002</v>
      </c>
      <c r="C1335">
        <f t="shared" si="40"/>
        <v>54.063200000000002</v>
      </c>
      <c r="D1335">
        <f t="shared" si="41"/>
        <v>54.063200000000002</v>
      </c>
      <c r="E1335">
        <f>IF(ISNA(VLOOKUP(A1335,Sheet9!$A$1:$E$249,5,FALSE)),0,VLOOKUP(A1335,Sheet9!$A$1:$E$249,5,FALSE))</f>
        <v>0</v>
      </c>
      <c r="F1335">
        <v>0</v>
      </c>
      <c r="G1335">
        <v>0</v>
      </c>
    </row>
    <row r="1336" spans="1:7" x14ac:dyDescent="0.3">
      <c r="A1336">
        <v>30619</v>
      </c>
      <c r="B1336">
        <f>IF(ISNA(VLOOKUP(A1336,Sheet10!$A$2:$E$2077,5,FALSE)),0,VLOOKUP(A1336,Sheet10!$A$2:$E$2077,5,FALSE))</f>
        <v>54.063200000000002</v>
      </c>
      <c r="C1336">
        <f t="shared" si="40"/>
        <v>54.063200000000002</v>
      </c>
      <c r="D1336">
        <f t="shared" si="41"/>
        <v>54.063200000000002</v>
      </c>
      <c r="E1336">
        <f>IF(ISNA(VLOOKUP(A1336,Sheet9!$A$1:$E$249,5,FALSE)),0,VLOOKUP(A1336,Sheet9!$A$1:$E$249,5,FALSE))</f>
        <v>0</v>
      </c>
      <c r="F1336">
        <v>0</v>
      </c>
      <c r="G1336">
        <v>0</v>
      </c>
    </row>
    <row r="1337" spans="1:7" x14ac:dyDescent="0.3">
      <c r="A1337">
        <v>30620</v>
      </c>
      <c r="B1337">
        <f>IF(ISNA(VLOOKUP(A1337,Sheet10!$A$2:$E$2077,5,FALSE)),0,VLOOKUP(A1337,Sheet10!$A$2:$E$2077,5,FALSE))</f>
        <v>54.063200000000002</v>
      </c>
      <c r="C1337">
        <f t="shared" si="40"/>
        <v>54.063200000000002</v>
      </c>
      <c r="D1337">
        <f t="shared" si="41"/>
        <v>54.063200000000002</v>
      </c>
      <c r="E1337">
        <f>IF(ISNA(VLOOKUP(A1337,Sheet9!$A$1:$E$249,5,FALSE)),0,VLOOKUP(A1337,Sheet9!$A$1:$E$249,5,FALSE))</f>
        <v>0</v>
      </c>
      <c r="F1337">
        <v>0</v>
      </c>
      <c r="G1337">
        <v>0</v>
      </c>
    </row>
    <row r="1338" spans="1:7" x14ac:dyDescent="0.3">
      <c r="A1338">
        <v>30621</v>
      </c>
      <c r="B1338">
        <f>IF(ISNA(VLOOKUP(A1338,Sheet10!$A$2:$E$2077,5,FALSE)),0,VLOOKUP(A1338,Sheet10!$A$2:$E$2077,5,FALSE))</f>
        <v>54.063200000000002</v>
      </c>
      <c r="C1338">
        <f t="shared" si="40"/>
        <v>54.063200000000002</v>
      </c>
      <c r="D1338">
        <f t="shared" si="41"/>
        <v>54.063200000000002</v>
      </c>
      <c r="E1338">
        <f>IF(ISNA(VLOOKUP(A1338,Sheet9!$A$1:$E$249,5,FALSE)),0,VLOOKUP(A1338,Sheet9!$A$1:$E$249,5,FALSE))</f>
        <v>0</v>
      </c>
      <c r="F1338">
        <v>0</v>
      </c>
      <c r="G1338">
        <v>0</v>
      </c>
    </row>
    <row r="1339" spans="1:7" x14ac:dyDescent="0.3">
      <c r="A1339">
        <v>30622</v>
      </c>
      <c r="B1339">
        <f>IF(ISNA(VLOOKUP(A1339,Sheet10!$A$2:$E$2077,5,FALSE)),0,VLOOKUP(A1339,Sheet10!$A$2:$E$2077,5,FALSE))</f>
        <v>54.063200000000002</v>
      </c>
      <c r="C1339">
        <f t="shared" si="40"/>
        <v>54.063200000000002</v>
      </c>
      <c r="D1339">
        <f t="shared" si="41"/>
        <v>54.063200000000002</v>
      </c>
      <c r="E1339">
        <f>IF(ISNA(VLOOKUP(A1339,Sheet9!$A$1:$E$249,5,FALSE)),0,VLOOKUP(A1339,Sheet9!$A$1:$E$249,5,FALSE))</f>
        <v>0</v>
      </c>
      <c r="F1339">
        <v>0</v>
      </c>
      <c r="G1339">
        <v>0</v>
      </c>
    </row>
    <row r="1340" spans="1:7" x14ac:dyDescent="0.3">
      <c r="A1340">
        <v>30623</v>
      </c>
      <c r="B1340">
        <f>IF(ISNA(VLOOKUP(A1340,Sheet10!$A$2:$E$2077,5,FALSE)),0,VLOOKUP(A1340,Sheet10!$A$2:$E$2077,5,FALSE))</f>
        <v>54.063200000000002</v>
      </c>
      <c r="C1340">
        <f t="shared" si="40"/>
        <v>54.063200000000002</v>
      </c>
      <c r="D1340">
        <f t="shared" si="41"/>
        <v>54.063200000000002</v>
      </c>
      <c r="E1340">
        <f>IF(ISNA(VLOOKUP(A1340,Sheet9!$A$1:$E$249,5,FALSE)),0,VLOOKUP(A1340,Sheet9!$A$1:$E$249,5,FALSE))</f>
        <v>0</v>
      </c>
      <c r="F1340">
        <v>0</v>
      </c>
      <c r="G1340">
        <v>0</v>
      </c>
    </row>
    <row r="1341" spans="1:7" x14ac:dyDescent="0.3">
      <c r="A1341">
        <v>30624</v>
      </c>
      <c r="B1341">
        <f>IF(ISNA(VLOOKUP(A1341,Sheet10!$A$2:$E$2077,5,FALSE)),0,VLOOKUP(A1341,Sheet10!$A$2:$E$2077,5,FALSE))</f>
        <v>54.063200000000002</v>
      </c>
      <c r="C1341">
        <f t="shared" si="40"/>
        <v>54.063200000000002</v>
      </c>
      <c r="D1341">
        <f t="shared" si="41"/>
        <v>54.063200000000002</v>
      </c>
      <c r="E1341">
        <f>IF(ISNA(VLOOKUP(A1341,Sheet9!$A$1:$E$249,5,FALSE)),0,VLOOKUP(A1341,Sheet9!$A$1:$E$249,5,FALSE))</f>
        <v>0</v>
      </c>
      <c r="F1341">
        <v>0</v>
      </c>
      <c r="G1341">
        <v>0</v>
      </c>
    </row>
    <row r="1342" spans="1:7" x14ac:dyDescent="0.3">
      <c r="A1342">
        <v>30625</v>
      </c>
      <c r="B1342">
        <f>IF(ISNA(VLOOKUP(A1342,Sheet10!$A$2:$E$2077,5,FALSE)),0,VLOOKUP(A1342,Sheet10!$A$2:$E$2077,5,FALSE))</f>
        <v>54.063200000000002</v>
      </c>
      <c r="C1342">
        <f t="shared" si="40"/>
        <v>54.063200000000002</v>
      </c>
      <c r="D1342">
        <f t="shared" si="41"/>
        <v>54.063200000000002</v>
      </c>
      <c r="E1342">
        <f>IF(ISNA(VLOOKUP(A1342,Sheet9!$A$1:$E$249,5,FALSE)),0,VLOOKUP(A1342,Sheet9!$A$1:$E$249,5,FALSE))</f>
        <v>0</v>
      </c>
      <c r="F1342">
        <v>0</v>
      </c>
      <c r="G1342">
        <v>0</v>
      </c>
    </row>
    <row r="1343" spans="1:7" x14ac:dyDescent="0.3">
      <c r="A1343">
        <v>30626</v>
      </c>
      <c r="B1343">
        <f>IF(ISNA(VLOOKUP(A1343,Sheet10!$A$2:$E$2077,5,FALSE)),0,VLOOKUP(A1343,Sheet10!$A$2:$E$2077,5,FALSE))</f>
        <v>54.063200000000002</v>
      </c>
      <c r="C1343">
        <f t="shared" si="40"/>
        <v>54.063200000000002</v>
      </c>
      <c r="D1343">
        <f t="shared" si="41"/>
        <v>54.063200000000002</v>
      </c>
      <c r="E1343">
        <f>IF(ISNA(VLOOKUP(A1343,Sheet9!$A$1:$E$249,5,FALSE)),0,VLOOKUP(A1343,Sheet9!$A$1:$E$249,5,FALSE))</f>
        <v>0</v>
      </c>
      <c r="F1343">
        <v>0</v>
      </c>
      <c r="G1343">
        <v>0</v>
      </c>
    </row>
    <row r="1344" spans="1:7" x14ac:dyDescent="0.3">
      <c r="A1344">
        <v>30627</v>
      </c>
      <c r="B1344">
        <f>IF(ISNA(VLOOKUP(A1344,Sheet10!$A$2:$E$2077,5,FALSE)),0,VLOOKUP(A1344,Sheet10!$A$2:$E$2077,5,FALSE))</f>
        <v>45.052700000000002</v>
      </c>
      <c r="C1344">
        <f t="shared" si="40"/>
        <v>45.052700000000002</v>
      </c>
      <c r="D1344">
        <f t="shared" si="41"/>
        <v>45.052700000000002</v>
      </c>
      <c r="E1344">
        <f>IF(ISNA(VLOOKUP(A1344,Sheet9!$A$1:$E$249,5,FALSE)),0,VLOOKUP(A1344,Sheet9!$A$1:$E$249,5,FALSE))</f>
        <v>0</v>
      </c>
      <c r="F1344">
        <v>0</v>
      </c>
      <c r="G1344">
        <v>0</v>
      </c>
    </row>
    <row r="1345" spans="1:7" x14ac:dyDescent="0.3">
      <c r="A1345">
        <v>30628</v>
      </c>
      <c r="B1345">
        <f>IF(ISNA(VLOOKUP(A1345,Sheet10!$A$2:$E$2077,5,FALSE)),0,VLOOKUP(A1345,Sheet10!$A$2:$E$2077,5,FALSE))</f>
        <v>40.096899999999998</v>
      </c>
      <c r="C1345">
        <f t="shared" si="40"/>
        <v>40.096899999999998</v>
      </c>
      <c r="D1345">
        <f t="shared" si="41"/>
        <v>40.096899999999998</v>
      </c>
      <c r="E1345">
        <f>IF(ISNA(VLOOKUP(A1345,Sheet9!$A$1:$E$249,5,FALSE)),0,VLOOKUP(A1345,Sheet9!$A$1:$E$249,5,FALSE))</f>
        <v>0</v>
      </c>
      <c r="F1345">
        <v>0</v>
      </c>
      <c r="G1345">
        <v>0</v>
      </c>
    </row>
    <row r="1346" spans="1:7" x14ac:dyDescent="0.3">
      <c r="A1346">
        <v>30629</v>
      </c>
      <c r="B1346">
        <f>IF(ISNA(VLOOKUP(A1346,Sheet10!$A$2:$E$2077,5,FALSE)),0,VLOOKUP(A1346,Sheet10!$A$2:$E$2077,5,FALSE))</f>
        <v>44.151600000000002</v>
      </c>
      <c r="C1346">
        <f t="shared" si="40"/>
        <v>44.151600000000002</v>
      </c>
      <c r="D1346">
        <f t="shared" si="41"/>
        <v>44.151600000000002</v>
      </c>
      <c r="E1346">
        <f>IF(ISNA(VLOOKUP(A1346,Sheet9!$A$1:$E$249,5,FALSE)),0,VLOOKUP(A1346,Sheet9!$A$1:$E$249,5,FALSE))</f>
        <v>0</v>
      </c>
      <c r="F1346">
        <v>0</v>
      </c>
      <c r="G1346">
        <v>0</v>
      </c>
    </row>
    <row r="1347" spans="1:7" x14ac:dyDescent="0.3">
      <c r="A1347">
        <v>30630</v>
      </c>
      <c r="B1347">
        <f>IF(ISNA(VLOOKUP(A1347,Sheet10!$A$2:$E$2077,5,FALSE)),0,VLOOKUP(A1347,Sheet10!$A$2:$E$2077,5,FALSE))</f>
        <v>44.151600000000002</v>
      </c>
      <c r="C1347">
        <f t="shared" si="40"/>
        <v>44.151600000000002</v>
      </c>
      <c r="D1347">
        <f t="shared" si="41"/>
        <v>44.151600000000002</v>
      </c>
      <c r="E1347">
        <f>IF(ISNA(VLOOKUP(A1347,Sheet9!$A$1:$E$249,5,FALSE)),0,VLOOKUP(A1347,Sheet9!$A$1:$E$249,5,FALSE))</f>
        <v>0</v>
      </c>
      <c r="F1347">
        <v>0</v>
      </c>
      <c r="G1347">
        <v>0</v>
      </c>
    </row>
    <row r="1348" spans="1:7" x14ac:dyDescent="0.3">
      <c r="A1348">
        <v>30631</v>
      </c>
      <c r="B1348">
        <f>IF(ISNA(VLOOKUP(A1348,Sheet10!$A$2:$E$2077,5,FALSE)),0,VLOOKUP(A1348,Sheet10!$A$2:$E$2077,5,FALSE))</f>
        <v>22.075800000000001</v>
      </c>
      <c r="C1348">
        <f t="shared" ref="C1348:C1411" si="42">B1348</f>
        <v>22.075800000000001</v>
      </c>
      <c r="D1348">
        <f t="shared" ref="D1348:D1411" si="43">B1348</f>
        <v>22.075800000000001</v>
      </c>
      <c r="E1348">
        <f>IF(ISNA(VLOOKUP(A1348,Sheet9!$A$1:$E$249,5,FALSE)),0,VLOOKUP(A1348,Sheet9!$A$1:$E$249,5,FALSE))</f>
        <v>0</v>
      </c>
      <c r="F1348">
        <v>0</v>
      </c>
      <c r="G1348">
        <v>0</v>
      </c>
    </row>
    <row r="1349" spans="1:7" x14ac:dyDescent="0.3">
      <c r="A1349">
        <v>30701</v>
      </c>
      <c r="B1349">
        <f>IF(ISNA(VLOOKUP(A1349,Sheet10!$A$2:$E$2077,5,FALSE)),0,VLOOKUP(A1349,Sheet10!$A$2:$E$2077,5,FALSE))</f>
        <v>4.5053000000000001</v>
      </c>
      <c r="C1349">
        <f t="shared" si="42"/>
        <v>4.5053000000000001</v>
      </c>
      <c r="D1349">
        <f t="shared" si="43"/>
        <v>4.5053000000000001</v>
      </c>
      <c r="E1349">
        <f>IF(ISNA(VLOOKUP(A1349,Sheet9!$A$1:$E$249,5,FALSE)),0,VLOOKUP(A1349,Sheet9!$A$1:$E$249,5,FALSE))</f>
        <v>0</v>
      </c>
      <c r="F1349">
        <v>0</v>
      </c>
      <c r="G1349">
        <v>0</v>
      </c>
    </row>
    <row r="1350" spans="1:7" x14ac:dyDescent="0.3">
      <c r="A1350">
        <v>30702</v>
      </c>
      <c r="B1350">
        <f>IF(ISNA(VLOOKUP(A1350,Sheet10!$A$2:$E$2077,5,FALSE)),0,VLOOKUP(A1350,Sheet10!$A$2:$E$2077,5,FALSE))</f>
        <v>31.536899999999999</v>
      </c>
      <c r="C1350">
        <f t="shared" si="42"/>
        <v>31.536899999999999</v>
      </c>
      <c r="D1350">
        <f t="shared" si="43"/>
        <v>31.536899999999999</v>
      </c>
      <c r="E1350">
        <f>IF(ISNA(VLOOKUP(A1350,Sheet9!$A$1:$E$249,5,FALSE)),0,VLOOKUP(A1350,Sheet9!$A$1:$E$249,5,FALSE))</f>
        <v>0</v>
      </c>
      <c r="F1350">
        <v>0</v>
      </c>
      <c r="G1350">
        <v>0</v>
      </c>
    </row>
    <row r="1351" spans="1:7" x14ac:dyDescent="0.3">
      <c r="A1351">
        <v>30703</v>
      </c>
      <c r="B1351">
        <f>IF(ISNA(VLOOKUP(A1351,Sheet10!$A$2:$E$2077,5,FALSE)),0,VLOOKUP(A1351,Sheet10!$A$2:$E$2077,5,FALSE))</f>
        <v>54.063200000000002</v>
      </c>
      <c r="C1351">
        <f t="shared" si="42"/>
        <v>54.063200000000002</v>
      </c>
      <c r="D1351">
        <f t="shared" si="43"/>
        <v>54.063200000000002</v>
      </c>
      <c r="E1351">
        <f>IF(ISNA(VLOOKUP(A1351,Sheet9!$A$1:$E$249,5,FALSE)),0,VLOOKUP(A1351,Sheet9!$A$1:$E$249,5,FALSE))</f>
        <v>0</v>
      </c>
      <c r="F1351">
        <v>0</v>
      </c>
      <c r="G1351">
        <v>0</v>
      </c>
    </row>
    <row r="1352" spans="1:7" x14ac:dyDescent="0.3">
      <c r="A1352">
        <v>30704</v>
      </c>
      <c r="B1352">
        <f>IF(ISNA(VLOOKUP(A1352,Sheet10!$A$2:$E$2077,5,FALSE)),0,VLOOKUP(A1352,Sheet10!$A$2:$E$2077,5,FALSE))</f>
        <v>54.063200000000002</v>
      </c>
      <c r="C1352">
        <f t="shared" si="42"/>
        <v>54.063200000000002</v>
      </c>
      <c r="D1352">
        <f t="shared" si="43"/>
        <v>54.063200000000002</v>
      </c>
      <c r="E1352">
        <f>IF(ISNA(VLOOKUP(A1352,Sheet9!$A$1:$E$249,5,FALSE)),0,VLOOKUP(A1352,Sheet9!$A$1:$E$249,5,FALSE))</f>
        <v>0</v>
      </c>
      <c r="F1352">
        <v>0</v>
      </c>
      <c r="G1352">
        <v>0</v>
      </c>
    </row>
    <row r="1353" spans="1:7" x14ac:dyDescent="0.3">
      <c r="A1353">
        <v>30705</v>
      </c>
      <c r="B1353">
        <f>IF(ISNA(VLOOKUP(A1353,Sheet10!$A$2:$E$2077,5,FALSE)),0,VLOOKUP(A1353,Sheet10!$A$2:$E$2077,5,FALSE))</f>
        <v>54.063200000000002</v>
      </c>
      <c r="C1353">
        <f t="shared" si="42"/>
        <v>54.063200000000002</v>
      </c>
      <c r="D1353">
        <f t="shared" si="43"/>
        <v>54.063200000000002</v>
      </c>
      <c r="E1353">
        <f>IF(ISNA(VLOOKUP(A1353,Sheet9!$A$1:$E$249,5,FALSE)),0,VLOOKUP(A1353,Sheet9!$A$1:$E$249,5,FALSE))</f>
        <v>0</v>
      </c>
      <c r="F1353">
        <v>0</v>
      </c>
      <c r="G1353">
        <v>0</v>
      </c>
    </row>
    <row r="1354" spans="1:7" x14ac:dyDescent="0.3">
      <c r="A1354">
        <v>30706</v>
      </c>
      <c r="B1354">
        <f>IF(ISNA(VLOOKUP(A1354,Sheet10!$A$2:$E$2077,5,FALSE)),0,VLOOKUP(A1354,Sheet10!$A$2:$E$2077,5,FALSE))</f>
        <v>54.063200000000002</v>
      </c>
      <c r="C1354">
        <f t="shared" si="42"/>
        <v>54.063200000000002</v>
      </c>
      <c r="D1354">
        <f t="shared" si="43"/>
        <v>54.063200000000002</v>
      </c>
      <c r="E1354">
        <f>IF(ISNA(VLOOKUP(A1354,Sheet9!$A$1:$E$249,5,FALSE)),0,VLOOKUP(A1354,Sheet9!$A$1:$E$249,5,FALSE))</f>
        <v>0</v>
      </c>
      <c r="F1354">
        <v>0</v>
      </c>
      <c r="G1354">
        <v>0</v>
      </c>
    </row>
    <row r="1355" spans="1:7" x14ac:dyDescent="0.3">
      <c r="A1355">
        <v>30707</v>
      </c>
      <c r="B1355">
        <f>IF(ISNA(VLOOKUP(A1355,Sheet10!$A$2:$E$2077,5,FALSE)),0,VLOOKUP(A1355,Sheet10!$A$2:$E$2077,5,FALSE))</f>
        <v>54.063200000000002</v>
      </c>
      <c r="C1355">
        <f t="shared" si="42"/>
        <v>54.063200000000002</v>
      </c>
      <c r="D1355">
        <f t="shared" si="43"/>
        <v>54.063200000000002</v>
      </c>
      <c r="E1355">
        <f>IF(ISNA(VLOOKUP(A1355,Sheet9!$A$1:$E$249,5,FALSE)),0,VLOOKUP(A1355,Sheet9!$A$1:$E$249,5,FALSE))</f>
        <v>0</v>
      </c>
      <c r="F1355">
        <v>0</v>
      </c>
      <c r="G1355">
        <v>0</v>
      </c>
    </row>
    <row r="1356" spans="1:7" x14ac:dyDescent="0.3">
      <c r="A1356">
        <v>30708</v>
      </c>
      <c r="B1356">
        <f>IF(ISNA(VLOOKUP(A1356,Sheet10!$A$2:$E$2077,5,FALSE)),0,VLOOKUP(A1356,Sheet10!$A$2:$E$2077,5,FALSE))</f>
        <v>54.063200000000002</v>
      </c>
      <c r="C1356">
        <f t="shared" si="42"/>
        <v>54.063200000000002</v>
      </c>
      <c r="D1356">
        <f t="shared" si="43"/>
        <v>54.063200000000002</v>
      </c>
      <c r="E1356">
        <f>IF(ISNA(VLOOKUP(A1356,Sheet9!$A$1:$E$249,5,FALSE)),0,VLOOKUP(A1356,Sheet9!$A$1:$E$249,5,FALSE))</f>
        <v>0</v>
      </c>
      <c r="F1356">
        <v>0</v>
      </c>
      <c r="G1356">
        <v>0</v>
      </c>
    </row>
    <row r="1357" spans="1:7" x14ac:dyDescent="0.3">
      <c r="A1357">
        <v>30709</v>
      </c>
      <c r="B1357">
        <f>IF(ISNA(VLOOKUP(A1357,Sheet10!$A$2:$E$2077,5,FALSE)),0,VLOOKUP(A1357,Sheet10!$A$2:$E$2077,5,FALSE))</f>
        <v>54.063200000000002</v>
      </c>
      <c r="C1357">
        <f t="shared" si="42"/>
        <v>54.063200000000002</v>
      </c>
      <c r="D1357">
        <f t="shared" si="43"/>
        <v>54.063200000000002</v>
      </c>
      <c r="E1357">
        <f>IF(ISNA(VLOOKUP(A1357,Sheet9!$A$1:$E$249,5,FALSE)),0,VLOOKUP(A1357,Sheet9!$A$1:$E$249,5,FALSE))</f>
        <v>0</v>
      </c>
      <c r="F1357">
        <v>0</v>
      </c>
      <c r="G1357">
        <v>0</v>
      </c>
    </row>
    <row r="1358" spans="1:7" x14ac:dyDescent="0.3">
      <c r="A1358">
        <v>30710</v>
      </c>
      <c r="B1358">
        <f>IF(ISNA(VLOOKUP(A1358,Sheet10!$A$2:$E$2077,5,FALSE)),0,VLOOKUP(A1358,Sheet10!$A$2:$E$2077,5,FALSE))</f>
        <v>54.063200000000002</v>
      </c>
      <c r="C1358">
        <f t="shared" si="42"/>
        <v>54.063200000000002</v>
      </c>
      <c r="D1358">
        <f t="shared" si="43"/>
        <v>54.063200000000002</v>
      </c>
      <c r="E1358">
        <f>IF(ISNA(VLOOKUP(A1358,Sheet9!$A$1:$E$249,5,FALSE)),0,VLOOKUP(A1358,Sheet9!$A$1:$E$249,5,FALSE))</f>
        <v>0</v>
      </c>
      <c r="F1358">
        <v>0</v>
      </c>
      <c r="G1358">
        <v>0</v>
      </c>
    </row>
    <row r="1359" spans="1:7" x14ac:dyDescent="0.3">
      <c r="A1359">
        <v>30711</v>
      </c>
      <c r="B1359">
        <f>IF(ISNA(VLOOKUP(A1359,Sheet10!$A$2:$E$2077,5,FALSE)),0,VLOOKUP(A1359,Sheet10!$A$2:$E$2077,5,FALSE))</f>
        <v>54.063200000000002</v>
      </c>
      <c r="C1359">
        <f t="shared" si="42"/>
        <v>54.063200000000002</v>
      </c>
      <c r="D1359">
        <f t="shared" si="43"/>
        <v>54.063200000000002</v>
      </c>
      <c r="E1359">
        <f>IF(ISNA(VLOOKUP(A1359,Sheet9!$A$1:$E$249,5,FALSE)),0,VLOOKUP(A1359,Sheet9!$A$1:$E$249,5,FALSE))</f>
        <v>0</v>
      </c>
      <c r="F1359">
        <v>0</v>
      </c>
      <c r="G1359">
        <v>0</v>
      </c>
    </row>
    <row r="1360" spans="1:7" x14ac:dyDescent="0.3">
      <c r="A1360">
        <v>30712</v>
      </c>
      <c r="B1360">
        <f>IF(ISNA(VLOOKUP(A1360,Sheet10!$A$2:$E$2077,5,FALSE)),0,VLOOKUP(A1360,Sheet10!$A$2:$E$2077,5,FALSE))</f>
        <v>54.063200000000002</v>
      </c>
      <c r="C1360">
        <f t="shared" si="42"/>
        <v>54.063200000000002</v>
      </c>
      <c r="D1360">
        <f t="shared" si="43"/>
        <v>54.063200000000002</v>
      </c>
      <c r="E1360">
        <f>IF(ISNA(VLOOKUP(A1360,Sheet9!$A$1:$E$249,5,FALSE)),0,VLOOKUP(A1360,Sheet9!$A$1:$E$249,5,FALSE))</f>
        <v>0</v>
      </c>
      <c r="F1360">
        <v>0</v>
      </c>
      <c r="G1360">
        <v>0</v>
      </c>
    </row>
    <row r="1361" spans="1:7" x14ac:dyDescent="0.3">
      <c r="A1361">
        <v>30713</v>
      </c>
      <c r="B1361">
        <f>IF(ISNA(VLOOKUP(A1361,Sheet10!$A$2:$E$2077,5,FALSE)),0,VLOOKUP(A1361,Sheet10!$A$2:$E$2077,5,FALSE))</f>
        <v>54.063200000000002</v>
      </c>
      <c r="C1361">
        <f t="shared" si="42"/>
        <v>54.063200000000002</v>
      </c>
      <c r="D1361">
        <f t="shared" si="43"/>
        <v>54.063200000000002</v>
      </c>
      <c r="E1361">
        <f>IF(ISNA(VLOOKUP(A1361,Sheet9!$A$1:$E$249,5,FALSE)),0,VLOOKUP(A1361,Sheet9!$A$1:$E$249,5,FALSE))</f>
        <v>0</v>
      </c>
      <c r="F1361">
        <v>0</v>
      </c>
      <c r="G1361">
        <v>0</v>
      </c>
    </row>
    <row r="1362" spans="1:7" x14ac:dyDescent="0.3">
      <c r="A1362">
        <v>30714</v>
      </c>
      <c r="B1362">
        <f>IF(ISNA(VLOOKUP(A1362,Sheet10!$A$2:$E$2077,5,FALSE)),0,VLOOKUP(A1362,Sheet10!$A$2:$E$2077,5,FALSE))</f>
        <v>54.063200000000002</v>
      </c>
      <c r="C1362">
        <f t="shared" si="42"/>
        <v>54.063200000000002</v>
      </c>
      <c r="D1362">
        <f t="shared" si="43"/>
        <v>54.063200000000002</v>
      </c>
      <c r="E1362">
        <f>IF(ISNA(VLOOKUP(A1362,Sheet9!$A$1:$E$249,5,FALSE)),0,VLOOKUP(A1362,Sheet9!$A$1:$E$249,5,FALSE))</f>
        <v>0</v>
      </c>
      <c r="F1362">
        <v>0</v>
      </c>
      <c r="G1362">
        <v>0</v>
      </c>
    </row>
    <row r="1363" spans="1:7" x14ac:dyDescent="0.3">
      <c r="A1363">
        <v>30715</v>
      </c>
      <c r="B1363">
        <f>IF(ISNA(VLOOKUP(A1363,Sheet10!$A$2:$E$2077,5,FALSE)),0,VLOOKUP(A1363,Sheet10!$A$2:$E$2077,5,FALSE))</f>
        <v>54.063200000000002</v>
      </c>
      <c r="C1363">
        <f t="shared" si="42"/>
        <v>54.063200000000002</v>
      </c>
      <c r="D1363">
        <f t="shared" si="43"/>
        <v>54.063200000000002</v>
      </c>
      <c r="E1363">
        <f>IF(ISNA(VLOOKUP(A1363,Sheet9!$A$1:$E$249,5,FALSE)),0,VLOOKUP(A1363,Sheet9!$A$1:$E$249,5,FALSE))</f>
        <v>0</v>
      </c>
      <c r="F1363">
        <v>0</v>
      </c>
      <c r="G1363">
        <v>0</v>
      </c>
    </row>
    <row r="1364" spans="1:7" x14ac:dyDescent="0.3">
      <c r="A1364">
        <v>30716</v>
      </c>
      <c r="B1364">
        <f>IF(ISNA(VLOOKUP(A1364,Sheet10!$A$2:$E$2077,5,FALSE)),0,VLOOKUP(A1364,Sheet10!$A$2:$E$2077,5,FALSE))</f>
        <v>54.063200000000002</v>
      </c>
      <c r="C1364">
        <f t="shared" si="42"/>
        <v>54.063200000000002</v>
      </c>
      <c r="D1364">
        <f t="shared" si="43"/>
        <v>54.063200000000002</v>
      </c>
      <c r="E1364">
        <f>IF(ISNA(VLOOKUP(A1364,Sheet9!$A$1:$E$249,5,FALSE)),0,VLOOKUP(A1364,Sheet9!$A$1:$E$249,5,FALSE))</f>
        <v>0</v>
      </c>
      <c r="F1364">
        <v>0</v>
      </c>
      <c r="G1364">
        <v>0</v>
      </c>
    </row>
    <row r="1365" spans="1:7" x14ac:dyDescent="0.3">
      <c r="A1365">
        <v>30717</v>
      </c>
      <c r="B1365">
        <f>IF(ISNA(VLOOKUP(A1365,Sheet10!$A$2:$E$2077,5,FALSE)),0,VLOOKUP(A1365,Sheet10!$A$2:$E$2077,5,FALSE))</f>
        <v>54.063200000000002</v>
      </c>
      <c r="C1365">
        <f t="shared" si="42"/>
        <v>54.063200000000002</v>
      </c>
      <c r="D1365">
        <f t="shared" si="43"/>
        <v>54.063200000000002</v>
      </c>
      <c r="E1365">
        <f>IF(ISNA(VLOOKUP(A1365,Sheet9!$A$1:$E$249,5,FALSE)),0,VLOOKUP(A1365,Sheet9!$A$1:$E$249,5,FALSE))</f>
        <v>0</v>
      </c>
      <c r="F1365">
        <v>0</v>
      </c>
      <c r="G1365">
        <v>0</v>
      </c>
    </row>
    <row r="1366" spans="1:7" x14ac:dyDescent="0.3">
      <c r="A1366">
        <v>30718</v>
      </c>
      <c r="B1366">
        <f>IF(ISNA(VLOOKUP(A1366,Sheet10!$A$2:$E$2077,5,FALSE)),0,VLOOKUP(A1366,Sheet10!$A$2:$E$2077,5,FALSE))</f>
        <v>54.063200000000002</v>
      </c>
      <c r="C1366">
        <f t="shared" si="42"/>
        <v>54.063200000000002</v>
      </c>
      <c r="D1366">
        <f t="shared" si="43"/>
        <v>54.063200000000002</v>
      </c>
      <c r="E1366">
        <f>IF(ISNA(VLOOKUP(A1366,Sheet9!$A$1:$E$249,5,FALSE)),0,VLOOKUP(A1366,Sheet9!$A$1:$E$249,5,FALSE))</f>
        <v>0</v>
      </c>
      <c r="F1366">
        <v>0</v>
      </c>
      <c r="G1366">
        <v>0</v>
      </c>
    </row>
    <row r="1367" spans="1:7" x14ac:dyDescent="0.3">
      <c r="A1367">
        <v>30719</v>
      </c>
      <c r="B1367">
        <f>IF(ISNA(VLOOKUP(A1367,Sheet10!$A$2:$E$2077,5,FALSE)),0,VLOOKUP(A1367,Sheet10!$A$2:$E$2077,5,FALSE))</f>
        <v>54.063200000000002</v>
      </c>
      <c r="C1367">
        <f t="shared" si="42"/>
        <v>54.063200000000002</v>
      </c>
      <c r="D1367">
        <f t="shared" si="43"/>
        <v>54.063200000000002</v>
      </c>
      <c r="E1367">
        <f>IF(ISNA(VLOOKUP(A1367,Sheet9!$A$1:$E$249,5,FALSE)),0,VLOOKUP(A1367,Sheet9!$A$1:$E$249,5,FALSE))</f>
        <v>0</v>
      </c>
      <c r="F1367">
        <v>0</v>
      </c>
      <c r="G1367">
        <v>0</v>
      </c>
    </row>
    <row r="1368" spans="1:7" x14ac:dyDescent="0.3">
      <c r="A1368">
        <v>30720</v>
      </c>
      <c r="B1368">
        <f>IF(ISNA(VLOOKUP(A1368,Sheet10!$A$2:$E$2077,5,FALSE)),0,VLOOKUP(A1368,Sheet10!$A$2:$E$2077,5,FALSE))</f>
        <v>54.063200000000002</v>
      </c>
      <c r="C1368">
        <f t="shared" si="42"/>
        <v>54.063200000000002</v>
      </c>
      <c r="D1368">
        <f t="shared" si="43"/>
        <v>54.063200000000002</v>
      </c>
      <c r="E1368">
        <f>IF(ISNA(VLOOKUP(A1368,Sheet9!$A$1:$E$249,5,FALSE)),0,VLOOKUP(A1368,Sheet9!$A$1:$E$249,5,FALSE))</f>
        <v>0</v>
      </c>
      <c r="F1368">
        <v>0</v>
      </c>
      <c r="G1368">
        <v>0</v>
      </c>
    </row>
    <row r="1369" spans="1:7" x14ac:dyDescent="0.3">
      <c r="A1369">
        <v>30721</v>
      </c>
      <c r="B1369">
        <f>IF(ISNA(VLOOKUP(A1369,Sheet10!$A$2:$E$2077,5,FALSE)),0,VLOOKUP(A1369,Sheet10!$A$2:$E$2077,5,FALSE))</f>
        <v>54.063200000000002</v>
      </c>
      <c r="C1369">
        <f t="shared" si="42"/>
        <v>54.063200000000002</v>
      </c>
      <c r="D1369">
        <f t="shared" si="43"/>
        <v>54.063200000000002</v>
      </c>
      <c r="E1369">
        <f>IF(ISNA(VLOOKUP(A1369,Sheet9!$A$1:$E$249,5,FALSE)),0,VLOOKUP(A1369,Sheet9!$A$1:$E$249,5,FALSE))</f>
        <v>0</v>
      </c>
      <c r="F1369">
        <v>0</v>
      </c>
      <c r="G1369">
        <v>0</v>
      </c>
    </row>
    <row r="1370" spans="1:7" x14ac:dyDescent="0.3">
      <c r="A1370">
        <v>30722</v>
      </c>
      <c r="B1370">
        <f>IF(ISNA(VLOOKUP(A1370,Sheet10!$A$2:$E$2077,5,FALSE)),0,VLOOKUP(A1370,Sheet10!$A$2:$E$2077,5,FALSE))</f>
        <v>54.063200000000002</v>
      </c>
      <c r="C1370">
        <f t="shared" si="42"/>
        <v>54.063200000000002</v>
      </c>
      <c r="D1370">
        <f t="shared" si="43"/>
        <v>54.063200000000002</v>
      </c>
      <c r="E1370">
        <f>IF(ISNA(VLOOKUP(A1370,Sheet9!$A$1:$E$249,5,FALSE)),0,VLOOKUP(A1370,Sheet9!$A$1:$E$249,5,FALSE))</f>
        <v>0</v>
      </c>
      <c r="F1370">
        <v>0</v>
      </c>
      <c r="G1370">
        <v>0</v>
      </c>
    </row>
    <row r="1371" spans="1:7" x14ac:dyDescent="0.3">
      <c r="A1371">
        <v>30723</v>
      </c>
      <c r="B1371">
        <f>IF(ISNA(VLOOKUP(A1371,Sheet10!$A$2:$E$2077,5,FALSE)),0,VLOOKUP(A1371,Sheet10!$A$2:$E$2077,5,FALSE))</f>
        <v>54.063200000000002</v>
      </c>
      <c r="C1371">
        <f t="shared" si="42"/>
        <v>54.063200000000002</v>
      </c>
      <c r="D1371">
        <f t="shared" si="43"/>
        <v>54.063200000000002</v>
      </c>
      <c r="E1371">
        <f>IF(ISNA(VLOOKUP(A1371,Sheet9!$A$1:$E$249,5,FALSE)),0,VLOOKUP(A1371,Sheet9!$A$1:$E$249,5,FALSE))</f>
        <v>0</v>
      </c>
      <c r="F1371">
        <v>0</v>
      </c>
      <c r="G1371">
        <v>0</v>
      </c>
    </row>
    <row r="1372" spans="1:7" x14ac:dyDescent="0.3">
      <c r="A1372">
        <v>30724</v>
      </c>
      <c r="B1372">
        <f>IF(ISNA(VLOOKUP(A1372,Sheet10!$A$2:$E$2077,5,FALSE)),0,VLOOKUP(A1372,Sheet10!$A$2:$E$2077,5,FALSE))</f>
        <v>54.063200000000002</v>
      </c>
      <c r="C1372">
        <f t="shared" si="42"/>
        <v>54.063200000000002</v>
      </c>
      <c r="D1372">
        <f t="shared" si="43"/>
        <v>54.063200000000002</v>
      </c>
      <c r="E1372">
        <f>IF(ISNA(VLOOKUP(A1372,Sheet9!$A$1:$E$249,5,FALSE)),0,VLOOKUP(A1372,Sheet9!$A$1:$E$249,5,FALSE))</f>
        <v>0</v>
      </c>
      <c r="F1372">
        <v>0</v>
      </c>
      <c r="G1372">
        <v>0</v>
      </c>
    </row>
    <row r="1373" spans="1:7" x14ac:dyDescent="0.3">
      <c r="A1373">
        <v>30725</v>
      </c>
      <c r="B1373">
        <f>IF(ISNA(VLOOKUP(A1373,Sheet10!$A$2:$E$2077,5,FALSE)),0,VLOOKUP(A1373,Sheet10!$A$2:$E$2077,5,FALSE))</f>
        <v>54.063200000000002</v>
      </c>
      <c r="C1373">
        <f t="shared" si="42"/>
        <v>54.063200000000002</v>
      </c>
      <c r="D1373">
        <f t="shared" si="43"/>
        <v>54.063200000000002</v>
      </c>
      <c r="E1373">
        <f>IF(ISNA(VLOOKUP(A1373,Sheet9!$A$1:$E$249,5,FALSE)),0,VLOOKUP(A1373,Sheet9!$A$1:$E$249,5,FALSE))</f>
        <v>0</v>
      </c>
      <c r="F1373">
        <v>0</v>
      </c>
      <c r="G1373">
        <v>0</v>
      </c>
    </row>
    <row r="1374" spans="1:7" x14ac:dyDescent="0.3">
      <c r="A1374">
        <v>30726</v>
      </c>
      <c r="B1374">
        <f>IF(ISNA(VLOOKUP(A1374,Sheet10!$A$2:$E$2077,5,FALSE)),0,VLOOKUP(A1374,Sheet10!$A$2:$E$2077,5,FALSE))</f>
        <v>54.063200000000002</v>
      </c>
      <c r="C1374">
        <f t="shared" si="42"/>
        <v>54.063200000000002</v>
      </c>
      <c r="D1374">
        <f t="shared" si="43"/>
        <v>54.063200000000002</v>
      </c>
      <c r="E1374">
        <f>IF(ISNA(VLOOKUP(A1374,Sheet9!$A$1:$E$249,5,FALSE)),0,VLOOKUP(A1374,Sheet9!$A$1:$E$249,5,FALSE))</f>
        <v>0</v>
      </c>
      <c r="F1374">
        <v>0</v>
      </c>
      <c r="G1374">
        <v>0</v>
      </c>
    </row>
    <row r="1375" spans="1:7" x14ac:dyDescent="0.3">
      <c r="A1375">
        <v>30727</v>
      </c>
      <c r="B1375">
        <f>IF(ISNA(VLOOKUP(A1375,Sheet10!$A$2:$E$2077,5,FALSE)),0,VLOOKUP(A1375,Sheet10!$A$2:$E$2077,5,FALSE))</f>
        <v>45.052700000000002</v>
      </c>
      <c r="C1375">
        <f t="shared" si="42"/>
        <v>45.052700000000002</v>
      </c>
      <c r="D1375">
        <f t="shared" si="43"/>
        <v>45.052700000000002</v>
      </c>
      <c r="E1375">
        <f>IF(ISNA(VLOOKUP(A1375,Sheet9!$A$1:$E$249,5,FALSE)),0,VLOOKUP(A1375,Sheet9!$A$1:$E$249,5,FALSE))</f>
        <v>0</v>
      </c>
      <c r="F1375">
        <v>0</v>
      </c>
      <c r="G1375">
        <v>0</v>
      </c>
    </row>
    <row r="1376" spans="1:7" x14ac:dyDescent="0.3">
      <c r="A1376">
        <v>30728</v>
      </c>
      <c r="B1376">
        <f>IF(ISNA(VLOOKUP(A1376,Sheet10!$A$2:$E$2077,5,FALSE)),0,VLOOKUP(A1376,Sheet10!$A$2:$E$2077,5,FALSE))</f>
        <v>40.096899999999998</v>
      </c>
      <c r="C1376">
        <f t="shared" si="42"/>
        <v>40.096899999999998</v>
      </c>
      <c r="D1376">
        <f t="shared" si="43"/>
        <v>40.096899999999998</v>
      </c>
      <c r="E1376">
        <f>IF(ISNA(VLOOKUP(A1376,Sheet9!$A$1:$E$249,5,FALSE)),0,VLOOKUP(A1376,Sheet9!$A$1:$E$249,5,FALSE))</f>
        <v>0</v>
      </c>
      <c r="F1376">
        <v>0</v>
      </c>
      <c r="G1376">
        <v>0</v>
      </c>
    </row>
    <row r="1377" spans="1:7" x14ac:dyDescent="0.3">
      <c r="A1377">
        <v>30729</v>
      </c>
      <c r="B1377">
        <f>IF(ISNA(VLOOKUP(A1377,Sheet10!$A$2:$E$2077,5,FALSE)),0,VLOOKUP(A1377,Sheet10!$A$2:$E$2077,5,FALSE))</f>
        <v>44.151600000000002</v>
      </c>
      <c r="C1377">
        <f t="shared" si="42"/>
        <v>44.151600000000002</v>
      </c>
      <c r="D1377">
        <f t="shared" si="43"/>
        <v>44.151600000000002</v>
      </c>
      <c r="E1377">
        <f>IF(ISNA(VLOOKUP(A1377,Sheet9!$A$1:$E$249,5,FALSE)),0,VLOOKUP(A1377,Sheet9!$A$1:$E$249,5,FALSE))</f>
        <v>0</v>
      </c>
      <c r="F1377">
        <v>0</v>
      </c>
      <c r="G1377">
        <v>0</v>
      </c>
    </row>
    <row r="1378" spans="1:7" x14ac:dyDescent="0.3">
      <c r="A1378">
        <v>30730</v>
      </c>
      <c r="B1378">
        <f>IF(ISNA(VLOOKUP(A1378,Sheet10!$A$2:$E$2077,5,FALSE)),0,VLOOKUP(A1378,Sheet10!$A$2:$E$2077,5,FALSE))</f>
        <v>44.151600000000002</v>
      </c>
      <c r="C1378">
        <f t="shared" si="42"/>
        <v>44.151600000000002</v>
      </c>
      <c r="D1378">
        <f t="shared" si="43"/>
        <v>44.151600000000002</v>
      </c>
      <c r="E1378">
        <f>IF(ISNA(VLOOKUP(A1378,Sheet9!$A$1:$E$249,5,FALSE)),0,VLOOKUP(A1378,Sheet9!$A$1:$E$249,5,FALSE))</f>
        <v>0</v>
      </c>
      <c r="F1378">
        <v>0</v>
      </c>
      <c r="G1378">
        <v>0</v>
      </c>
    </row>
    <row r="1379" spans="1:7" x14ac:dyDescent="0.3">
      <c r="A1379">
        <v>30731</v>
      </c>
      <c r="B1379">
        <f>IF(ISNA(VLOOKUP(A1379,Sheet10!$A$2:$E$2077,5,FALSE)),0,VLOOKUP(A1379,Sheet10!$A$2:$E$2077,5,FALSE))</f>
        <v>22.075800000000001</v>
      </c>
      <c r="C1379">
        <f t="shared" si="42"/>
        <v>22.075800000000001</v>
      </c>
      <c r="D1379">
        <f t="shared" si="43"/>
        <v>22.075800000000001</v>
      </c>
      <c r="E1379">
        <f>IF(ISNA(VLOOKUP(A1379,Sheet9!$A$1:$E$249,5,FALSE)),0,VLOOKUP(A1379,Sheet9!$A$1:$E$249,5,FALSE))</f>
        <v>0</v>
      </c>
      <c r="F1379">
        <v>0</v>
      </c>
      <c r="G1379">
        <v>0</v>
      </c>
    </row>
    <row r="1380" spans="1:7" x14ac:dyDescent="0.3">
      <c r="A1380">
        <v>30801</v>
      </c>
      <c r="B1380">
        <f>IF(ISNA(VLOOKUP(A1380,Sheet10!$A$2:$E$2077,5,FALSE)),0,VLOOKUP(A1380,Sheet10!$A$2:$E$2077,5,FALSE))</f>
        <v>4.5053000000000001</v>
      </c>
      <c r="C1380">
        <f t="shared" si="42"/>
        <v>4.5053000000000001</v>
      </c>
      <c r="D1380">
        <f t="shared" si="43"/>
        <v>4.5053000000000001</v>
      </c>
      <c r="E1380">
        <f>IF(ISNA(VLOOKUP(A1380,Sheet9!$A$1:$E$249,5,FALSE)),0,VLOOKUP(A1380,Sheet9!$A$1:$E$249,5,FALSE))</f>
        <v>0</v>
      </c>
      <c r="F1380">
        <v>0</v>
      </c>
      <c r="G1380">
        <v>0</v>
      </c>
    </row>
    <row r="1381" spans="1:7" x14ac:dyDescent="0.3">
      <c r="A1381">
        <v>30802</v>
      </c>
      <c r="B1381">
        <f>IF(ISNA(VLOOKUP(A1381,Sheet10!$A$2:$E$2077,5,FALSE)),0,VLOOKUP(A1381,Sheet10!$A$2:$E$2077,5,FALSE))</f>
        <v>31.536899999999999</v>
      </c>
      <c r="C1381">
        <f t="shared" si="42"/>
        <v>31.536899999999999</v>
      </c>
      <c r="D1381">
        <f t="shared" si="43"/>
        <v>31.536899999999999</v>
      </c>
      <c r="E1381">
        <f>IF(ISNA(VLOOKUP(A1381,Sheet9!$A$1:$E$249,5,FALSE)),0,VLOOKUP(A1381,Sheet9!$A$1:$E$249,5,FALSE))</f>
        <v>0</v>
      </c>
      <c r="F1381">
        <v>0</v>
      </c>
      <c r="G1381">
        <v>0</v>
      </c>
    </row>
    <row r="1382" spans="1:7" x14ac:dyDescent="0.3">
      <c r="A1382">
        <v>30803</v>
      </c>
      <c r="B1382">
        <f>IF(ISNA(VLOOKUP(A1382,Sheet10!$A$2:$E$2077,5,FALSE)),0,VLOOKUP(A1382,Sheet10!$A$2:$E$2077,5,FALSE))</f>
        <v>54.063200000000002</v>
      </c>
      <c r="C1382">
        <f t="shared" si="42"/>
        <v>54.063200000000002</v>
      </c>
      <c r="D1382">
        <f t="shared" si="43"/>
        <v>54.063200000000002</v>
      </c>
      <c r="E1382">
        <f>IF(ISNA(VLOOKUP(A1382,Sheet9!$A$1:$E$249,5,FALSE)),0,VLOOKUP(A1382,Sheet9!$A$1:$E$249,5,FALSE))</f>
        <v>0</v>
      </c>
      <c r="F1382">
        <v>0</v>
      </c>
      <c r="G1382">
        <v>0</v>
      </c>
    </row>
    <row r="1383" spans="1:7" x14ac:dyDescent="0.3">
      <c r="A1383">
        <v>30804</v>
      </c>
      <c r="B1383">
        <f>IF(ISNA(VLOOKUP(A1383,Sheet10!$A$2:$E$2077,5,FALSE)),0,VLOOKUP(A1383,Sheet10!$A$2:$E$2077,5,FALSE))</f>
        <v>54.063200000000002</v>
      </c>
      <c r="C1383">
        <f t="shared" si="42"/>
        <v>54.063200000000002</v>
      </c>
      <c r="D1383">
        <f t="shared" si="43"/>
        <v>54.063200000000002</v>
      </c>
      <c r="E1383">
        <f>IF(ISNA(VLOOKUP(A1383,Sheet9!$A$1:$E$249,5,FALSE)),0,VLOOKUP(A1383,Sheet9!$A$1:$E$249,5,FALSE))</f>
        <v>0</v>
      </c>
      <c r="F1383">
        <v>0</v>
      </c>
      <c r="G1383">
        <v>0</v>
      </c>
    </row>
    <row r="1384" spans="1:7" x14ac:dyDescent="0.3">
      <c r="A1384">
        <v>30805</v>
      </c>
      <c r="B1384">
        <f>IF(ISNA(VLOOKUP(A1384,Sheet10!$A$2:$E$2077,5,FALSE)),0,VLOOKUP(A1384,Sheet10!$A$2:$E$2077,5,FALSE))</f>
        <v>54.063200000000002</v>
      </c>
      <c r="C1384">
        <f t="shared" si="42"/>
        <v>54.063200000000002</v>
      </c>
      <c r="D1384">
        <f t="shared" si="43"/>
        <v>54.063200000000002</v>
      </c>
      <c r="E1384">
        <f>IF(ISNA(VLOOKUP(A1384,Sheet9!$A$1:$E$249,5,FALSE)),0,VLOOKUP(A1384,Sheet9!$A$1:$E$249,5,FALSE))</f>
        <v>0</v>
      </c>
      <c r="F1384">
        <v>0</v>
      </c>
      <c r="G1384">
        <v>0</v>
      </c>
    </row>
    <row r="1385" spans="1:7" x14ac:dyDescent="0.3">
      <c r="A1385">
        <v>30806</v>
      </c>
      <c r="B1385">
        <f>IF(ISNA(VLOOKUP(A1385,Sheet10!$A$2:$E$2077,5,FALSE)),0,VLOOKUP(A1385,Sheet10!$A$2:$E$2077,5,FALSE))</f>
        <v>54.063200000000002</v>
      </c>
      <c r="C1385">
        <f t="shared" si="42"/>
        <v>54.063200000000002</v>
      </c>
      <c r="D1385">
        <f t="shared" si="43"/>
        <v>54.063200000000002</v>
      </c>
      <c r="E1385">
        <f>IF(ISNA(VLOOKUP(A1385,Sheet9!$A$1:$E$249,5,FALSE)),0,VLOOKUP(A1385,Sheet9!$A$1:$E$249,5,FALSE))</f>
        <v>0</v>
      </c>
      <c r="F1385">
        <v>0</v>
      </c>
      <c r="G1385">
        <v>0</v>
      </c>
    </row>
    <row r="1386" spans="1:7" x14ac:dyDescent="0.3">
      <c r="A1386">
        <v>30807</v>
      </c>
      <c r="B1386">
        <f>IF(ISNA(VLOOKUP(A1386,Sheet10!$A$2:$E$2077,5,FALSE)),0,VLOOKUP(A1386,Sheet10!$A$2:$E$2077,5,FALSE))</f>
        <v>54.063200000000002</v>
      </c>
      <c r="C1386">
        <f t="shared" si="42"/>
        <v>54.063200000000002</v>
      </c>
      <c r="D1386">
        <f t="shared" si="43"/>
        <v>54.063200000000002</v>
      </c>
      <c r="E1386">
        <f>IF(ISNA(VLOOKUP(A1386,Sheet9!$A$1:$E$249,5,FALSE)),0,VLOOKUP(A1386,Sheet9!$A$1:$E$249,5,FALSE))</f>
        <v>0</v>
      </c>
      <c r="F1386">
        <v>0</v>
      </c>
      <c r="G1386">
        <v>0</v>
      </c>
    </row>
    <row r="1387" spans="1:7" x14ac:dyDescent="0.3">
      <c r="A1387">
        <v>30808</v>
      </c>
      <c r="B1387">
        <f>IF(ISNA(VLOOKUP(A1387,Sheet10!$A$2:$E$2077,5,FALSE)),0,VLOOKUP(A1387,Sheet10!$A$2:$E$2077,5,FALSE))</f>
        <v>54.063200000000002</v>
      </c>
      <c r="C1387">
        <f t="shared" si="42"/>
        <v>54.063200000000002</v>
      </c>
      <c r="D1387">
        <f t="shared" si="43"/>
        <v>54.063200000000002</v>
      </c>
      <c r="E1387">
        <f>IF(ISNA(VLOOKUP(A1387,Sheet9!$A$1:$E$249,5,FALSE)),0,VLOOKUP(A1387,Sheet9!$A$1:$E$249,5,FALSE))</f>
        <v>0</v>
      </c>
      <c r="F1387">
        <v>0</v>
      </c>
      <c r="G1387">
        <v>0</v>
      </c>
    </row>
    <row r="1388" spans="1:7" x14ac:dyDescent="0.3">
      <c r="A1388">
        <v>30809</v>
      </c>
      <c r="B1388">
        <f>IF(ISNA(VLOOKUP(A1388,Sheet10!$A$2:$E$2077,5,FALSE)),0,VLOOKUP(A1388,Sheet10!$A$2:$E$2077,5,FALSE))</f>
        <v>54.063200000000002</v>
      </c>
      <c r="C1388">
        <f t="shared" si="42"/>
        <v>54.063200000000002</v>
      </c>
      <c r="D1388">
        <f t="shared" si="43"/>
        <v>54.063200000000002</v>
      </c>
      <c r="E1388">
        <f>IF(ISNA(VLOOKUP(A1388,Sheet9!$A$1:$E$249,5,FALSE)),0,VLOOKUP(A1388,Sheet9!$A$1:$E$249,5,FALSE))</f>
        <v>0</v>
      </c>
      <c r="F1388">
        <v>0</v>
      </c>
      <c r="G1388">
        <v>0</v>
      </c>
    </row>
    <row r="1389" spans="1:7" x14ac:dyDescent="0.3">
      <c r="A1389">
        <v>30810</v>
      </c>
      <c r="B1389">
        <f>IF(ISNA(VLOOKUP(A1389,Sheet10!$A$2:$E$2077,5,FALSE)),0,VLOOKUP(A1389,Sheet10!$A$2:$E$2077,5,FALSE))</f>
        <v>54.063200000000002</v>
      </c>
      <c r="C1389">
        <f t="shared" si="42"/>
        <v>54.063200000000002</v>
      </c>
      <c r="D1389">
        <f t="shared" si="43"/>
        <v>54.063200000000002</v>
      </c>
      <c r="E1389">
        <f>IF(ISNA(VLOOKUP(A1389,Sheet9!$A$1:$E$249,5,FALSE)),0,VLOOKUP(A1389,Sheet9!$A$1:$E$249,5,FALSE))</f>
        <v>0</v>
      </c>
      <c r="F1389">
        <v>0</v>
      </c>
      <c r="G1389">
        <v>0</v>
      </c>
    </row>
    <row r="1390" spans="1:7" x14ac:dyDescent="0.3">
      <c r="A1390">
        <v>30811</v>
      </c>
      <c r="B1390">
        <f>IF(ISNA(VLOOKUP(A1390,Sheet10!$A$2:$E$2077,5,FALSE)),0,VLOOKUP(A1390,Sheet10!$A$2:$E$2077,5,FALSE))</f>
        <v>54.063200000000002</v>
      </c>
      <c r="C1390">
        <f t="shared" si="42"/>
        <v>54.063200000000002</v>
      </c>
      <c r="D1390">
        <f t="shared" si="43"/>
        <v>54.063200000000002</v>
      </c>
      <c r="E1390">
        <f>IF(ISNA(VLOOKUP(A1390,Sheet9!$A$1:$E$249,5,FALSE)),0,VLOOKUP(A1390,Sheet9!$A$1:$E$249,5,FALSE))</f>
        <v>0</v>
      </c>
      <c r="F1390">
        <v>0</v>
      </c>
      <c r="G1390">
        <v>0</v>
      </c>
    </row>
    <row r="1391" spans="1:7" x14ac:dyDescent="0.3">
      <c r="A1391">
        <v>30812</v>
      </c>
      <c r="B1391">
        <f>IF(ISNA(VLOOKUP(A1391,Sheet10!$A$2:$E$2077,5,FALSE)),0,VLOOKUP(A1391,Sheet10!$A$2:$E$2077,5,FALSE))</f>
        <v>54.063200000000002</v>
      </c>
      <c r="C1391">
        <f t="shared" si="42"/>
        <v>54.063200000000002</v>
      </c>
      <c r="D1391">
        <f t="shared" si="43"/>
        <v>54.063200000000002</v>
      </c>
      <c r="E1391">
        <f>IF(ISNA(VLOOKUP(A1391,Sheet9!$A$1:$E$249,5,FALSE)),0,VLOOKUP(A1391,Sheet9!$A$1:$E$249,5,FALSE))</f>
        <v>0</v>
      </c>
      <c r="F1391">
        <v>0</v>
      </c>
      <c r="G1391">
        <v>0</v>
      </c>
    </row>
    <row r="1392" spans="1:7" x14ac:dyDescent="0.3">
      <c r="A1392">
        <v>30813</v>
      </c>
      <c r="B1392">
        <f>IF(ISNA(VLOOKUP(A1392,Sheet10!$A$2:$E$2077,5,FALSE)),0,VLOOKUP(A1392,Sheet10!$A$2:$E$2077,5,FALSE))</f>
        <v>54.063200000000002</v>
      </c>
      <c r="C1392">
        <f t="shared" si="42"/>
        <v>54.063200000000002</v>
      </c>
      <c r="D1392">
        <f t="shared" si="43"/>
        <v>54.063200000000002</v>
      </c>
      <c r="E1392">
        <f>IF(ISNA(VLOOKUP(A1392,Sheet9!$A$1:$E$249,5,FALSE)),0,VLOOKUP(A1392,Sheet9!$A$1:$E$249,5,FALSE))</f>
        <v>0</v>
      </c>
      <c r="F1392">
        <v>0</v>
      </c>
      <c r="G1392">
        <v>0</v>
      </c>
    </row>
    <row r="1393" spans="1:7" x14ac:dyDescent="0.3">
      <c r="A1393">
        <v>30814</v>
      </c>
      <c r="B1393">
        <f>IF(ISNA(VLOOKUP(A1393,Sheet10!$A$2:$E$2077,5,FALSE)),0,VLOOKUP(A1393,Sheet10!$A$2:$E$2077,5,FALSE))</f>
        <v>54.063200000000002</v>
      </c>
      <c r="C1393">
        <f t="shared" si="42"/>
        <v>54.063200000000002</v>
      </c>
      <c r="D1393">
        <f t="shared" si="43"/>
        <v>54.063200000000002</v>
      </c>
      <c r="E1393">
        <f>IF(ISNA(VLOOKUP(A1393,Sheet9!$A$1:$E$249,5,FALSE)),0,VLOOKUP(A1393,Sheet9!$A$1:$E$249,5,FALSE))</f>
        <v>0</v>
      </c>
      <c r="F1393">
        <v>0</v>
      </c>
      <c r="G1393">
        <v>0</v>
      </c>
    </row>
    <row r="1394" spans="1:7" x14ac:dyDescent="0.3">
      <c r="A1394">
        <v>30815</v>
      </c>
      <c r="B1394">
        <f>IF(ISNA(VLOOKUP(A1394,Sheet10!$A$2:$E$2077,5,FALSE)),0,VLOOKUP(A1394,Sheet10!$A$2:$E$2077,5,FALSE))</f>
        <v>54.063200000000002</v>
      </c>
      <c r="C1394">
        <f t="shared" si="42"/>
        <v>54.063200000000002</v>
      </c>
      <c r="D1394">
        <f t="shared" si="43"/>
        <v>54.063200000000002</v>
      </c>
      <c r="E1394">
        <f>IF(ISNA(VLOOKUP(A1394,Sheet9!$A$1:$E$249,5,FALSE)),0,VLOOKUP(A1394,Sheet9!$A$1:$E$249,5,FALSE))</f>
        <v>0</v>
      </c>
      <c r="F1394">
        <v>0</v>
      </c>
      <c r="G1394">
        <v>0</v>
      </c>
    </row>
    <row r="1395" spans="1:7" x14ac:dyDescent="0.3">
      <c r="A1395">
        <v>30816</v>
      </c>
      <c r="B1395">
        <f>IF(ISNA(VLOOKUP(A1395,Sheet10!$A$2:$E$2077,5,FALSE)),0,VLOOKUP(A1395,Sheet10!$A$2:$E$2077,5,FALSE))</f>
        <v>54.063200000000002</v>
      </c>
      <c r="C1395">
        <f t="shared" si="42"/>
        <v>54.063200000000002</v>
      </c>
      <c r="D1395">
        <f t="shared" si="43"/>
        <v>54.063200000000002</v>
      </c>
      <c r="E1395">
        <f>IF(ISNA(VLOOKUP(A1395,Sheet9!$A$1:$E$249,5,FALSE)),0,VLOOKUP(A1395,Sheet9!$A$1:$E$249,5,FALSE))</f>
        <v>0</v>
      </c>
      <c r="F1395">
        <v>0</v>
      </c>
      <c r="G1395">
        <v>0</v>
      </c>
    </row>
    <row r="1396" spans="1:7" x14ac:dyDescent="0.3">
      <c r="A1396">
        <v>30817</v>
      </c>
      <c r="B1396">
        <f>IF(ISNA(VLOOKUP(A1396,Sheet10!$A$2:$E$2077,5,FALSE)),0,VLOOKUP(A1396,Sheet10!$A$2:$E$2077,5,FALSE))</f>
        <v>54.063200000000002</v>
      </c>
      <c r="C1396">
        <f t="shared" si="42"/>
        <v>54.063200000000002</v>
      </c>
      <c r="D1396">
        <f t="shared" si="43"/>
        <v>54.063200000000002</v>
      </c>
      <c r="E1396">
        <f>IF(ISNA(VLOOKUP(A1396,Sheet9!$A$1:$E$249,5,FALSE)),0,VLOOKUP(A1396,Sheet9!$A$1:$E$249,5,FALSE))</f>
        <v>0</v>
      </c>
      <c r="F1396">
        <v>0</v>
      </c>
      <c r="G1396">
        <v>0</v>
      </c>
    </row>
    <row r="1397" spans="1:7" x14ac:dyDescent="0.3">
      <c r="A1397">
        <v>30818</v>
      </c>
      <c r="B1397">
        <f>IF(ISNA(VLOOKUP(A1397,Sheet10!$A$2:$E$2077,5,FALSE)),0,VLOOKUP(A1397,Sheet10!$A$2:$E$2077,5,FALSE))</f>
        <v>54.063200000000002</v>
      </c>
      <c r="C1397">
        <f t="shared" si="42"/>
        <v>54.063200000000002</v>
      </c>
      <c r="D1397">
        <f t="shared" si="43"/>
        <v>54.063200000000002</v>
      </c>
      <c r="E1397">
        <f>IF(ISNA(VLOOKUP(A1397,Sheet9!$A$1:$E$249,5,FALSE)),0,VLOOKUP(A1397,Sheet9!$A$1:$E$249,5,FALSE))</f>
        <v>0</v>
      </c>
      <c r="F1397">
        <v>0</v>
      </c>
      <c r="G1397">
        <v>0</v>
      </c>
    </row>
    <row r="1398" spans="1:7" x14ac:dyDescent="0.3">
      <c r="A1398">
        <v>30819</v>
      </c>
      <c r="B1398">
        <f>IF(ISNA(VLOOKUP(A1398,Sheet10!$A$2:$E$2077,5,FALSE)),0,VLOOKUP(A1398,Sheet10!$A$2:$E$2077,5,FALSE))</f>
        <v>54.063200000000002</v>
      </c>
      <c r="C1398">
        <f t="shared" si="42"/>
        <v>54.063200000000002</v>
      </c>
      <c r="D1398">
        <f t="shared" si="43"/>
        <v>54.063200000000002</v>
      </c>
      <c r="E1398">
        <f>IF(ISNA(VLOOKUP(A1398,Sheet9!$A$1:$E$249,5,FALSE)),0,VLOOKUP(A1398,Sheet9!$A$1:$E$249,5,FALSE))</f>
        <v>0</v>
      </c>
      <c r="F1398">
        <v>0</v>
      </c>
      <c r="G1398">
        <v>0</v>
      </c>
    </row>
    <row r="1399" spans="1:7" x14ac:dyDescent="0.3">
      <c r="A1399">
        <v>30820</v>
      </c>
      <c r="B1399">
        <f>IF(ISNA(VLOOKUP(A1399,Sheet10!$A$2:$E$2077,5,FALSE)),0,VLOOKUP(A1399,Sheet10!$A$2:$E$2077,5,FALSE))</f>
        <v>54.063200000000002</v>
      </c>
      <c r="C1399">
        <f t="shared" si="42"/>
        <v>54.063200000000002</v>
      </c>
      <c r="D1399">
        <f t="shared" si="43"/>
        <v>54.063200000000002</v>
      </c>
      <c r="E1399">
        <f>IF(ISNA(VLOOKUP(A1399,Sheet9!$A$1:$E$249,5,FALSE)),0,VLOOKUP(A1399,Sheet9!$A$1:$E$249,5,FALSE))</f>
        <v>0</v>
      </c>
      <c r="F1399">
        <v>0</v>
      </c>
      <c r="G1399">
        <v>0</v>
      </c>
    </row>
    <row r="1400" spans="1:7" x14ac:dyDescent="0.3">
      <c r="A1400">
        <v>30821</v>
      </c>
      <c r="B1400">
        <f>IF(ISNA(VLOOKUP(A1400,Sheet10!$A$2:$E$2077,5,FALSE)),0,VLOOKUP(A1400,Sheet10!$A$2:$E$2077,5,FALSE))</f>
        <v>54.063200000000002</v>
      </c>
      <c r="C1400">
        <f t="shared" si="42"/>
        <v>54.063200000000002</v>
      </c>
      <c r="D1400">
        <f t="shared" si="43"/>
        <v>54.063200000000002</v>
      </c>
      <c r="E1400">
        <f>IF(ISNA(VLOOKUP(A1400,Sheet9!$A$1:$E$249,5,FALSE)),0,VLOOKUP(A1400,Sheet9!$A$1:$E$249,5,FALSE))</f>
        <v>0</v>
      </c>
      <c r="F1400">
        <v>0</v>
      </c>
      <c r="G1400">
        <v>0</v>
      </c>
    </row>
    <row r="1401" spans="1:7" x14ac:dyDescent="0.3">
      <c r="A1401">
        <v>30822</v>
      </c>
      <c r="B1401">
        <f>IF(ISNA(VLOOKUP(A1401,Sheet10!$A$2:$E$2077,5,FALSE)),0,VLOOKUP(A1401,Sheet10!$A$2:$E$2077,5,FALSE))</f>
        <v>54.063200000000002</v>
      </c>
      <c r="C1401">
        <f t="shared" si="42"/>
        <v>54.063200000000002</v>
      </c>
      <c r="D1401">
        <f t="shared" si="43"/>
        <v>54.063200000000002</v>
      </c>
      <c r="E1401">
        <f>IF(ISNA(VLOOKUP(A1401,Sheet9!$A$1:$E$249,5,FALSE)),0,VLOOKUP(A1401,Sheet9!$A$1:$E$249,5,FALSE))</f>
        <v>0</v>
      </c>
      <c r="F1401">
        <v>0</v>
      </c>
      <c r="G1401">
        <v>0</v>
      </c>
    </row>
    <row r="1402" spans="1:7" x14ac:dyDescent="0.3">
      <c r="A1402">
        <v>30823</v>
      </c>
      <c r="B1402">
        <f>IF(ISNA(VLOOKUP(A1402,Sheet10!$A$2:$E$2077,5,FALSE)),0,VLOOKUP(A1402,Sheet10!$A$2:$E$2077,5,FALSE))</f>
        <v>54.063200000000002</v>
      </c>
      <c r="C1402">
        <f t="shared" si="42"/>
        <v>54.063200000000002</v>
      </c>
      <c r="D1402">
        <f t="shared" si="43"/>
        <v>54.063200000000002</v>
      </c>
      <c r="E1402">
        <f>IF(ISNA(VLOOKUP(A1402,Sheet9!$A$1:$E$249,5,FALSE)),0,VLOOKUP(A1402,Sheet9!$A$1:$E$249,5,FALSE))</f>
        <v>0</v>
      </c>
      <c r="F1402">
        <v>0</v>
      </c>
      <c r="G1402">
        <v>0</v>
      </c>
    </row>
    <row r="1403" spans="1:7" x14ac:dyDescent="0.3">
      <c r="A1403">
        <v>30824</v>
      </c>
      <c r="B1403">
        <f>IF(ISNA(VLOOKUP(A1403,Sheet10!$A$2:$E$2077,5,FALSE)),0,VLOOKUP(A1403,Sheet10!$A$2:$E$2077,5,FALSE))</f>
        <v>54.063200000000002</v>
      </c>
      <c r="C1403">
        <f t="shared" si="42"/>
        <v>54.063200000000002</v>
      </c>
      <c r="D1403">
        <f t="shared" si="43"/>
        <v>54.063200000000002</v>
      </c>
      <c r="E1403">
        <f>IF(ISNA(VLOOKUP(A1403,Sheet9!$A$1:$E$249,5,FALSE)),0,VLOOKUP(A1403,Sheet9!$A$1:$E$249,5,FALSE))</f>
        <v>0</v>
      </c>
      <c r="F1403">
        <v>0</v>
      </c>
      <c r="G1403">
        <v>0</v>
      </c>
    </row>
    <row r="1404" spans="1:7" x14ac:dyDescent="0.3">
      <c r="A1404">
        <v>30825</v>
      </c>
      <c r="B1404">
        <f>IF(ISNA(VLOOKUP(A1404,Sheet10!$A$2:$E$2077,5,FALSE)),0,VLOOKUP(A1404,Sheet10!$A$2:$E$2077,5,FALSE))</f>
        <v>54.063200000000002</v>
      </c>
      <c r="C1404">
        <f t="shared" si="42"/>
        <v>54.063200000000002</v>
      </c>
      <c r="D1404">
        <f t="shared" si="43"/>
        <v>54.063200000000002</v>
      </c>
      <c r="E1404">
        <f>IF(ISNA(VLOOKUP(A1404,Sheet9!$A$1:$E$249,5,FALSE)),0,VLOOKUP(A1404,Sheet9!$A$1:$E$249,5,FALSE))</f>
        <v>0</v>
      </c>
      <c r="F1404">
        <v>0</v>
      </c>
      <c r="G1404">
        <v>0</v>
      </c>
    </row>
    <row r="1405" spans="1:7" x14ac:dyDescent="0.3">
      <c r="A1405">
        <v>30826</v>
      </c>
      <c r="B1405">
        <f>IF(ISNA(VLOOKUP(A1405,Sheet10!$A$2:$E$2077,5,FALSE)),0,VLOOKUP(A1405,Sheet10!$A$2:$E$2077,5,FALSE))</f>
        <v>54.063200000000002</v>
      </c>
      <c r="C1405">
        <f t="shared" si="42"/>
        <v>54.063200000000002</v>
      </c>
      <c r="D1405">
        <f t="shared" si="43"/>
        <v>54.063200000000002</v>
      </c>
      <c r="E1405">
        <f>IF(ISNA(VLOOKUP(A1405,Sheet9!$A$1:$E$249,5,FALSE)),0,VLOOKUP(A1405,Sheet9!$A$1:$E$249,5,FALSE))</f>
        <v>0</v>
      </c>
      <c r="F1405">
        <v>0</v>
      </c>
      <c r="G1405">
        <v>0</v>
      </c>
    </row>
    <row r="1406" spans="1:7" x14ac:dyDescent="0.3">
      <c r="A1406">
        <v>30827</v>
      </c>
      <c r="B1406">
        <f>IF(ISNA(VLOOKUP(A1406,Sheet10!$A$2:$E$2077,5,FALSE)),0,VLOOKUP(A1406,Sheet10!$A$2:$E$2077,5,FALSE))</f>
        <v>45.052700000000002</v>
      </c>
      <c r="C1406">
        <f t="shared" si="42"/>
        <v>45.052700000000002</v>
      </c>
      <c r="D1406">
        <f t="shared" si="43"/>
        <v>45.052700000000002</v>
      </c>
      <c r="E1406">
        <f>IF(ISNA(VLOOKUP(A1406,Sheet9!$A$1:$E$249,5,FALSE)),0,VLOOKUP(A1406,Sheet9!$A$1:$E$249,5,FALSE))</f>
        <v>0</v>
      </c>
      <c r="F1406">
        <v>0</v>
      </c>
      <c r="G1406">
        <v>0</v>
      </c>
    </row>
    <row r="1407" spans="1:7" x14ac:dyDescent="0.3">
      <c r="A1407">
        <v>30828</v>
      </c>
      <c r="B1407">
        <f>IF(ISNA(VLOOKUP(A1407,Sheet10!$A$2:$E$2077,5,FALSE)),0,VLOOKUP(A1407,Sheet10!$A$2:$E$2077,5,FALSE))</f>
        <v>40.096899999999998</v>
      </c>
      <c r="C1407">
        <f t="shared" si="42"/>
        <v>40.096899999999998</v>
      </c>
      <c r="D1407">
        <f t="shared" si="43"/>
        <v>40.096899999999998</v>
      </c>
      <c r="E1407">
        <f>IF(ISNA(VLOOKUP(A1407,Sheet9!$A$1:$E$249,5,FALSE)),0,VLOOKUP(A1407,Sheet9!$A$1:$E$249,5,FALSE))</f>
        <v>0</v>
      </c>
      <c r="F1407">
        <v>0</v>
      </c>
      <c r="G1407">
        <v>0</v>
      </c>
    </row>
    <row r="1408" spans="1:7" x14ac:dyDescent="0.3">
      <c r="A1408">
        <v>30829</v>
      </c>
      <c r="B1408">
        <f>IF(ISNA(VLOOKUP(A1408,Sheet10!$A$2:$E$2077,5,FALSE)),0,VLOOKUP(A1408,Sheet10!$A$2:$E$2077,5,FALSE))</f>
        <v>44.151600000000002</v>
      </c>
      <c r="C1408">
        <f t="shared" si="42"/>
        <v>44.151600000000002</v>
      </c>
      <c r="D1408">
        <f t="shared" si="43"/>
        <v>44.151600000000002</v>
      </c>
      <c r="E1408">
        <f>IF(ISNA(VLOOKUP(A1408,Sheet9!$A$1:$E$249,5,FALSE)),0,VLOOKUP(A1408,Sheet9!$A$1:$E$249,5,FALSE))</f>
        <v>0</v>
      </c>
      <c r="F1408">
        <v>0</v>
      </c>
      <c r="G1408">
        <v>0</v>
      </c>
    </row>
    <row r="1409" spans="1:7" x14ac:dyDescent="0.3">
      <c r="A1409">
        <v>30830</v>
      </c>
      <c r="B1409">
        <f>IF(ISNA(VLOOKUP(A1409,Sheet10!$A$2:$E$2077,5,FALSE)),0,VLOOKUP(A1409,Sheet10!$A$2:$E$2077,5,FALSE))</f>
        <v>44.151600000000002</v>
      </c>
      <c r="C1409">
        <f t="shared" si="42"/>
        <v>44.151600000000002</v>
      </c>
      <c r="D1409">
        <f t="shared" si="43"/>
        <v>44.151600000000002</v>
      </c>
      <c r="E1409">
        <f>IF(ISNA(VLOOKUP(A1409,Sheet9!$A$1:$E$249,5,FALSE)),0,VLOOKUP(A1409,Sheet9!$A$1:$E$249,5,FALSE))</f>
        <v>0</v>
      </c>
      <c r="F1409">
        <v>0</v>
      </c>
      <c r="G1409">
        <v>0</v>
      </c>
    </row>
    <row r="1410" spans="1:7" x14ac:dyDescent="0.3">
      <c r="A1410">
        <v>30831</v>
      </c>
      <c r="B1410">
        <f>IF(ISNA(VLOOKUP(A1410,Sheet10!$A$2:$E$2077,5,FALSE)),0,VLOOKUP(A1410,Sheet10!$A$2:$E$2077,5,FALSE))</f>
        <v>22.075800000000001</v>
      </c>
      <c r="C1410">
        <f t="shared" si="42"/>
        <v>22.075800000000001</v>
      </c>
      <c r="D1410">
        <f t="shared" si="43"/>
        <v>22.075800000000001</v>
      </c>
      <c r="E1410">
        <f>IF(ISNA(VLOOKUP(A1410,Sheet9!$A$1:$E$249,5,FALSE)),0,VLOOKUP(A1410,Sheet9!$A$1:$E$249,5,FALSE))</f>
        <v>0</v>
      </c>
      <c r="F1410">
        <v>0</v>
      </c>
      <c r="G1410">
        <v>0</v>
      </c>
    </row>
    <row r="1411" spans="1:7" x14ac:dyDescent="0.3">
      <c r="A1411">
        <v>30901</v>
      </c>
      <c r="B1411">
        <f>IF(ISNA(VLOOKUP(A1411,Sheet10!$A$2:$E$2077,5,FALSE)),0,VLOOKUP(A1411,Sheet10!$A$2:$E$2077,5,FALSE))</f>
        <v>4.5053000000000001</v>
      </c>
      <c r="C1411">
        <f t="shared" si="42"/>
        <v>4.5053000000000001</v>
      </c>
      <c r="D1411">
        <f t="shared" si="43"/>
        <v>4.5053000000000001</v>
      </c>
      <c r="E1411">
        <f>IF(ISNA(VLOOKUP(A1411,Sheet9!$A$1:$E$249,5,FALSE)),0,VLOOKUP(A1411,Sheet9!$A$1:$E$249,5,FALSE))</f>
        <v>0</v>
      </c>
      <c r="F1411">
        <v>0</v>
      </c>
      <c r="G1411">
        <v>0</v>
      </c>
    </row>
    <row r="1412" spans="1:7" x14ac:dyDescent="0.3">
      <c r="A1412">
        <v>30902</v>
      </c>
      <c r="B1412">
        <f>IF(ISNA(VLOOKUP(A1412,Sheet10!$A$2:$E$2077,5,FALSE)),0,VLOOKUP(A1412,Sheet10!$A$2:$E$2077,5,FALSE))</f>
        <v>31.536899999999999</v>
      </c>
      <c r="C1412">
        <f t="shared" ref="C1412:C1475" si="44">B1412</f>
        <v>31.536899999999999</v>
      </c>
      <c r="D1412">
        <f t="shared" ref="D1412:D1475" si="45">B1412</f>
        <v>31.536899999999999</v>
      </c>
      <c r="E1412">
        <f>IF(ISNA(VLOOKUP(A1412,Sheet9!$A$1:$E$249,5,FALSE)),0,VLOOKUP(A1412,Sheet9!$A$1:$E$249,5,FALSE))</f>
        <v>0</v>
      </c>
      <c r="F1412">
        <v>0</v>
      </c>
      <c r="G1412">
        <v>0</v>
      </c>
    </row>
    <row r="1413" spans="1:7" x14ac:dyDescent="0.3">
      <c r="A1413">
        <v>30903</v>
      </c>
      <c r="B1413">
        <f>IF(ISNA(VLOOKUP(A1413,Sheet10!$A$2:$E$2077,5,FALSE)),0,VLOOKUP(A1413,Sheet10!$A$2:$E$2077,5,FALSE))</f>
        <v>54.063200000000002</v>
      </c>
      <c r="C1413">
        <f t="shared" si="44"/>
        <v>54.063200000000002</v>
      </c>
      <c r="D1413">
        <f t="shared" si="45"/>
        <v>54.063200000000002</v>
      </c>
      <c r="E1413">
        <f>IF(ISNA(VLOOKUP(A1413,Sheet9!$A$1:$E$249,5,FALSE)),0,VLOOKUP(A1413,Sheet9!$A$1:$E$249,5,FALSE))</f>
        <v>0</v>
      </c>
      <c r="F1413">
        <v>0</v>
      </c>
      <c r="G1413">
        <v>0</v>
      </c>
    </row>
    <row r="1414" spans="1:7" x14ac:dyDescent="0.3">
      <c r="A1414">
        <v>30904</v>
      </c>
      <c r="B1414">
        <f>IF(ISNA(VLOOKUP(A1414,Sheet10!$A$2:$E$2077,5,FALSE)),0,VLOOKUP(A1414,Sheet10!$A$2:$E$2077,5,FALSE))</f>
        <v>54.063200000000002</v>
      </c>
      <c r="C1414">
        <f t="shared" si="44"/>
        <v>54.063200000000002</v>
      </c>
      <c r="D1414">
        <f t="shared" si="45"/>
        <v>54.063200000000002</v>
      </c>
      <c r="E1414">
        <f>IF(ISNA(VLOOKUP(A1414,Sheet9!$A$1:$E$249,5,FALSE)),0,VLOOKUP(A1414,Sheet9!$A$1:$E$249,5,FALSE))</f>
        <v>0</v>
      </c>
      <c r="F1414">
        <v>0</v>
      </c>
      <c r="G1414">
        <v>0</v>
      </c>
    </row>
    <row r="1415" spans="1:7" x14ac:dyDescent="0.3">
      <c r="A1415">
        <v>30905</v>
      </c>
      <c r="B1415">
        <f>IF(ISNA(VLOOKUP(A1415,Sheet10!$A$2:$E$2077,5,FALSE)),0,VLOOKUP(A1415,Sheet10!$A$2:$E$2077,5,FALSE))</f>
        <v>54.063200000000002</v>
      </c>
      <c r="C1415">
        <f t="shared" si="44"/>
        <v>54.063200000000002</v>
      </c>
      <c r="D1415">
        <f t="shared" si="45"/>
        <v>54.063200000000002</v>
      </c>
      <c r="E1415">
        <f>IF(ISNA(VLOOKUP(A1415,Sheet9!$A$1:$E$249,5,FALSE)),0,VLOOKUP(A1415,Sheet9!$A$1:$E$249,5,FALSE))</f>
        <v>0</v>
      </c>
      <c r="F1415">
        <v>0</v>
      </c>
      <c r="G1415">
        <v>0</v>
      </c>
    </row>
    <row r="1416" spans="1:7" x14ac:dyDescent="0.3">
      <c r="A1416">
        <v>30906</v>
      </c>
      <c r="B1416">
        <f>IF(ISNA(VLOOKUP(A1416,Sheet10!$A$2:$E$2077,5,FALSE)),0,VLOOKUP(A1416,Sheet10!$A$2:$E$2077,5,FALSE))</f>
        <v>54.063200000000002</v>
      </c>
      <c r="C1416">
        <f t="shared" si="44"/>
        <v>54.063200000000002</v>
      </c>
      <c r="D1416">
        <f t="shared" si="45"/>
        <v>54.063200000000002</v>
      </c>
      <c r="E1416">
        <f>IF(ISNA(VLOOKUP(A1416,Sheet9!$A$1:$E$249,5,FALSE)),0,VLOOKUP(A1416,Sheet9!$A$1:$E$249,5,FALSE))</f>
        <v>0</v>
      </c>
      <c r="F1416">
        <v>0</v>
      </c>
      <c r="G1416">
        <v>0</v>
      </c>
    </row>
    <row r="1417" spans="1:7" x14ac:dyDescent="0.3">
      <c r="A1417">
        <v>30907</v>
      </c>
      <c r="B1417">
        <f>IF(ISNA(VLOOKUP(A1417,Sheet10!$A$2:$E$2077,5,FALSE)),0,VLOOKUP(A1417,Sheet10!$A$2:$E$2077,5,FALSE))</f>
        <v>54.063200000000002</v>
      </c>
      <c r="C1417">
        <f t="shared" si="44"/>
        <v>54.063200000000002</v>
      </c>
      <c r="D1417">
        <f t="shared" si="45"/>
        <v>54.063200000000002</v>
      </c>
      <c r="E1417">
        <f>IF(ISNA(VLOOKUP(A1417,Sheet9!$A$1:$E$249,5,FALSE)),0,VLOOKUP(A1417,Sheet9!$A$1:$E$249,5,FALSE))</f>
        <v>0</v>
      </c>
      <c r="F1417">
        <v>0</v>
      </c>
      <c r="G1417">
        <v>0</v>
      </c>
    </row>
    <row r="1418" spans="1:7" x14ac:dyDescent="0.3">
      <c r="A1418">
        <v>30908</v>
      </c>
      <c r="B1418">
        <f>IF(ISNA(VLOOKUP(A1418,Sheet10!$A$2:$E$2077,5,FALSE)),0,VLOOKUP(A1418,Sheet10!$A$2:$E$2077,5,FALSE))</f>
        <v>54.063200000000002</v>
      </c>
      <c r="C1418">
        <f t="shared" si="44"/>
        <v>54.063200000000002</v>
      </c>
      <c r="D1418">
        <f t="shared" si="45"/>
        <v>54.063200000000002</v>
      </c>
      <c r="E1418">
        <f>IF(ISNA(VLOOKUP(A1418,Sheet9!$A$1:$E$249,5,FALSE)),0,VLOOKUP(A1418,Sheet9!$A$1:$E$249,5,FALSE))</f>
        <v>0</v>
      </c>
      <c r="F1418">
        <v>0</v>
      </c>
      <c r="G1418">
        <v>0</v>
      </c>
    </row>
    <row r="1419" spans="1:7" x14ac:dyDescent="0.3">
      <c r="A1419">
        <v>30909</v>
      </c>
      <c r="B1419">
        <f>IF(ISNA(VLOOKUP(A1419,Sheet10!$A$2:$E$2077,5,FALSE)),0,VLOOKUP(A1419,Sheet10!$A$2:$E$2077,5,FALSE))</f>
        <v>54.063200000000002</v>
      </c>
      <c r="C1419">
        <f t="shared" si="44"/>
        <v>54.063200000000002</v>
      </c>
      <c r="D1419">
        <f t="shared" si="45"/>
        <v>54.063200000000002</v>
      </c>
      <c r="E1419">
        <f>IF(ISNA(VLOOKUP(A1419,Sheet9!$A$1:$E$249,5,FALSE)),0,VLOOKUP(A1419,Sheet9!$A$1:$E$249,5,FALSE))</f>
        <v>0</v>
      </c>
      <c r="F1419">
        <v>0</v>
      </c>
      <c r="G1419">
        <v>0</v>
      </c>
    </row>
    <row r="1420" spans="1:7" x14ac:dyDescent="0.3">
      <c r="A1420">
        <v>30910</v>
      </c>
      <c r="B1420">
        <f>IF(ISNA(VLOOKUP(A1420,Sheet10!$A$2:$E$2077,5,FALSE)),0,VLOOKUP(A1420,Sheet10!$A$2:$E$2077,5,FALSE))</f>
        <v>54.063200000000002</v>
      </c>
      <c r="C1420">
        <f t="shared" si="44"/>
        <v>54.063200000000002</v>
      </c>
      <c r="D1420">
        <f t="shared" si="45"/>
        <v>54.063200000000002</v>
      </c>
      <c r="E1420">
        <f>IF(ISNA(VLOOKUP(A1420,Sheet9!$A$1:$E$249,5,FALSE)),0,VLOOKUP(A1420,Sheet9!$A$1:$E$249,5,FALSE))</f>
        <v>0</v>
      </c>
      <c r="F1420">
        <v>0</v>
      </c>
      <c r="G1420">
        <v>0</v>
      </c>
    </row>
    <row r="1421" spans="1:7" x14ac:dyDescent="0.3">
      <c r="A1421">
        <v>30911</v>
      </c>
      <c r="B1421">
        <f>IF(ISNA(VLOOKUP(A1421,Sheet10!$A$2:$E$2077,5,FALSE)),0,VLOOKUP(A1421,Sheet10!$A$2:$E$2077,5,FALSE))</f>
        <v>54.063200000000002</v>
      </c>
      <c r="C1421">
        <f t="shared" si="44"/>
        <v>54.063200000000002</v>
      </c>
      <c r="D1421">
        <f t="shared" si="45"/>
        <v>54.063200000000002</v>
      </c>
      <c r="E1421">
        <f>IF(ISNA(VLOOKUP(A1421,Sheet9!$A$1:$E$249,5,FALSE)),0,VLOOKUP(A1421,Sheet9!$A$1:$E$249,5,FALSE))</f>
        <v>0</v>
      </c>
      <c r="F1421">
        <v>0</v>
      </c>
      <c r="G1421">
        <v>0</v>
      </c>
    </row>
    <row r="1422" spans="1:7" x14ac:dyDescent="0.3">
      <c r="A1422">
        <v>30912</v>
      </c>
      <c r="B1422">
        <f>IF(ISNA(VLOOKUP(A1422,Sheet10!$A$2:$E$2077,5,FALSE)),0,VLOOKUP(A1422,Sheet10!$A$2:$E$2077,5,FALSE))</f>
        <v>54.063200000000002</v>
      </c>
      <c r="C1422">
        <f t="shared" si="44"/>
        <v>54.063200000000002</v>
      </c>
      <c r="D1422">
        <f t="shared" si="45"/>
        <v>54.063200000000002</v>
      </c>
      <c r="E1422">
        <f>IF(ISNA(VLOOKUP(A1422,Sheet9!$A$1:$E$249,5,FALSE)),0,VLOOKUP(A1422,Sheet9!$A$1:$E$249,5,FALSE))</f>
        <v>0</v>
      </c>
      <c r="F1422">
        <v>0</v>
      </c>
      <c r="G1422">
        <v>0</v>
      </c>
    </row>
    <row r="1423" spans="1:7" x14ac:dyDescent="0.3">
      <c r="A1423">
        <v>30913</v>
      </c>
      <c r="B1423">
        <f>IF(ISNA(VLOOKUP(A1423,Sheet10!$A$2:$E$2077,5,FALSE)),0,VLOOKUP(A1423,Sheet10!$A$2:$E$2077,5,FALSE))</f>
        <v>54.063200000000002</v>
      </c>
      <c r="C1423">
        <f t="shared" si="44"/>
        <v>54.063200000000002</v>
      </c>
      <c r="D1423">
        <f t="shared" si="45"/>
        <v>54.063200000000002</v>
      </c>
      <c r="E1423">
        <f>IF(ISNA(VLOOKUP(A1423,Sheet9!$A$1:$E$249,5,FALSE)),0,VLOOKUP(A1423,Sheet9!$A$1:$E$249,5,FALSE))</f>
        <v>0</v>
      </c>
      <c r="F1423">
        <v>0</v>
      </c>
      <c r="G1423">
        <v>0</v>
      </c>
    </row>
    <row r="1424" spans="1:7" x14ac:dyDescent="0.3">
      <c r="A1424">
        <v>30914</v>
      </c>
      <c r="B1424">
        <f>IF(ISNA(VLOOKUP(A1424,Sheet10!$A$2:$E$2077,5,FALSE)),0,VLOOKUP(A1424,Sheet10!$A$2:$E$2077,5,FALSE))</f>
        <v>54.063200000000002</v>
      </c>
      <c r="C1424">
        <f t="shared" si="44"/>
        <v>54.063200000000002</v>
      </c>
      <c r="D1424">
        <f t="shared" si="45"/>
        <v>54.063200000000002</v>
      </c>
      <c r="E1424">
        <f>IF(ISNA(VLOOKUP(A1424,Sheet9!$A$1:$E$249,5,FALSE)),0,VLOOKUP(A1424,Sheet9!$A$1:$E$249,5,FALSE))</f>
        <v>0</v>
      </c>
      <c r="F1424">
        <v>0</v>
      </c>
      <c r="G1424">
        <v>0</v>
      </c>
    </row>
    <row r="1425" spans="1:7" x14ac:dyDescent="0.3">
      <c r="A1425">
        <v>30915</v>
      </c>
      <c r="B1425">
        <f>IF(ISNA(VLOOKUP(A1425,Sheet10!$A$2:$E$2077,5,FALSE)),0,VLOOKUP(A1425,Sheet10!$A$2:$E$2077,5,FALSE))</f>
        <v>54.063200000000002</v>
      </c>
      <c r="C1425">
        <f t="shared" si="44"/>
        <v>54.063200000000002</v>
      </c>
      <c r="D1425">
        <f t="shared" si="45"/>
        <v>54.063200000000002</v>
      </c>
      <c r="E1425">
        <f>IF(ISNA(VLOOKUP(A1425,Sheet9!$A$1:$E$249,5,FALSE)),0,VLOOKUP(A1425,Sheet9!$A$1:$E$249,5,FALSE))</f>
        <v>0</v>
      </c>
      <c r="F1425">
        <v>0</v>
      </c>
      <c r="G1425">
        <v>0</v>
      </c>
    </row>
    <row r="1426" spans="1:7" x14ac:dyDescent="0.3">
      <c r="A1426">
        <v>30916</v>
      </c>
      <c r="B1426">
        <f>IF(ISNA(VLOOKUP(A1426,Sheet10!$A$2:$E$2077,5,FALSE)),0,VLOOKUP(A1426,Sheet10!$A$2:$E$2077,5,FALSE))</f>
        <v>54.063200000000002</v>
      </c>
      <c r="C1426">
        <f t="shared" si="44"/>
        <v>54.063200000000002</v>
      </c>
      <c r="D1426">
        <f t="shared" si="45"/>
        <v>54.063200000000002</v>
      </c>
      <c r="E1426">
        <f>IF(ISNA(VLOOKUP(A1426,Sheet9!$A$1:$E$249,5,FALSE)),0,VLOOKUP(A1426,Sheet9!$A$1:$E$249,5,FALSE))</f>
        <v>0</v>
      </c>
      <c r="F1426">
        <v>0</v>
      </c>
      <c r="G1426">
        <v>0</v>
      </c>
    </row>
    <row r="1427" spans="1:7" x14ac:dyDescent="0.3">
      <c r="A1427">
        <v>30917</v>
      </c>
      <c r="B1427">
        <f>IF(ISNA(VLOOKUP(A1427,Sheet10!$A$2:$E$2077,5,FALSE)),0,VLOOKUP(A1427,Sheet10!$A$2:$E$2077,5,FALSE))</f>
        <v>54.063200000000002</v>
      </c>
      <c r="C1427">
        <f t="shared" si="44"/>
        <v>54.063200000000002</v>
      </c>
      <c r="D1427">
        <f t="shared" si="45"/>
        <v>54.063200000000002</v>
      </c>
      <c r="E1427">
        <f>IF(ISNA(VLOOKUP(A1427,Sheet9!$A$1:$E$249,5,FALSE)),0,VLOOKUP(A1427,Sheet9!$A$1:$E$249,5,FALSE))</f>
        <v>0</v>
      </c>
      <c r="F1427">
        <v>0</v>
      </c>
      <c r="G1427">
        <v>0</v>
      </c>
    </row>
    <row r="1428" spans="1:7" x14ac:dyDescent="0.3">
      <c r="A1428">
        <v>30918</v>
      </c>
      <c r="B1428">
        <f>IF(ISNA(VLOOKUP(A1428,Sheet10!$A$2:$E$2077,5,FALSE)),0,VLOOKUP(A1428,Sheet10!$A$2:$E$2077,5,FALSE))</f>
        <v>54.063200000000002</v>
      </c>
      <c r="C1428">
        <f t="shared" si="44"/>
        <v>54.063200000000002</v>
      </c>
      <c r="D1428">
        <f t="shared" si="45"/>
        <v>54.063200000000002</v>
      </c>
      <c r="E1428">
        <f>IF(ISNA(VLOOKUP(A1428,Sheet9!$A$1:$E$249,5,FALSE)),0,VLOOKUP(A1428,Sheet9!$A$1:$E$249,5,FALSE))</f>
        <v>0</v>
      </c>
      <c r="F1428">
        <v>0</v>
      </c>
      <c r="G1428">
        <v>0</v>
      </c>
    </row>
    <row r="1429" spans="1:7" x14ac:dyDescent="0.3">
      <c r="A1429">
        <v>30919</v>
      </c>
      <c r="B1429">
        <f>IF(ISNA(VLOOKUP(A1429,Sheet10!$A$2:$E$2077,5,FALSE)),0,VLOOKUP(A1429,Sheet10!$A$2:$E$2077,5,FALSE))</f>
        <v>54.063200000000002</v>
      </c>
      <c r="C1429">
        <f t="shared" si="44"/>
        <v>54.063200000000002</v>
      </c>
      <c r="D1429">
        <f t="shared" si="45"/>
        <v>54.063200000000002</v>
      </c>
      <c r="E1429">
        <f>IF(ISNA(VLOOKUP(A1429,Sheet9!$A$1:$E$249,5,FALSE)),0,VLOOKUP(A1429,Sheet9!$A$1:$E$249,5,FALSE))</f>
        <v>0</v>
      </c>
      <c r="F1429">
        <v>0</v>
      </c>
      <c r="G1429">
        <v>0</v>
      </c>
    </row>
    <row r="1430" spans="1:7" x14ac:dyDescent="0.3">
      <c r="A1430">
        <v>30920</v>
      </c>
      <c r="B1430">
        <f>IF(ISNA(VLOOKUP(A1430,Sheet10!$A$2:$E$2077,5,FALSE)),0,VLOOKUP(A1430,Sheet10!$A$2:$E$2077,5,FALSE))</f>
        <v>54.063200000000002</v>
      </c>
      <c r="C1430">
        <f t="shared" si="44"/>
        <v>54.063200000000002</v>
      </c>
      <c r="D1430">
        <f t="shared" si="45"/>
        <v>54.063200000000002</v>
      </c>
      <c r="E1430">
        <f>IF(ISNA(VLOOKUP(A1430,Sheet9!$A$1:$E$249,5,FALSE)),0,VLOOKUP(A1430,Sheet9!$A$1:$E$249,5,FALSE))</f>
        <v>0</v>
      </c>
      <c r="F1430">
        <v>0</v>
      </c>
      <c r="G1430">
        <v>0</v>
      </c>
    </row>
    <row r="1431" spans="1:7" x14ac:dyDescent="0.3">
      <c r="A1431">
        <v>30921</v>
      </c>
      <c r="B1431">
        <f>IF(ISNA(VLOOKUP(A1431,Sheet10!$A$2:$E$2077,5,FALSE)),0,VLOOKUP(A1431,Sheet10!$A$2:$E$2077,5,FALSE))</f>
        <v>54.063200000000002</v>
      </c>
      <c r="C1431">
        <f t="shared" si="44"/>
        <v>54.063200000000002</v>
      </c>
      <c r="D1431">
        <f t="shared" si="45"/>
        <v>54.063200000000002</v>
      </c>
      <c r="E1431">
        <f>IF(ISNA(VLOOKUP(A1431,Sheet9!$A$1:$E$249,5,FALSE)),0,VLOOKUP(A1431,Sheet9!$A$1:$E$249,5,FALSE))</f>
        <v>0</v>
      </c>
      <c r="F1431">
        <v>0</v>
      </c>
      <c r="G1431">
        <v>0</v>
      </c>
    </row>
    <row r="1432" spans="1:7" x14ac:dyDescent="0.3">
      <c r="A1432">
        <v>30922</v>
      </c>
      <c r="B1432">
        <f>IF(ISNA(VLOOKUP(A1432,Sheet10!$A$2:$E$2077,5,FALSE)),0,VLOOKUP(A1432,Sheet10!$A$2:$E$2077,5,FALSE))</f>
        <v>54.063200000000002</v>
      </c>
      <c r="C1432">
        <f t="shared" si="44"/>
        <v>54.063200000000002</v>
      </c>
      <c r="D1432">
        <f t="shared" si="45"/>
        <v>54.063200000000002</v>
      </c>
      <c r="E1432">
        <f>IF(ISNA(VLOOKUP(A1432,Sheet9!$A$1:$E$249,5,FALSE)),0,VLOOKUP(A1432,Sheet9!$A$1:$E$249,5,FALSE))</f>
        <v>0</v>
      </c>
      <c r="F1432">
        <v>0</v>
      </c>
      <c r="G1432">
        <v>0</v>
      </c>
    </row>
    <row r="1433" spans="1:7" x14ac:dyDescent="0.3">
      <c r="A1433">
        <v>30923</v>
      </c>
      <c r="B1433">
        <f>IF(ISNA(VLOOKUP(A1433,Sheet10!$A$2:$E$2077,5,FALSE)),0,VLOOKUP(A1433,Sheet10!$A$2:$E$2077,5,FALSE))</f>
        <v>54.063200000000002</v>
      </c>
      <c r="C1433">
        <f t="shared" si="44"/>
        <v>54.063200000000002</v>
      </c>
      <c r="D1433">
        <f t="shared" si="45"/>
        <v>54.063200000000002</v>
      </c>
      <c r="E1433">
        <f>IF(ISNA(VLOOKUP(A1433,Sheet9!$A$1:$E$249,5,FALSE)),0,VLOOKUP(A1433,Sheet9!$A$1:$E$249,5,FALSE))</f>
        <v>0</v>
      </c>
      <c r="F1433">
        <v>0</v>
      </c>
      <c r="G1433">
        <v>0</v>
      </c>
    </row>
    <row r="1434" spans="1:7" x14ac:dyDescent="0.3">
      <c r="A1434">
        <v>30924</v>
      </c>
      <c r="B1434">
        <f>IF(ISNA(VLOOKUP(A1434,Sheet10!$A$2:$E$2077,5,FALSE)),0,VLOOKUP(A1434,Sheet10!$A$2:$E$2077,5,FALSE))</f>
        <v>54.063200000000002</v>
      </c>
      <c r="C1434">
        <f t="shared" si="44"/>
        <v>54.063200000000002</v>
      </c>
      <c r="D1434">
        <f t="shared" si="45"/>
        <v>54.063200000000002</v>
      </c>
      <c r="E1434">
        <f>IF(ISNA(VLOOKUP(A1434,Sheet9!$A$1:$E$249,5,FALSE)),0,VLOOKUP(A1434,Sheet9!$A$1:$E$249,5,FALSE))</f>
        <v>0</v>
      </c>
      <c r="F1434">
        <v>0</v>
      </c>
      <c r="G1434">
        <v>0</v>
      </c>
    </row>
    <row r="1435" spans="1:7" x14ac:dyDescent="0.3">
      <c r="A1435">
        <v>30925</v>
      </c>
      <c r="B1435">
        <f>IF(ISNA(VLOOKUP(A1435,Sheet10!$A$2:$E$2077,5,FALSE)),0,VLOOKUP(A1435,Sheet10!$A$2:$E$2077,5,FALSE))</f>
        <v>54.063200000000002</v>
      </c>
      <c r="C1435">
        <f t="shared" si="44"/>
        <v>54.063200000000002</v>
      </c>
      <c r="D1435">
        <f t="shared" si="45"/>
        <v>54.063200000000002</v>
      </c>
      <c r="E1435">
        <f>IF(ISNA(VLOOKUP(A1435,Sheet9!$A$1:$E$249,5,FALSE)),0,VLOOKUP(A1435,Sheet9!$A$1:$E$249,5,FALSE))</f>
        <v>0</v>
      </c>
      <c r="F1435">
        <v>0</v>
      </c>
      <c r="G1435">
        <v>0</v>
      </c>
    </row>
    <row r="1436" spans="1:7" x14ac:dyDescent="0.3">
      <c r="A1436">
        <v>30926</v>
      </c>
      <c r="B1436">
        <f>IF(ISNA(VLOOKUP(A1436,Sheet10!$A$2:$E$2077,5,FALSE)),0,VLOOKUP(A1436,Sheet10!$A$2:$E$2077,5,FALSE))</f>
        <v>54.063200000000002</v>
      </c>
      <c r="C1436">
        <f t="shared" si="44"/>
        <v>54.063200000000002</v>
      </c>
      <c r="D1436">
        <f t="shared" si="45"/>
        <v>54.063200000000002</v>
      </c>
      <c r="E1436">
        <f>IF(ISNA(VLOOKUP(A1436,Sheet9!$A$1:$E$249,5,FALSE)),0,VLOOKUP(A1436,Sheet9!$A$1:$E$249,5,FALSE))</f>
        <v>0</v>
      </c>
      <c r="F1436">
        <v>0</v>
      </c>
      <c r="G1436">
        <v>0</v>
      </c>
    </row>
    <row r="1437" spans="1:7" x14ac:dyDescent="0.3">
      <c r="A1437">
        <v>30927</v>
      </c>
      <c r="B1437">
        <f>IF(ISNA(VLOOKUP(A1437,Sheet10!$A$2:$E$2077,5,FALSE)),0,VLOOKUP(A1437,Sheet10!$A$2:$E$2077,5,FALSE))</f>
        <v>45.052700000000002</v>
      </c>
      <c r="C1437">
        <f t="shared" si="44"/>
        <v>45.052700000000002</v>
      </c>
      <c r="D1437">
        <f t="shared" si="45"/>
        <v>45.052700000000002</v>
      </c>
      <c r="E1437">
        <f>IF(ISNA(VLOOKUP(A1437,Sheet9!$A$1:$E$249,5,FALSE)),0,VLOOKUP(A1437,Sheet9!$A$1:$E$249,5,FALSE))</f>
        <v>0</v>
      </c>
      <c r="F1437">
        <v>0</v>
      </c>
      <c r="G1437">
        <v>0</v>
      </c>
    </row>
    <row r="1438" spans="1:7" x14ac:dyDescent="0.3">
      <c r="A1438">
        <v>30928</v>
      </c>
      <c r="B1438">
        <f>IF(ISNA(VLOOKUP(A1438,Sheet10!$A$2:$E$2077,5,FALSE)),0,VLOOKUP(A1438,Sheet10!$A$2:$E$2077,5,FALSE))</f>
        <v>40.096899999999998</v>
      </c>
      <c r="C1438">
        <f t="shared" si="44"/>
        <v>40.096899999999998</v>
      </c>
      <c r="D1438">
        <f t="shared" si="45"/>
        <v>40.096899999999998</v>
      </c>
      <c r="E1438">
        <f>IF(ISNA(VLOOKUP(A1438,Sheet9!$A$1:$E$249,5,FALSE)),0,VLOOKUP(A1438,Sheet9!$A$1:$E$249,5,FALSE))</f>
        <v>0</v>
      </c>
      <c r="F1438">
        <v>0</v>
      </c>
      <c r="G1438">
        <v>0</v>
      </c>
    </row>
    <row r="1439" spans="1:7" x14ac:dyDescent="0.3">
      <c r="A1439">
        <v>30929</v>
      </c>
      <c r="B1439">
        <f>IF(ISNA(VLOOKUP(A1439,Sheet10!$A$2:$E$2077,5,FALSE)),0,VLOOKUP(A1439,Sheet10!$A$2:$E$2077,5,FALSE))</f>
        <v>44.151600000000002</v>
      </c>
      <c r="C1439">
        <f t="shared" si="44"/>
        <v>44.151600000000002</v>
      </c>
      <c r="D1439">
        <f t="shared" si="45"/>
        <v>44.151600000000002</v>
      </c>
      <c r="E1439">
        <f>IF(ISNA(VLOOKUP(A1439,Sheet9!$A$1:$E$249,5,FALSE)),0,VLOOKUP(A1439,Sheet9!$A$1:$E$249,5,FALSE))</f>
        <v>0</v>
      </c>
      <c r="F1439">
        <v>0</v>
      </c>
      <c r="G1439">
        <v>0</v>
      </c>
    </row>
    <row r="1440" spans="1:7" x14ac:dyDescent="0.3">
      <c r="A1440">
        <v>30930</v>
      </c>
      <c r="B1440">
        <f>IF(ISNA(VLOOKUP(A1440,Sheet10!$A$2:$E$2077,5,FALSE)),0,VLOOKUP(A1440,Sheet10!$A$2:$E$2077,5,FALSE))</f>
        <v>44.151600000000002</v>
      </c>
      <c r="C1440">
        <f t="shared" si="44"/>
        <v>44.151600000000002</v>
      </c>
      <c r="D1440">
        <f t="shared" si="45"/>
        <v>44.151600000000002</v>
      </c>
      <c r="E1440">
        <f>IF(ISNA(VLOOKUP(A1440,Sheet9!$A$1:$E$249,5,FALSE)),0,VLOOKUP(A1440,Sheet9!$A$1:$E$249,5,FALSE))</f>
        <v>0</v>
      </c>
      <c r="F1440">
        <v>0</v>
      </c>
      <c r="G1440">
        <v>0</v>
      </c>
    </row>
    <row r="1441" spans="1:7" x14ac:dyDescent="0.3">
      <c r="A1441">
        <v>30931</v>
      </c>
      <c r="B1441">
        <f>IF(ISNA(VLOOKUP(A1441,Sheet10!$A$2:$E$2077,5,FALSE)),0,VLOOKUP(A1441,Sheet10!$A$2:$E$2077,5,FALSE))</f>
        <v>22.075800000000001</v>
      </c>
      <c r="C1441">
        <f t="shared" si="44"/>
        <v>22.075800000000001</v>
      </c>
      <c r="D1441">
        <f t="shared" si="45"/>
        <v>22.075800000000001</v>
      </c>
      <c r="E1441">
        <f>IF(ISNA(VLOOKUP(A1441,Sheet9!$A$1:$E$249,5,FALSE)),0,VLOOKUP(A1441,Sheet9!$A$1:$E$249,5,FALSE))</f>
        <v>0</v>
      </c>
      <c r="F1441">
        <v>0</v>
      </c>
      <c r="G1441">
        <v>0</v>
      </c>
    </row>
    <row r="1442" spans="1:7" x14ac:dyDescent="0.3">
      <c r="A1442">
        <v>31001</v>
      </c>
      <c r="B1442">
        <f>IF(ISNA(VLOOKUP(A1442,Sheet10!$A$2:$E$2077,5,FALSE)),0,VLOOKUP(A1442,Sheet10!$A$2:$E$2077,5,FALSE))</f>
        <v>4.5053000000000001</v>
      </c>
      <c r="C1442">
        <f t="shared" si="44"/>
        <v>4.5053000000000001</v>
      </c>
      <c r="D1442">
        <f t="shared" si="45"/>
        <v>4.5053000000000001</v>
      </c>
      <c r="E1442">
        <f>IF(ISNA(VLOOKUP(A1442,Sheet9!$A$1:$E$249,5,FALSE)),0,VLOOKUP(A1442,Sheet9!$A$1:$E$249,5,FALSE))</f>
        <v>0</v>
      </c>
      <c r="F1442">
        <v>0</v>
      </c>
      <c r="G1442">
        <v>0</v>
      </c>
    </row>
    <row r="1443" spans="1:7" x14ac:dyDescent="0.3">
      <c r="A1443">
        <v>31002</v>
      </c>
      <c r="B1443">
        <f>IF(ISNA(VLOOKUP(A1443,Sheet10!$A$2:$E$2077,5,FALSE)),0,VLOOKUP(A1443,Sheet10!$A$2:$E$2077,5,FALSE))</f>
        <v>31.536899999999999</v>
      </c>
      <c r="C1443">
        <f t="shared" si="44"/>
        <v>31.536899999999999</v>
      </c>
      <c r="D1443">
        <f t="shared" si="45"/>
        <v>31.536899999999999</v>
      </c>
      <c r="E1443">
        <f>IF(ISNA(VLOOKUP(A1443,Sheet9!$A$1:$E$249,5,FALSE)),0,VLOOKUP(A1443,Sheet9!$A$1:$E$249,5,FALSE))</f>
        <v>0</v>
      </c>
      <c r="F1443">
        <v>0</v>
      </c>
      <c r="G1443">
        <v>0</v>
      </c>
    </row>
    <row r="1444" spans="1:7" x14ac:dyDescent="0.3">
      <c r="A1444">
        <v>31003</v>
      </c>
      <c r="B1444">
        <f>IF(ISNA(VLOOKUP(A1444,Sheet10!$A$2:$E$2077,5,FALSE)),0,VLOOKUP(A1444,Sheet10!$A$2:$E$2077,5,FALSE))</f>
        <v>54.063200000000002</v>
      </c>
      <c r="C1444">
        <f t="shared" si="44"/>
        <v>54.063200000000002</v>
      </c>
      <c r="D1444">
        <f t="shared" si="45"/>
        <v>54.063200000000002</v>
      </c>
      <c r="E1444">
        <f>IF(ISNA(VLOOKUP(A1444,Sheet9!$A$1:$E$249,5,FALSE)),0,VLOOKUP(A1444,Sheet9!$A$1:$E$249,5,FALSE))</f>
        <v>0</v>
      </c>
      <c r="F1444">
        <v>0</v>
      </c>
      <c r="G1444">
        <v>0</v>
      </c>
    </row>
    <row r="1445" spans="1:7" x14ac:dyDescent="0.3">
      <c r="A1445">
        <v>31004</v>
      </c>
      <c r="B1445">
        <f>IF(ISNA(VLOOKUP(A1445,Sheet10!$A$2:$E$2077,5,FALSE)),0,VLOOKUP(A1445,Sheet10!$A$2:$E$2077,5,FALSE))</f>
        <v>54.063200000000002</v>
      </c>
      <c r="C1445">
        <f t="shared" si="44"/>
        <v>54.063200000000002</v>
      </c>
      <c r="D1445">
        <f t="shared" si="45"/>
        <v>54.063200000000002</v>
      </c>
      <c r="E1445">
        <f>IF(ISNA(VLOOKUP(A1445,Sheet9!$A$1:$E$249,5,FALSE)),0,VLOOKUP(A1445,Sheet9!$A$1:$E$249,5,FALSE))</f>
        <v>0</v>
      </c>
      <c r="F1445">
        <v>0</v>
      </c>
      <c r="G1445">
        <v>0</v>
      </c>
    </row>
    <row r="1446" spans="1:7" x14ac:dyDescent="0.3">
      <c r="A1446">
        <v>31005</v>
      </c>
      <c r="B1446">
        <f>IF(ISNA(VLOOKUP(A1446,Sheet10!$A$2:$E$2077,5,FALSE)),0,VLOOKUP(A1446,Sheet10!$A$2:$E$2077,5,FALSE))</f>
        <v>54.063200000000002</v>
      </c>
      <c r="C1446">
        <f t="shared" si="44"/>
        <v>54.063200000000002</v>
      </c>
      <c r="D1446">
        <f t="shared" si="45"/>
        <v>54.063200000000002</v>
      </c>
      <c r="E1446">
        <f>IF(ISNA(VLOOKUP(A1446,Sheet9!$A$1:$E$249,5,FALSE)),0,VLOOKUP(A1446,Sheet9!$A$1:$E$249,5,FALSE))</f>
        <v>0</v>
      </c>
      <c r="F1446">
        <v>0</v>
      </c>
      <c r="G1446">
        <v>0</v>
      </c>
    </row>
    <row r="1447" spans="1:7" x14ac:dyDescent="0.3">
      <c r="A1447">
        <v>31006</v>
      </c>
      <c r="B1447">
        <f>IF(ISNA(VLOOKUP(A1447,Sheet10!$A$2:$E$2077,5,FALSE)),0,VLOOKUP(A1447,Sheet10!$A$2:$E$2077,5,FALSE))</f>
        <v>54.063200000000002</v>
      </c>
      <c r="C1447">
        <f t="shared" si="44"/>
        <v>54.063200000000002</v>
      </c>
      <c r="D1447">
        <f t="shared" si="45"/>
        <v>54.063200000000002</v>
      </c>
      <c r="E1447">
        <f>IF(ISNA(VLOOKUP(A1447,Sheet9!$A$1:$E$249,5,FALSE)),0,VLOOKUP(A1447,Sheet9!$A$1:$E$249,5,FALSE))</f>
        <v>0</v>
      </c>
      <c r="F1447">
        <v>0</v>
      </c>
      <c r="G1447">
        <v>0</v>
      </c>
    </row>
    <row r="1448" spans="1:7" x14ac:dyDescent="0.3">
      <c r="A1448">
        <v>31007</v>
      </c>
      <c r="B1448">
        <f>IF(ISNA(VLOOKUP(A1448,Sheet10!$A$2:$E$2077,5,FALSE)),0,VLOOKUP(A1448,Sheet10!$A$2:$E$2077,5,FALSE))</f>
        <v>54.063200000000002</v>
      </c>
      <c r="C1448">
        <f t="shared" si="44"/>
        <v>54.063200000000002</v>
      </c>
      <c r="D1448">
        <f t="shared" si="45"/>
        <v>54.063200000000002</v>
      </c>
      <c r="E1448">
        <f>IF(ISNA(VLOOKUP(A1448,Sheet9!$A$1:$E$249,5,FALSE)),0,VLOOKUP(A1448,Sheet9!$A$1:$E$249,5,FALSE))</f>
        <v>0</v>
      </c>
      <c r="F1448">
        <v>0</v>
      </c>
      <c r="G1448">
        <v>0</v>
      </c>
    </row>
    <row r="1449" spans="1:7" x14ac:dyDescent="0.3">
      <c r="A1449">
        <v>31008</v>
      </c>
      <c r="B1449">
        <f>IF(ISNA(VLOOKUP(A1449,Sheet10!$A$2:$E$2077,5,FALSE)),0,VLOOKUP(A1449,Sheet10!$A$2:$E$2077,5,FALSE))</f>
        <v>54.063200000000002</v>
      </c>
      <c r="C1449">
        <f t="shared" si="44"/>
        <v>54.063200000000002</v>
      </c>
      <c r="D1449">
        <f t="shared" si="45"/>
        <v>54.063200000000002</v>
      </c>
      <c r="E1449">
        <f>IF(ISNA(VLOOKUP(A1449,Sheet9!$A$1:$E$249,5,FALSE)),0,VLOOKUP(A1449,Sheet9!$A$1:$E$249,5,FALSE))</f>
        <v>0</v>
      </c>
      <c r="F1449">
        <v>0</v>
      </c>
      <c r="G1449">
        <v>0</v>
      </c>
    </row>
    <row r="1450" spans="1:7" x14ac:dyDescent="0.3">
      <c r="A1450">
        <v>31009</v>
      </c>
      <c r="B1450">
        <f>IF(ISNA(VLOOKUP(A1450,Sheet10!$A$2:$E$2077,5,FALSE)),0,VLOOKUP(A1450,Sheet10!$A$2:$E$2077,5,FALSE))</f>
        <v>54.063200000000002</v>
      </c>
      <c r="C1450">
        <f t="shared" si="44"/>
        <v>54.063200000000002</v>
      </c>
      <c r="D1450">
        <f t="shared" si="45"/>
        <v>54.063200000000002</v>
      </c>
      <c r="E1450">
        <f>IF(ISNA(VLOOKUP(A1450,Sheet9!$A$1:$E$249,5,FALSE)),0,VLOOKUP(A1450,Sheet9!$A$1:$E$249,5,FALSE))</f>
        <v>0</v>
      </c>
      <c r="F1450">
        <v>0</v>
      </c>
      <c r="G1450">
        <v>0</v>
      </c>
    </row>
    <row r="1451" spans="1:7" x14ac:dyDescent="0.3">
      <c r="A1451">
        <v>31010</v>
      </c>
      <c r="B1451">
        <f>IF(ISNA(VLOOKUP(A1451,Sheet10!$A$2:$E$2077,5,FALSE)),0,VLOOKUP(A1451,Sheet10!$A$2:$E$2077,5,FALSE))</f>
        <v>54.063200000000002</v>
      </c>
      <c r="C1451">
        <f t="shared" si="44"/>
        <v>54.063200000000002</v>
      </c>
      <c r="D1451">
        <f t="shared" si="45"/>
        <v>54.063200000000002</v>
      </c>
      <c r="E1451">
        <f>IF(ISNA(VLOOKUP(A1451,Sheet9!$A$1:$E$249,5,FALSE)),0,VLOOKUP(A1451,Sheet9!$A$1:$E$249,5,FALSE))</f>
        <v>0</v>
      </c>
      <c r="F1451">
        <v>0</v>
      </c>
      <c r="G1451">
        <v>0</v>
      </c>
    </row>
    <row r="1452" spans="1:7" x14ac:dyDescent="0.3">
      <c r="A1452">
        <v>31011</v>
      </c>
      <c r="B1452">
        <f>IF(ISNA(VLOOKUP(A1452,Sheet10!$A$2:$E$2077,5,FALSE)),0,VLOOKUP(A1452,Sheet10!$A$2:$E$2077,5,FALSE))</f>
        <v>54.063200000000002</v>
      </c>
      <c r="C1452">
        <f t="shared" si="44"/>
        <v>54.063200000000002</v>
      </c>
      <c r="D1452">
        <f t="shared" si="45"/>
        <v>54.063200000000002</v>
      </c>
      <c r="E1452">
        <f>IF(ISNA(VLOOKUP(A1452,Sheet9!$A$1:$E$249,5,FALSE)),0,VLOOKUP(A1452,Sheet9!$A$1:$E$249,5,FALSE))</f>
        <v>0</v>
      </c>
      <c r="F1452">
        <v>0</v>
      </c>
      <c r="G1452">
        <v>0</v>
      </c>
    </row>
    <row r="1453" spans="1:7" x14ac:dyDescent="0.3">
      <c r="A1453">
        <v>31012</v>
      </c>
      <c r="B1453">
        <f>IF(ISNA(VLOOKUP(A1453,Sheet10!$A$2:$E$2077,5,FALSE)),0,VLOOKUP(A1453,Sheet10!$A$2:$E$2077,5,FALSE))</f>
        <v>54.063200000000002</v>
      </c>
      <c r="C1453">
        <f t="shared" si="44"/>
        <v>54.063200000000002</v>
      </c>
      <c r="D1453">
        <f t="shared" si="45"/>
        <v>54.063200000000002</v>
      </c>
      <c r="E1453">
        <f>IF(ISNA(VLOOKUP(A1453,Sheet9!$A$1:$E$249,5,FALSE)),0,VLOOKUP(A1453,Sheet9!$A$1:$E$249,5,FALSE))</f>
        <v>0</v>
      </c>
      <c r="F1453">
        <v>0</v>
      </c>
      <c r="G1453">
        <v>0</v>
      </c>
    </row>
    <row r="1454" spans="1:7" x14ac:dyDescent="0.3">
      <c r="A1454">
        <v>31013</v>
      </c>
      <c r="B1454">
        <f>IF(ISNA(VLOOKUP(A1454,Sheet10!$A$2:$E$2077,5,FALSE)),0,VLOOKUP(A1454,Sheet10!$A$2:$E$2077,5,FALSE))</f>
        <v>54.063200000000002</v>
      </c>
      <c r="C1454">
        <f t="shared" si="44"/>
        <v>54.063200000000002</v>
      </c>
      <c r="D1454">
        <f t="shared" si="45"/>
        <v>54.063200000000002</v>
      </c>
      <c r="E1454">
        <f>IF(ISNA(VLOOKUP(A1454,Sheet9!$A$1:$E$249,5,FALSE)),0,VLOOKUP(A1454,Sheet9!$A$1:$E$249,5,FALSE))</f>
        <v>0</v>
      </c>
      <c r="F1454">
        <v>0</v>
      </c>
      <c r="G1454">
        <v>0</v>
      </c>
    </row>
    <row r="1455" spans="1:7" x14ac:dyDescent="0.3">
      <c r="A1455">
        <v>31014</v>
      </c>
      <c r="B1455">
        <f>IF(ISNA(VLOOKUP(A1455,Sheet10!$A$2:$E$2077,5,FALSE)),0,VLOOKUP(A1455,Sheet10!$A$2:$E$2077,5,FALSE))</f>
        <v>54.063200000000002</v>
      </c>
      <c r="C1455">
        <f t="shared" si="44"/>
        <v>54.063200000000002</v>
      </c>
      <c r="D1455">
        <f t="shared" si="45"/>
        <v>54.063200000000002</v>
      </c>
      <c r="E1455">
        <f>IF(ISNA(VLOOKUP(A1455,Sheet9!$A$1:$E$249,5,FALSE)),0,VLOOKUP(A1455,Sheet9!$A$1:$E$249,5,FALSE))</f>
        <v>0</v>
      </c>
      <c r="F1455">
        <v>0</v>
      </c>
      <c r="G1455">
        <v>0</v>
      </c>
    </row>
    <row r="1456" spans="1:7" x14ac:dyDescent="0.3">
      <c r="A1456">
        <v>31015</v>
      </c>
      <c r="B1456">
        <f>IF(ISNA(VLOOKUP(A1456,Sheet10!$A$2:$E$2077,5,FALSE)),0,VLOOKUP(A1456,Sheet10!$A$2:$E$2077,5,FALSE))</f>
        <v>54.063200000000002</v>
      </c>
      <c r="C1456">
        <f t="shared" si="44"/>
        <v>54.063200000000002</v>
      </c>
      <c r="D1456">
        <f t="shared" si="45"/>
        <v>54.063200000000002</v>
      </c>
      <c r="E1456">
        <f>IF(ISNA(VLOOKUP(A1456,Sheet9!$A$1:$E$249,5,FALSE)),0,VLOOKUP(A1456,Sheet9!$A$1:$E$249,5,FALSE))</f>
        <v>0</v>
      </c>
      <c r="F1456">
        <v>0</v>
      </c>
      <c r="G1456">
        <v>0</v>
      </c>
    </row>
    <row r="1457" spans="1:7" x14ac:dyDescent="0.3">
      <c r="A1457">
        <v>31016</v>
      </c>
      <c r="B1457">
        <f>IF(ISNA(VLOOKUP(A1457,Sheet10!$A$2:$E$2077,5,FALSE)),0,VLOOKUP(A1457,Sheet10!$A$2:$E$2077,5,FALSE))</f>
        <v>54.063200000000002</v>
      </c>
      <c r="C1457">
        <f t="shared" si="44"/>
        <v>54.063200000000002</v>
      </c>
      <c r="D1457">
        <f t="shared" si="45"/>
        <v>54.063200000000002</v>
      </c>
      <c r="E1457">
        <f>IF(ISNA(VLOOKUP(A1457,Sheet9!$A$1:$E$249,5,FALSE)),0,VLOOKUP(A1457,Sheet9!$A$1:$E$249,5,FALSE))</f>
        <v>0</v>
      </c>
      <c r="F1457">
        <v>0</v>
      </c>
      <c r="G1457">
        <v>0</v>
      </c>
    </row>
    <row r="1458" spans="1:7" x14ac:dyDescent="0.3">
      <c r="A1458">
        <v>31017</v>
      </c>
      <c r="B1458">
        <f>IF(ISNA(VLOOKUP(A1458,Sheet10!$A$2:$E$2077,5,FALSE)),0,VLOOKUP(A1458,Sheet10!$A$2:$E$2077,5,FALSE))</f>
        <v>54.063200000000002</v>
      </c>
      <c r="C1458">
        <f t="shared" si="44"/>
        <v>54.063200000000002</v>
      </c>
      <c r="D1458">
        <f t="shared" si="45"/>
        <v>54.063200000000002</v>
      </c>
      <c r="E1458">
        <f>IF(ISNA(VLOOKUP(A1458,Sheet9!$A$1:$E$249,5,FALSE)),0,VLOOKUP(A1458,Sheet9!$A$1:$E$249,5,FALSE))</f>
        <v>0</v>
      </c>
      <c r="F1458">
        <v>0</v>
      </c>
      <c r="G1458">
        <v>0</v>
      </c>
    </row>
    <row r="1459" spans="1:7" x14ac:dyDescent="0.3">
      <c r="A1459">
        <v>31018</v>
      </c>
      <c r="B1459">
        <f>IF(ISNA(VLOOKUP(A1459,Sheet10!$A$2:$E$2077,5,FALSE)),0,VLOOKUP(A1459,Sheet10!$A$2:$E$2077,5,FALSE))</f>
        <v>54.063200000000002</v>
      </c>
      <c r="C1459">
        <f t="shared" si="44"/>
        <v>54.063200000000002</v>
      </c>
      <c r="D1459">
        <f t="shared" si="45"/>
        <v>54.063200000000002</v>
      </c>
      <c r="E1459">
        <f>IF(ISNA(VLOOKUP(A1459,Sheet9!$A$1:$E$249,5,FALSE)),0,VLOOKUP(A1459,Sheet9!$A$1:$E$249,5,FALSE))</f>
        <v>0</v>
      </c>
      <c r="F1459">
        <v>0</v>
      </c>
      <c r="G1459">
        <v>0</v>
      </c>
    </row>
    <row r="1460" spans="1:7" x14ac:dyDescent="0.3">
      <c r="A1460">
        <v>31019</v>
      </c>
      <c r="B1460">
        <f>IF(ISNA(VLOOKUP(A1460,Sheet10!$A$2:$E$2077,5,FALSE)),0,VLOOKUP(A1460,Sheet10!$A$2:$E$2077,5,FALSE))</f>
        <v>54.063200000000002</v>
      </c>
      <c r="C1460">
        <f t="shared" si="44"/>
        <v>54.063200000000002</v>
      </c>
      <c r="D1460">
        <f t="shared" si="45"/>
        <v>54.063200000000002</v>
      </c>
      <c r="E1460">
        <f>IF(ISNA(VLOOKUP(A1460,Sheet9!$A$1:$E$249,5,FALSE)),0,VLOOKUP(A1460,Sheet9!$A$1:$E$249,5,FALSE))</f>
        <v>0</v>
      </c>
      <c r="F1460">
        <v>0</v>
      </c>
      <c r="G1460">
        <v>0</v>
      </c>
    </row>
    <row r="1461" spans="1:7" x14ac:dyDescent="0.3">
      <c r="A1461">
        <v>31020</v>
      </c>
      <c r="B1461">
        <f>IF(ISNA(VLOOKUP(A1461,Sheet10!$A$2:$E$2077,5,FALSE)),0,VLOOKUP(A1461,Sheet10!$A$2:$E$2077,5,FALSE))</f>
        <v>54.063200000000002</v>
      </c>
      <c r="C1461">
        <f t="shared" si="44"/>
        <v>54.063200000000002</v>
      </c>
      <c r="D1461">
        <f t="shared" si="45"/>
        <v>54.063200000000002</v>
      </c>
      <c r="E1461">
        <f>IF(ISNA(VLOOKUP(A1461,Sheet9!$A$1:$E$249,5,FALSE)),0,VLOOKUP(A1461,Sheet9!$A$1:$E$249,5,FALSE))</f>
        <v>0</v>
      </c>
      <c r="F1461">
        <v>0</v>
      </c>
      <c r="G1461">
        <v>0</v>
      </c>
    </row>
    <row r="1462" spans="1:7" x14ac:dyDescent="0.3">
      <c r="A1462">
        <v>31021</v>
      </c>
      <c r="B1462">
        <f>IF(ISNA(VLOOKUP(A1462,Sheet10!$A$2:$E$2077,5,FALSE)),0,VLOOKUP(A1462,Sheet10!$A$2:$E$2077,5,FALSE))</f>
        <v>54.063200000000002</v>
      </c>
      <c r="C1462">
        <f t="shared" si="44"/>
        <v>54.063200000000002</v>
      </c>
      <c r="D1462">
        <f t="shared" si="45"/>
        <v>54.063200000000002</v>
      </c>
      <c r="E1462">
        <f>IF(ISNA(VLOOKUP(A1462,Sheet9!$A$1:$E$249,5,FALSE)),0,VLOOKUP(A1462,Sheet9!$A$1:$E$249,5,FALSE))</f>
        <v>0</v>
      </c>
      <c r="F1462">
        <v>0</v>
      </c>
      <c r="G1462">
        <v>0</v>
      </c>
    </row>
    <row r="1463" spans="1:7" x14ac:dyDescent="0.3">
      <c r="A1463">
        <v>31022</v>
      </c>
      <c r="B1463">
        <f>IF(ISNA(VLOOKUP(A1463,Sheet10!$A$2:$E$2077,5,FALSE)),0,VLOOKUP(A1463,Sheet10!$A$2:$E$2077,5,FALSE))</f>
        <v>54.063200000000002</v>
      </c>
      <c r="C1463">
        <f t="shared" si="44"/>
        <v>54.063200000000002</v>
      </c>
      <c r="D1463">
        <f t="shared" si="45"/>
        <v>54.063200000000002</v>
      </c>
      <c r="E1463">
        <f>IF(ISNA(VLOOKUP(A1463,Sheet9!$A$1:$E$249,5,FALSE)),0,VLOOKUP(A1463,Sheet9!$A$1:$E$249,5,FALSE))</f>
        <v>0</v>
      </c>
      <c r="F1463">
        <v>0</v>
      </c>
      <c r="G1463">
        <v>0</v>
      </c>
    </row>
    <row r="1464" spans="1:7" x14ac:dyDescent="0.3">
      <c r="A1464">
        <v>31023</v>
      </c>
      <c r="B1464">
        <f>IF(ISNA(VLOOKUP(A1464,Sheet10!$A$2:$E$2077,5,FALSE)),0,VLOOKUP(A1464,Sheet10!$A$2:$E$2077,5,FALSE))</f>
        <v>54.063200000000002</v>
      </c>
      <c r="C1464">
        <f t="shared" si="44"/>
        <v>54.063200000000002</v>
      </c>
      <c r="D1464">
        <f t="shared" si="45"/>
        <v>54.063200000000002</v>
      </c>
      <c r="E1464">
        <f>IF(ISNA(VLOOKUP(A1464,Sheet9!$A$1:$E$249,5,FALSE)),0,VLOOKUP(A1464,Sheet9!$A$1:$E$249,5,FALSE))</f>
        <v>0</v>
      </c>
      <c r="F1464">
        <v>0</v>
      </c>
      <c r="G1464">
        <v>0</v>
      </c>
    </row>
    <row r="1465" spans="1:7" x14ac:dyDescent="0.3">
      <c r="A1465">
        <v>31024</v>
      </c>
      <c r="B1465">
        <f>IF(ISNA(VLOOKUP(A1465,Sheet10!$A$2:$E$2077,5,FALSE)),0,VLOOKUP(A1465,Sheet10!$A$2:$E$2077,5,FALSE))</f>
        <v>54.063200000000002</v>
      </c>
      <c r="C1465">
        <f t="shared" si="44"/>
        <v>54.063200000000002</v>
      </c>
      <c r="D1465">
        <f t="shared" si="45"/>
        <v>54.063200000000002</v>
      </c>
      <c r="E1465">
        <f>IF(ISNA(VLOOKUP(A1465,Sheet9!$A$1:$E$249,5,FALSE)),0,VLOOKUP(A1465,Sheet9!$A$1:$E$249,5,FALSE))</f>
        <v>0</v>
      </c>
      <c r="F1465">
        <v>0</v>
      </c>
      <c r="G1465">
        <v>0</v>
      </c>
    </row>
    <row r="1466" spans="1:7" x14ac:dyDescent="0.3">
      <c r="A1466">
        <v>31025</v>
      </c>
      <c r="B1466">
        <f>IF(ISNA(VLOOKUP(A1466,Sheet10!$A$2:$E$2077,5,FALSE)),0,VLOOKUP(A1466,Sheet10!$A$2:$E$2077,5,FALSE))</f>
        <v>54.063200000000002</v>
      </c>
      <c r="C1466">
        <f t="shared" si="44"/>
        <v>54.063200000000002</v>
      </c>
      <c r="D1466">
        <f t="shared" si="45"/>
        <v>54.063200000000002</v>
      </c>
      <c r="E1466">
        <f>IF(ISNA(VLOOKUP(A1466,Sheet9!$A$1:$E$249,5,FALSE)),0,VLOOKUP(A1466,Sheet9!$A$1:$E$249,5,FALSE))</f>
        <v>0</v>
      </c>
      <c r="F1466">
        <v>0</v>
      </c>
      <c r="G1466">
        <v>0</v>
      </c>
    </row>
    <row r="1467" spans="1:7" x14ac:dyDescent="0.3">
      <c r="A1467">
        <v>31026</v>
      </c>
      <c r="B1467">
        <f>IF(ISNA(VLOOKUP(A1467,Sheet10!$A$2:$E$2077,5,FALSE)),0,VLOOKUP(A1467,Sheet10!$A$2:$E$2077,5,FALSE))</f>
        <v>54.063200000000002</v>
      </c>
      <c r="C1467">
        <f t="shared" si="44"/>
        <v>54.063200000000002</v>
      </c>
      <c r="D1467">
        <f t="shared" si="45"/>
        <v>54.063200000000002</v>
      </c>
      <c r="E1467">
        <f>IF(ISNA(VLOOKUP(A1467,Sheet9!$A$1:$E$249,5,FALSE)),0,VLOOKUP(A1467,Sheet9!$A$1:$E$249,5,FALSE))</f>
        <v>0</v>
      </c>
      <c r="F1467">
        <v>0</v>
      </c>
      <c r="G1467">
        <v>0</v>
      </c>
    </row>
    <row r="1468" spans="1:7" x14ac:dyDescent="0.3">
      <c r="A1468">
        <v>31027</v>
      </c>
      <c r="B1468">
        <f>IF(ISNA(VLOOKUP(A1468,Sheet10!$A$2:$E$2077,5,FALSE)),0,VLOOKUP(A1468,Sheet10!$A$2:$E$2077,5,FALSE))</f>
        <v>45.052700000000002</v>
      </c>
      <c r="C1468">
        <f t="shared" si="44"/>
        <v>45.052700000000002</v>
      </c>
      <c r="D1468">
        <f t="shared" si="45"/>
        <v>45.052700000000002</v>
      </c>
      <c r="E1468">
        <f>IF(ISNA(VLOOKUP(A1468,Sheet9!$A$1:$E$249,5,FALSE)),0,VLOOKUP(A1468,Sheet9!$A$1:$E$249,5,FALSE))</f>
        <v>0</v>
      </c>
      <c r="F1468">
        <v>0</v>
      </c>
      <c r="G1468">
        <v>0</v>
      </c>
    </row>
    <row r="1469" spans="1:7" x14ac:dyDescent="0.3">
      <c r="A1469">
        <v>31028</v>
      </c>
      <c r="B1469">
        <f>IF(ISNA(VLOOKUP(A1469,Sheet10!$A$2:$E$2077,5,FALSE)),0,VLOOKUP(A1469,Sheet10!$A$2:$E$2077,5,FALSE))</f>
        <v>40.096899999999998</v>
      </c>
      <c r="C1469">
        <f t="shared" si="44"/>
        <v>40.096899999999998</v>
      </c>
      <c r="D1469">
        <f t="shared" si="45"/>
        <v>40.096899999999998</v>
      </c>
      <c r="E1469">
        <f>IF(ISNA(VLOOKUP(A1469,Sheet9!$A$1:$E$249,5,FALSE)),0,VLOOKUP(A1469,Sheet9!$A$1:$E$249,5,FALSE))</f>
        <v>0</v>
      </c>
      <c r="F1469">
        <v>0</v>
      </c>
      <c r="G1469">
        <v>0</v>
      </c>
    </row>
    <row r="1470" spans="1:7" x14ac:dyDescent="0.3">
      <c r="A1470">
        <v>31029</v>
      </c>
      <c r="B1470">
        <f>IF(ISNA(VLOOKUP(A1470,Sheet10!$A$2:$E$2077,5,FALSE)),0,VLOOKUP(A1470,Sheet10!$A$2:$E$2077,5,FALSE))</f>
        <v>44.151600000000002</v>
      </c>
      <c r="C1470">
        <f t="shared" si="44"/>
        <v>44.151600000000002</v>
      </c>
      <c r="D1470">
        <f t="shared" si="45"/>
        <v>44.151600000000002</v>
      </c>
      <c r="E1470">
        <f>IF(ISNA(VLOOKUP(A1470,Sheet9!$A$1:$E$249,5,FALSE)),0,VLOOKUP(A1470,Sheet9!$A$1:$E$249,5,FALSE))</f>
        <v>0</v>
      </c>
      <c r="F1470">
        <v>0</v>
      </c>
      <c r="G1470">
        <v>0</v>
      </c>
    </row>
    <row r="1471" spans="1:7" x14ac:dyDescent="0.3">
      <c r="A1471">
        <v>31030</v>
      </c>
      <c r="B1471">
        <f>IF(ISNA(VLOOKUP(A1471,Sheet10!$A$2:$E$2077,5,FALSE)),0,VLOOKUP(A1471,Sheet10!$A$2:$E$2077,5,FALSE))</f>
        <v>44.151600000000002</v>
      </c>
      <c r="C1471">
        <f t="shared" si="44"/>
        <v>44.151600000000002</v>
      </c>
      <c r="D1471">
        <f t="shared" si="45"/>
        <v>44.151600000000002</v>
      </c>
      <c r="E1471">
        <f>IF(ISNA(VLOOKUP(A1471,Sheet9!$A$1:$E$249,5,FALSE)),0,VLOOKUP(A1471,Sheet9!$A$1:$E$249,5,FALSE))</f>
        <v>0</v>
      </c>
      <c r="F1471">
        <v>0</v>
      </c>
      <c r="G1471">
        <v>0</v>
      </c>
    </row>
    <row r="1472" spans="1:7" x14ac:dyDescent="0.3">
      <c r="A1472">
        <v>31031</v>
      </c>
      <c r="B1472">
        <f>IF(ISNA(VLOOKUP(A1472,Sheet10!$A$2:$E$2077,5,FALSE)),0,VLOOKUP(A1472,Sheet10!$A$2:$E$2077,5,FALSE))</f>
        <v>22.075800000000001</v>
      </c>
      <c r="C1472">
        <f t="shared" si="44"/>
        <v>22.075800000000001</v>
      </c>
      <c r="D1472">
        <f t="shared" si="45"/>
        <v>22.075800000000001</v>
      </c>
      <c r="E1472">
        <f>IF(ISNA(VLOOKUP(A1472,Sheet9!$A$1:$E$249,5,FALSE)),0,VLOOKUP(A1472,Sheet9!$A$1:$E$249,5,FALSE))</f>
        <v>0</v>
      </c>
      <c r="F1472">
        <v>0</v>
      </c>
      <c r="G1472">
        <v>0</v>
      </c>
    </row>
    <row r="1473" spans="1:7" x14ac:dyDescent="0.3">
      <c r="A1473">
        <v>31101</v>
      </c>
      <c r="B1473">
        <f>IF(ISNA(VLOOKUP(A1473,Sheet10!$A$2:$E$2077,5,FALSE)),0,VLOOKUP(A1473,Sheet10!$A$2:$E$2077,5,FALSE))</f>
        <v>4.5053000000000001</v>
      </c>
      <c r="C1473">
        <f t="shared" si="44"/>
        <v>4.5053000000000001</v>
      </c>
      <c r="D1473">
        <f t="shared" si="45"/>
        <v>4.5053000000000001</v>
      </c>
      <c r="E1473">
        <f>IF(ISNA(VLOOKUP(A1473,Sheet9!$A$1:$E$249,5,FALSE)),0,VLOOKUP(A1473,Sheet9!$A$1:$E$249,5,FALSE))</f>
        <v>0</v>
      </c>
      <c r="F1473">
        <v>0</v>
      </c>
      <c r="G1473">
        <v>0</v>
      </c>
    </row>
    <row r="1474" spans="1:7" x14ac:dyDescent="0.3">
      <c r="A1474">
        <v>31102</v>
      </c>
      <c r="B1474">
        <f>IF(ISNA(VLOOKUP(A1474,Sheet10!$A$2:$E$2077,5,FALSE)),0,VLOOKUP(A1474,Sheet10!$A$2:$E$2077,5,FALSE))</f>
        <v>31.536899999999999</v>
      </c>
      <c r="C1474">
        <f t="shared" si="44"/>
        <v>31.536899999999999</v>
      </c>
      <c r="D1474">
        <f t="shared" si="45"/>
        <v>31.536899999999999</v>
      </c>
      <c r="E1474">
        <f>IF(ISNA(VLOOKUP(A1474,Sheet9!$A$1:$E$249,5,FALSE)),0,VLOOKUP(A1474,Sheet9!$A$1:$E$249,5,FALSE))</f>
        <v>0</v>
      </c>
      <c r="F1474">
        <v>0</v>
      </c>
      <c r="G1474">
        <v>0</v>
      </c>
    </row>
    <row r="1475" spans="1:7" x14ac:dyDescent="0.3">
      <c r="A1475">
        <v>31103</v>
      </c>
      <c r="B1475">
        <f>IF(ISNA(VLOOKUP(A1475,Sheet10!$A$2:$E$2077,5,FALSE)),0,VLOOKUP(A1475,Sheet10!$A$2:$E$2077,5,FALSE))</f>
        <v>54.063200000000002</v>
      </c>
      <c r="C1475">
        <f t="shared" si="44"/>
        <v>54.063200000000002</v>
      </c>
      <c r="D1475">
        <f t="shared" si="45"/>
        <v>54.063200000000002</v>
      </c>
      <c r="E1475">
        <f>IF(ISNA(VLOOKUP(A1475,Sheet9!$A$1:$E$249,5,FALSE)),0,VLOOKUP(A1475,Sheet9!$A$1:$E$249,5,FALSE))</f>
        <v>0</v>
      </c>
      <c r="F1475">
        <v>0</v>
      </c>
      <c r="G1475">
        <v>0</v>
      </c>
    </row>
    <row r="1476" spans="1:7" x14ac:dyDescent="0.3">
      <c r="A1476">
        <v>31104</v>
      </c>
      <c r="B1476">
        <f>IF(ISNA(VLOOKUP(A1476,Sheet10!$A$2:$E$2077,5,FALSE)),0,VLOOKUP(A1476,Sheet10!$A$2:$E$2077,5,FALSE))</f>
        <v>54.063200000000002</v>
      </c>
      <c r="C1476">
        <f t="shared" ref="C1476:C1539" si="46">B1476</f>
        <v>54.063200000000002</v>
      </c>
      <c r="D1476">
        <f t="shared" ref="D1476:D1539" si="47">B1476</f>
        <v>54.063200000000002</v>
      </c>
      <c r="E1476">
        <f>IF(ISNA(VLOOKUP(A1476,Sheet9!$A$1:$E$249,5,FALSE)),0,VLOOKUP(A1476,Sheet9!$A$1:$E$249,5,FALSE))</f>
        <v>0</v>
      </c>
      <c r="F1476">
        <v>0</v>
      </c>
      <c r="G1476">
        <v>0</v>
      </c>
    </row>
    <row r="1477" spans="1:7" x14ac:dyDescent="0.3">
      <c r="A1477">
        <v>31105</v>
      </c>
      <c r="B1477">
        <f>IF(ISNA(VLOOKUP(A1477,Sheet10!$A$2:$E$2077,5,FALSE)),0,VLOOKUP(A1477,Sheet10!$A$2:$E$2077,5,FALSE))</f>
        <v>54.063200000000002</v>
      </c>
      <c r="C1477">
        <f t="shared" si="46"/>
        <v>54.063200000000002</v>
      </c>
      <c r="D1477">
        <f t="shared" si="47"/>
        <v>54.063200000000002</v>
      </c>
      <c r="E1477">
        <f>IF(ISNA(VLOOKUP(A1477,Sheet9!$A$1:$E$249,5,FALSE)),0,VLOOKUP(A1477,Sheet9!$A$1:$E$249,5,FALSE))</f>
        <v>0</v>
      </c>
      <c r="F1477">
        <v>0</v>
      </c>
      <c r="G1477">
        <v>0</v>
      </c>
    </row>
    <row r="1478" spans="1:7" x14ac:dyDescent="0.3">
      <c r="A1478">
        <v>31106</v>
      </c>
      <c r="B1478">
        <f>IF(ISNA(VLOOKUP(A1478,Sheet10!$A$2:$E$2077,5,FALSE)),0,VLOOKUP(A1478,Sheet10!$A$2:$E$2077,5,FALSE))</f>
        <v>54.063200000000002</v>
      </c>
      <c r="C1478">
        <f t="shared" si="46"/>
        <v>54.063200000000002</v>
      </c>
      <c r="D1478">
        <f t="shared" si="47"/>
        <v>54.063200000000002</v>
      </c>
      <c r="E1478">
        <f>IF(ISNA(VLOOKUP(A1478,Sheet9!$A$1:$E$249,5,FALSE)),0,VLOOKUP(A1478,Sheet9!$A$1:$E$249,5,FALSE))</f>
        <v>0</v>
      </c>
      <c r="F1478">
        <v>0</v>
      </c>
      <c r="G1478">
        <v>0</v>
      </c>
    </row>
    <row r="1479" spans="1:7" x14ac:dyDescent="0.3">
      <c r="A1479">
        <v>31107</v>
      </c>
      <c r="B1479">
        <f>IF(ISNA(VLOOKUP(A1479,Sheet10!$A$2:$E$2077,5,FALSE)),0,VLOOKUP(A1479,Sheet10!$A$2:$E$2077,5,FALSE))</f>
        <v>54.063200000000002</v>
      </c>
      <c r="C1479">
        <f t="shared" si="46"/>
        <v>54.063200000000002</v>
      </c>
      <c r="D1479">
        <f t="shared" si="47"/>
        <v>54.063200000000002</v>
      </c>
      <c r="E1479">
        <f>IF(ISNA(VLOOKUP(A1479,Sheet9!$A$1:$E$249,5,FALSE)),0,VLOOKUP(A1479,Sheet9!$A$1:$E$249,5,FALSE))</f>
        <v>0</v>
      </c>
      <c r="F1479">
        <v>0</v>
      </c>
      <c r="G1479">
        <v>0</v>
      </c>
    </row>
    <row r="1480" spans="1:7" x14ac:dyDescent="0.3">
      <c r="A1480">
        <v>31108</v>
      </c>
      <c r="B1480">
        <f>IF(ISNA(VLOOKUP(A1480,Sheet10!$A$2:$E$2077,5,FALSE)),0,VLOOKUP(A1480,Sheet10!$A$2:$E$2077,5,FALSE))</f>
        <v>54.063200000000002</v>
      </c>
      <c r="C1480">
        <f t="shared" si="46"/>
        <v>54.063200000000002</v>
      </c>
      <c r="D1480">
        <f t="shared" si="47"/>
        <v>54.063200000000002</v>
      </c>
      <c r="E1480">
        <f>IF(ISNA(VLOOKUP(A1480,Sheet9!$A$1:$E$249,5,FALSE)),0,VLOOKUP(A1480,Sheet9!$A$1:$E$249,5,FALSE))</f>
        <v>0</v>
      </c>
      <c r="F1480">
        <v>0</v>
      </c>
      <c r="G1480">
        <v>0</v>
      </c>
    </row>
    <row r="1481" spans="1:7" x14ac:dyDescent="0.3">
      <c r="A1481">
        <v>31109</v>
      </c>
      <c r="B1481">
        <f>IF(ISNA(VLOOKUP(A1481,Sheet10!$A$2:$E$2077,5,FALSE)),0,VLOOKUP(A1481,Sheet10!$A$2:$E$2077,5,FALSE))</f>
        <v>54.063200000000002</v>
      </c>
      <c r="C1481">
        <f t="shared" si="46"/>
        <v>54.063200000000002</v>
      </c>
      <c r="D1481">
        <f t="shared" si="47"/>
        <v>54.063200000000002</v>
      </c>
      <c r="E1481">
        <f>IF(ISNA(VLOOKUP(A1481,Sheet9!$A$1:$E$249,5,FALSE)),0,VLOOKUP(A1481,Sheet9!$A$1:$E$249,5,FALSE))</f>
        <v>0</v>
      </c>
      <c r="F1481">
        <v>0</v>
      </c>
      <c r="G1481">
        <v>0</v>
      </c>
    </row>
    <row r="1482" spans="1:7" x14ac:dyDescent="0.3">
      <c r="A1482">
        <v>31110</v>
      </c>
      <c r="B1482">
        <f>IF(ISNA(VLOOKUP(A1482,Sheet10!$A$2:$E$2077,5,FALSE)),0,VLOOKUP(A1482,Sheet10!$A$2:$E$2077,5,FALSE))</f>
        <v>54.063200000000002</v>
      </c>
      <c r="C1482">
        <f t="shared" si="46"/>
        <v>54.063200000000002</v>
      </c>
      <c r="D1482">
        <f t="shared" si="47"/>
        <v>54.063200000000002</v>
      </c>
      <c r="E1482">
        <f>IF(ISNA(VLOOKUP(A1482,Sheet9!$A$1:$E$249,5,FALSE)),0,VLOOKUP(A1482,Sheet9!$A$1:$E$249,5,FALSE))</f>
        <v>0</v>
      </c>
      <c r="F1482">
        <v>0</v>
      </c>
      <c r="G1482">
        <v>0</v>
      </c>
    </row>
    <row r="1483" spans="1:7" x14ac:dyDescent="0.3">
      <c r="A1483">
        <v>31111</v>
      </c>
      <c r="B1483">
        <f>IF(ISNA(VLOOKUP(A1483,Sheet10!$A$2:$E$2077,5,FALSE)),0,VLOOKUP(A1483,Sheet10!$A$2:$E$2077,5,FALSE))</f>
        <v>54.063200000000002</v>
      </c>
      <c r="C1483">
        <f t="shared" si="46"/>
        <v>54.063200000000002</v>
      </c>
      <c r="D1483">
        <f t="shared" si="47"/>
        <v>54.063200000000002</v>
      </c>
      <c r="E1483">
        <f>IF(ISNA(VLOOKUP(A1483,Sheet9!$A$1:$E$249,5,FALSE)),0,VLOOKUP(A1483,Sheet9!$A$1:$E$249,5,FALSE))</f>
        <v>0</v>
      </c>
      <c r="F1483">
        <v>0</v>
      </c>
      <c r="G1483">
        <v>0</v>
      </c>
    </row>
    <row r="1484" spans="1:7" x14ac:dyDescent="0.3">
      <c r="A1484">
        <v>31112</v>
      </c>
      <c r="B1484">
        <f>IF(ISNA(VLOOKUP(A1484,Sheet10!$A$2:$E$2077,5,FALSE)),0,VLOOKUP(A1484,Sheet10!$A$2:$E$2077,5,FALSE))</f>
        <v>54.063200000000002</v>
      </c>
      <c r="C1484">
        <f t="shared" si="46"/>
        <v>54.063200000000002</v>
      </c>
      <c r="D1484">
        <f t="shared" si="47"/>
        <v>54.063200000000002</v>
      </c>
      <c r="E1484">
        <f>IF(ISNA(VLOOKUP(A1484,Sheet9!$A$1:$E$249,5,FALSE)),0,VLOOKUP(A1484,Sheet9!$A$1:$E$249,5,FALSE))</f>
        <v>0</v>
      </c>
      <c r="F1484">
        <v>0</v>
      </c>
      <c r="G1484">
        <v>0</v>
      </c>
    </row>
    <row r="1485" spans="1:7" x14ac:dyDescent="0.3">
      <c r="A1485">
        <v>31113</v>
      </c>
      <c r="B1485">
        <f>IF(ISNA(VLOOKUP(A1485,Sheet10!$A$2:$E$2077,5,FALSE)),0,VLOOKUP(A1485,Sheet10!$A$2:$E$2077,5,FALSE))</f>
        <v>54.063200000000002</v>
      </c>
      <c r="C1485">
        <f t="shared" si="46"/>
        <v>54.063200000000002</v>
      </c>
      <c r="D1485">
        <f t="shared" si="47"/>
        <v>54.063200000000002</v>
      </c>
      <c r="E1485">
        <f>IF(ISNA(VLOOKUP(A1485,Sheet9!$A$1:$E$249,5,FALSE)),0,VLOOKUP(A1485,Sheet9!$A$1:$E$249,5,FALSE))</f>
        <v>0</v>
      </c>
      <c r="F1485">
        <v>0</v>
      </c>
      <c r="G1485">
        <v>0</v>
      </c>
    </row>
    <row r="1486" spans="1:7" x14ac:dyDescent="0.3">
      <c r="A1486">
        <v>31114</v>
      </c>
      <c r="B1486">
        <f>IF(ISNA(VLOOKUP(A1486,Sheet10!$A$2:$E$2077,5,FALSE)),0,VLOOKUP(A1486,Sheet10!$A$2:$E$2077,5,FALSE))</f>
        <v>54.063200000000002</v>
      </c>
      <c r="C1486">
        <f t="shared" si="46"/>
        <v>54.063200000000002</v>
      </c>
      <c r="D1486">
        <f t="shared" si="47"/>
        <v>54.063200000000002</v>
      </c>
      <c r="E1486">
        <f>IF(ISNA(VLOOKUP(A1486,Sheet9!$A$1:$E$249,5,FALSE)),0,VLOOKUP(A1486,Sheet9!$A$1:$E$249,5,FALSE))</f>
        <v>0</v>
      </c>
      <c r="F1486">
        <v>0</v>
      </c>
      <c r="G1486">
        <v>0</v>
      </c>
    </row>
    <row r="1487" spans="1:7" x14ac:dyDescent="0.3">
      <c r="A1487">
        <v>31115</v>
      </c>
      <c r="B1487">
        <f>IF(ISNA(VLOOKUP(A1487,Sheet10!$A$2:$E$2077,5,FALSE)),0,VLOOKUP(A1487,Sheet10!$A$2:$E$2077,5,FALSE))</f>
        <v>54.063200000000002</v>
      </c>
      <c r="C1487">
        <f t="shared" si="46"/>
        <v>54.063200000000002</v>
      </c>
      <c r="D1487">
        <f t="shared" si="47"/>
        <v>54.063200000000002</v>
      </c>
      <c r="E1487">
        <f>IF(ISNA(VLOOKUP(A1487,Sheet9!$A$1:$E$249,5,FALSE)),0,VLOOKUP(A1487,Sheet9!$A$1:$E$249,5,FALSE))</f>
        <v>0</v>
      </c>
      <c r="F1487">
        <v>0</v>
      </c>
      <c r="G1487">
        <v>0</v>
      </c>
    </row>
    <row r="1488" spans="1:7" x14ac:dyDescent="0.3">
      <c r="A1488">
        <v>31116</v>
      </c>
      <c r="B1488">
        <f>IF(ISNA(VLOOKUP(A1488,Sheet10!$A$2:$E$2077,5,FALSE)),0,VLOOKUP(A1488,Sheet10!$A$2:$E$2077,5,FALSE))</f>
        <v>54.063200000000002</v>
      </c>
      <c r="C1488">
        <f t="shared" si="46"/>
        <v>54.063200000000002</v>
      </c>
      <c r="D1488">
        <f t="shared" si="47"/>
        <v>54.063200000000002</v>
      </c>
      <c r="E1488">
        <f>IF(ISNA(VLOOKUP(A1488,Sheet9!$A$1:$E$249,5,FALSE)),0,VLOOKUP(A1488,Sheet9!$A$1:$E$249,5,FALSE))</f>
        <v>0</v>
      </c>
      <c r="F1488">
        <v>0</v>
      </c>
      <c r="G1488">
        <v>0</v>
      </c>
    </row>
    <row r="1489" spans="1:7" x14ac:dyDescent="0.3">
      <c r="A1489">
        <v>31117</v>
      </c>
      <c r="B1489">
        <f>IF(ISNA(VLOOKUP(A1489,Sheet10!$A$2:$E$2077,5,FALSE)),0,VLOOKUP(A1489,Sheet10!$A$2:$E$2077,5,FALSE))</f>
        <v>54.063200000000002</v>
      </c>
      <c r="C1489">
        <f t="shared" si="46"/>
        <v>54.063200000000002</v>
      </c>
      <c r="D1489">
        <f t="shared" si="47"/>
        <v>54.063200000000002</v>
      </c>
      <c r="E1489">
        <f>IF(ISNA(VLOOKUP(A1489,Sheet9!$A$1:$E$249,5,FALSE)),0,VLOOKUP(A1489,Sheet9!$A$1:$E$249,5,FALSE))</f>
        <v>0</v>
      </c>
      <c r="F1489">
        <v>0</v>
      </c>
      <c r="G1489">
        <v>0</v>
      </c>
    </row>
    <row r="1490" spans="1:7" x14ac:dyDescent="0.3">
      <c r="A1490">
        <v>31118</v>
      </c>
      <c r="B1490">
        <f>IF(ISNA(VLOOKUP(A1490,Sheet10!$A$2:$E$2077,5,FALSE)),0,VLOOKUP(A1490,Sheet10!$A$2:$E$2077,5,FALSE))</f>
        <v>54.063200000000002</v>
      </c>
      <c r="C1490">
        <f t="shared" si="46"/>
        <v>54.063200000000002</v>
      </c>
      <c r="D1490">
        <f t="shared" si="47"/>
        <v>54.063200000000002</v>
      </c>
      <c r="E1490">
        <f>IF(ISNA(VLOOKUP(A1490,Sheet9!$A$1:$E$249,5,FALSE)),0,VLOOKUP(A1490,Sheet9!$A$1:$E$249,5,FALSE))</f>
        <v>0</v>
      </c>
      <c r="F1490">
        <v>0</v>
      </c>
      <c r="G1490">
        <v>0</v>
      </c>
    </row>
    <row r="1491" spans="1:7" x14ac:dyDescent="0.3">
      <c r="A1491">
        <v>31119</v>
      </c>
      <c r="B1491">
        <f>IF(ISNA(VLOOKUP(A1491,Sheet10!$A$2:$E$2077,5,FALSE)),0,VLOOKUP(A1491,Sheet10!$A$2:$E$2077,5,FALSE))</f>
        <v>54.063200000000002</v>
      </c>
      <c r="C1491">
        <f t="shared" si="46"/>
        <v>54.063200000000002</v>
      </c>
      <c r="D1491">
        <f t="shared" si="47"/>
        <v>54.063200000000002</v>
      </c>
      <c r="E1491">
        <f>IF(ISNA(VLOOKUP(A1491,Sheet9!$A$1:$E$249,5,FALSE)),0,VLOOKUP(A1491,Sheet9!$A$1:$E$249,5,FALSE))</f>
        <v>0</v>
      </c>
      <c r="F1491">
        <v>0</v>
      </c>
      <c r="G1491">
        <v>0</v>
      </c>
    </row>
    <row r="1492" spans="1:7" x14ac:dyDescent="0.3">
      <c r="A1492">
        <v>31120</v>
      </c>
      <c r="B1492">
        <f>IF(ISNA(VLOOKUP(A1492,Sheet10!$A$2:$E$2077,5,FALSE)),0,VLOOKUP(A1492,Sheet10!$A$2:$E$2077,5,FALSE))</f>
        <v>54.063200000000002</v>
      </c>
      <c r="C1492">
        <f t="shared" si="46"/>
        <v>54.063200000000002</v>
      </c>
      <c r="D1492">
        <f t="shared" si="47"/>
        <v>54.063200000000002</v>
      </c>
      <c r="E1492">
        <f>IF(ISNA(VLOOKUP(A1492,Sheet9!$A$1:$E$249,5,FALSE)),0,VLOOKUP(A1492,Sheet9!$A$1:$E$249,5,FALSE))</f>
        <v>0</v>
      </c>
      <c r="F1492">
        <v>0</v>
      </c>
      <c r="G1492">
        <v>0</v>
      </c>
    </row>
    <row r="1493" spans="1:7" x14ac:dyDescent="0.3">
      <c r="A1493">
        <v>31121</v>
      </c>
      <c r="B1493">
        <f>IF(ISNA(VLOOKUP(A1493,Sheet10!$A$2:$E$2077,5,FALSE)),0,VLOOKUP(A1493,Sheet10!$A$2:$E$2077,5,FALSE))</f>
        <v>54.063200000000002</v>
      </c>
      <c r="C1493">
        <f t="shared" si="46"/>
        <v>54.063200000000002</v>
      </c>
      <c r="D1493">
        <f t="shared" si="47"/>
        <v>54.063200000000002</v>
      </c>
      <c r="E1493">
        <f>IF(ISNA(VLOOKUP(A1493,Sheet9!$A$1:$E$249,5,FALSE)),0,VLOOKUP(A1493,Sheet9!$A$1:$E$249,5,FALSE))</f>
        <v>0</v>
      </c>
      <c r="F1493">
        <v>0</v>
      </c>
      <c r="G1493">
        <v>0</v>
      </c>
    </row>
    <row r="1494" spans="1:7" x14ac:dyDescent="0.3">
      <c r="A1494">
        <v>31122</v>
      </c>
      <c r="B1494">
        <f>IF(ISNA(VLOOKUP(A1494,Sheet10!$A$2:$E$2077,5,FALSE)),0,VLOOKUP(A1494,Sheet10!$A$2:$E$2077,5,FALSE))</f>
        <v>54.063200000000002</v>
      </c>
      <c r="C1494">
        <f t="shared" si="46"/>
        <v>54.063200000000002</v>
      </c>
      <c r="D1494">
        <f t="shared" si="47"/>
        <v>54.063200000000002</v>
      </c>
      <c r="E1494">
        <f>IF(ISNA(VLOOKUP(A1494,Sheet9!$A$1:$E$249,5,FALSE)),0,VLOOKUP(A1494,Sheet9!$A$1:$E$249,5,FALSE))</f>
        <v>0</v>
      </c>
      <c r="F1494">
        <v>0</v>
      </c>
      <c r="G1494">
        <v>0</v>
      </c>
    </row>
    <row r="1495" spans="1:7" x14ac:dyDescent="0.3">
      <c r="A1495">
        <v>31123</v>
      </c>
      <c r="B1495">
        <f>IF(ISNA(VLOOKUP(A1495,Sheet10!$A$2:$E$2077,5,FALSE)),0,VLOOKUP(A1495,Sheet10!$A$2:$E$2077,5,FALSE))</f>
        <v>54.063200000000002</v>
      </c>
      <c r="C1495">
        <f t="shared" si="46"/>
        <v>54.063200000000002</v>
      </c>
      <c r="D1495">
        <f t="shared" si="47"/>
        <v>54.063200000000002</v>
      </c>
      <c r="E1495">
        <f>IF(ISNA(VLOOKUP(A1495,Sheet9!$A$1:$E$249,5,FALSE)),0,VLOOKUP(A1495,Sheet9!$A$1:$E$249,5,FALSE))</f>
        <v>0</v>
      </c>
      <c r="F1495">
        <v>0</v>
      </c>
      <c r="G1495">
        <v>0</v>
      </c>
    </row>
    <row r="1496" spans="1:7" x14ac:dyDescent="0.3">
      <c r="A1496">
        <v>31124</v>
      </c>
      <c r="B1496">
        <f>IF(ISNA(VLOOKUP(A1496,Sheet10!$A$2:$E$2077,5,FALSE)),0,VLOOKUP(A1496,Sheet10!$A$2:$E$2077,5,FALSE))</f>
        <v>54.063200000000002</v>
      </c>
      <c r="C1496">
        <f t="shared" si="46"/>
        <v>54.063200000000002</v>
      </c>
      <c r="D1496">
        <f t="shared" si="47"/>
        <v>54.063200000000002</v>
      </c>
      <c r="E1496">
        <f>IF(ISNA(VLOOKUP(A1496,Sheet9!$A$1:$E$249,5,FALSE)),0,VLOOKUP(A1496,Sheet9!$A$1:$E$249,5,FALSE))</f>
        <v>0</v>
      </c>
      <c r="F1496">
        <v>0</v>
      </c>
      <c r="G1496">
        <v>0</v>
      </c>
    </row>
    <row r="1497" spans="1:7" x14ac:dyDescent="0.3">
      <c r="A1497">
        <v>31125</v>
      </c>
      <c r="B1497">
        <f>IF(ISNA(VLOOKUP(A1497,Sheet10!$A$2:$E$2077,5,FALSE)),0,VLOOKUP(A1497,Sheet10!$A$2:$E$2077,5,FALSE))</f>
        <v>54.063200000000002</v>
      </c>
      <c r="C1497">
        <f t="shared" si="46"/>
        <v>54.063200000000002</v>
      </c>
      <c r="D1497">
        <f t="shared" si="47"/>
        <v>54.063200000000002</v>
      </c>
      <c r="E1497">
        <f>IF(ISNA(VLOOKUP(A1497,Sheet9!$A$1:$E$249,5,FALSE)),0,VLOOKUP(A1497,Sheet9!$A$1:$E$249,5,FALSE))</f>
        <v>0</v>
      </c>
      <c r="F1497">
        <v>0</v>
      </c>
      <c r="G1497">
        <v>0</v>
      </c>
    </row>
    <row r="1498" spans="1:7" x14ac:dyDescent="0.3">
      <c r="A1498">
        <v>31126</v>
      </c>
      <c r="B1498">
        <f>IF(ISNA(VLOOKUP(A1498,Sheet10!$A$2:$E$2077,5,FALSE)),0,VLOOKUP(A1498,Sheet10!$A$2:$E$2077,5,FALSE))</f>
        <v>54.063200000000002</v>
      </c>
      <c r="C1498">
        <f t="shared" si="46"/>
        <v>54.063200000000002</v>
      </c>
      <c r="D1498">
        <f t="shared" si="47"/>
        <v>54.063200000000002</v>
      </c>
      <c r="E1498">
        <f>IF(ISNA(VLOOKUP(A1498,Sheet9!$A$1:$E$249,5,FALSE)),0,VLOOKUP(A1498,Sheet9!$A$1:$E$249,5,FALSE))</f>
        <v>0</v>
      </c>
      <c r="F1498">
        <v>0</v>
      </c>
      <c r="G1498">
        <v>0</v>
      </c>
    </row>
    <row r="1499" spans="1:7" x14ac:dyDescent="0.3">
      <c r="A1499">
        <v>31127</v>
      </c>
      <c r="B1499">
        <f>IF(ISNA(VLOOKUP(A1499,Sheet10!$A$2:$E$2077,5,FALSE)),0,VLOOKUP(A1499,Sheet10!$A$2:$E$2077,5,FALSE))</f>
        <v>45.052700000000002</v>
      </c>
      <c r="C1499">
        <f t="shared" si="46"/>
        <v>45.052700000000002</v>
      </c>
      <c r="D1499">
        <f t="shared" si="47"/>
        <v>45.052700000000002</v>
      </c>
      <c r="E1499">
        <f>IF(ISNA(VLOOKUP(A1499,Sheet9!$A$1:$E$249,5,FALSE)),0,VLOOKUP(A1499,Sheet9!$A$1:$E$249,5,FALSE))</f>
        <v>0</v>
      </c>
      <c r="F1499">
        <v>0</v>
      </c>
      <c r="G1499">
        <v>0</v>
      </c>
    </row>
    <row r="1500" spans="1:7" x14ac:dyDescent="0.3">
      <c r="A1500">
        <v>31128</v>
      </c>
      <c r="B1500">
        <f>IF(ISNA(VLOOKUP(A1500,Sheet10!$A$2:$E$2077,5,FALSE)),0,VLOOKUP(A1500,Sheet10!$A$2:$E$2077,5,FALSE))</f>
        <v>40.096899999999998</v>
      </c>
      <c r="C1500">
        <f t="shared" si="46"/>
        <v>40.096899999999998</v>
      </c>
      <c r="D1500">
        <f t="shared" si="47"/>
        <v>40.096899999999998</v>
      </c>
      <c r="E1500">
        <f>IF(ISNA(VLOOKUP(A1500,Sheet9!$A$1:$E$249,5,FALSE)),0,VLOOKUP(A1500,Sheet9!$A$1:$E$249,5,FALSE))</f>
        <v>0</v>
      </c>
      <c r="F1500">
        <v>0</v>
      </c>
      <c r="G1500">
        <v>0</v>
      </c>
    </row>
    <row r="1501" spans="1:7" x14ac:dyDescent="0.3">
      <c r="A1501">
        <v>31129</v>
      </c>
      <c r="B1501">
        <f>IF(ISNA(VLOOKUP(A1501,Sheet10!$A$2:$E$2077,5,FALSE)),0,VLOOKUP(A1501,Sheet10!$A$2:$E$2077,5,FALSE))</f>
        <v>44.151600000000002</v>
      </c>
      <c r="C1501">
        <f t="shared" si="46"/>
        <v>44.151600000000002</v>
      </c>
      <c r="D1501">
        <f t="shared" si="47"/>
        <v>44.151600000000002</v>
      </c>
      <c r="E1501">
        <f>IF(ISNA(VLOOKUP(A1501,Sheet9!$A$1:$E$249,5,FALSE)),0,VLOOKUP(A1501,Sheet9!$A$1:$E$249,5,FALSE))</f>
        <v>0</v>
      </c>
      <c r="F1501">
        <v>0</v>
      </c>
      <c r="G1501">
        <v>0</v>
      </c>
    </row>
    <row r="1502" spans="1:7" x14ac:dyDescent="0.3">
      <c r="A1502">
        <v>31130</v>
      </c>
      <c r="B1502">
        <f>IF(ISNA(VLOOKUP(A1502,Sheet10!$A$2:$E$2077,5,FALSE)),0,VLOOKUP(A1502,Sheet10!$A$2:$E$2077,5,FALSE))</f>
        <v>44.151600000000002</v>
      </c>
      <c r="C1502">
        <f t="shared" si="46"/>
        <v>44.151600000000002</v>
      </c>
      <c r="D1502">
        <f t="shared" si="47"/>
        <v>44.151600000000002</v>
      </c>
      <c r="E1502">
        <f>IF(ISNA(VLOOKUP(A1502,Sheet9!$A$1:$E$249,5,FALSE)),0,VLOOKUP(A1502,Sheet9!$A$1:$E$249,5,FALSE))</f>
        <v>0</v>
      </c>
      <c r="F1502">
        <v>0</v>
      </c>
      <c r="G1502">
        <v>0</v>
      </c>
    </row>
    <row r="1503" spans="1:7" x14ac:dyDescent="0.3">
      <c r="A1503">
        <v>31131</v>
      </c>
      <c r="B1503">
        <f>IF(ISNA(VLOOKUP(A1503,Sheet10!$A$2:$E$2077,5,FALSE)),0,VLOOKUP(A1503,Sheet10!$A$2:$E$2077,5,FALSE))</f>
        <v>22.075800000000001</v>
      </c>
      <c r="C1503">
        <f t="shared" si="46"/>
        <v>22.075800000000001</v>
      </c>
      <c r="D1503">
        <f t="shared" si="47"/>
        <v>22.075800000000001</v>
      </c>
      <c r="E1503">
        <f>IF(ISNA(VLOOKUP(A1503,Sheet9!$A$1:$E$249,5,FALSE)),0,VLOOKUP(A1503,Sheet9!$A$1:$E$249,5,FALSE))</f>
        <v>0</v>
      </c>
      <c r="F1503">
        <v>0</v>
      </c>
      <c r="G1503">
        <v>0</v>
      </c>
    </row>
    <row r="1504" spans="1:7" x14ac:dyDescent="0.3">
      <c r="A1504">
        <v>31201</v>
      </c>
      <c r="B1504">
        <f>IF(ISNA(VLOOKUP(A1504,Sheet10!$A$2:$E$2077,5,FALSE)),0,VLOOKUP(A1504,Sheet10!$A$2:$E$2077,5,FALSE))</f>
        <v>4.5053000000000001</v>
      </c>
      <c r="C1504">
        <f t="shared" si="46"/>
        <v>4.5053000000000001</v>
      </c>
      <c r="D1504">
        <f t="shared" si="47"/>
        <v>4.5053000000000001</v>
      </c>
      <c r="E1504">
        <f>IF(ISNA(VLOOKUP(A1504,Sheet9!$A$1:$E$249,5,FALSE)),0,VLOOKUP(A1504,Sheet9!$A$1:$E$249,5,FALSE))</f>
        <v>0</v>
      </c>
      <c r="F1504">
        <v>0</v>
      </c>
      <c r="G1504">
        <v>0</v>
      </c>
    </row>
    <row r="1505" spans="1:7" x14ac:dyDescent="0.3">
      <c r="A1505">
        <v>31202</v>
      </c>
      <c r="B1505">
        <f>IF(ISNA(VLOOKUP(A1505,Sheet10!$A$2:$E$2077,5,FALSE)),0,VLOOKUP(A1505,Sheet10!$A$2:$E$2077,5,FALSE))</f>
        <v>31.536899999999999</v>
      </c>
      <c r="C1505">
        <f t="shared" si="46"/>
        <v>31.536899999999999</v>
      </c>
      <c r="D1505">
        <f t="shared" si="47"/>
        <v>31.536899999999999</v>
      </c>
      <c r="E1505">
        <f>IF(ISNA(VLOOKUP(A1505,Sheet9!$A$1:$E$249,5,FALSE)),0,VLOOKUP(A1505,Sheet9!$A$1:$E$249,5,FALSE))</f>
        <v>0</v>
      </c>
      <c r="F1505">
        <v>0</v>
      </c>
      <c r="G1505">
        <v>0</v>
      </c>
    </row>
    <row r="1506" spans="1:7" x14ac:dyDescent="0.3">
      <c r="A1506">
        <v>31203</v>
      </c>
      <c r="B1506">
        <f>IF(ISNA(VLOOKUP(A1506,Sheet10!$A$2:$E$2077,5,FALSE)),0,VLOOKUP(A1506,Sheet10!$A$2:$E$2077,5,FALSE))</f>
        <v>54.063200000000002</v>
      </c>
      <c r="C1506">
        <f t="shared" si="46"/>
        <v>54.063200000000002</v>
      </c>
      <c r="D1506">
        <f t="shared" si="47"/>
        <v>54.063200000000002</v>
      </c>
      <c r="E1506">
        <f>IF(ISNA(VLOOKUP(A1506,Sheet9!$A$1:$E$249,5,FALSE)),0,VLOOKUP(A1506,Sheet9!$A$1:$E$249,5,FALSE))</f>
        <v>0</v>
      </c>
      <c r="F1506">
        <v>0</v>
      </c>
      <c r="G1506">
        <v>0</v>
      </c>
    </row>
    <row r="1507" spans="1:7" x14ac:dyDescent="0.3">
      <c r="A1507">
        <v>31204</v>
      </c>
      <c r="B1507">
        <f>IF(ISNA(VLOOKUP(A1507,Sheet10!$A$2:$E$2077,5,FALSE)),0,VLOOKUP(A1507,Sheet10!$A$2:$E$2077,5,FALSE))</f>
        <v>54.063200000000002</v>
      </c>
      <c r="C1507">
        <f t="shared" si="46"/>
        <v>54.063200000000002</v>
      </c>
      <c r="D1507">
        <f t="shared" si="47"/>
        <v>54.063200000000002</v>
      </c>
      <c r="E1507">
        <f>IF(ISNA(VLOOKUP(A1507,Sheet9!$A$1:$E$249,5,FALSE)),0,VLOOKUP(A1507,Sheet9!$A$1:$E$249,5,FALSE))</f>
        <v>0</v>
      </c>
      <c r="F1507">
        <v>0</v>
      </c>
      <c r="G1507">
        <v>0</v>
      </c>
    </row>
    <row r="1508" spans="1:7" x14ac:dyDescent="0.3">
      <c r="A1508">
        <v>31205</v>
      </c>
      <c r="B1508">
        <f>IF(ISNA(VLOOKUP(A1508,Sheet10!$A$2:$E$2077,5,FALSE)),0,VLOOKUP(A1508,Sheet10!$A$2:$E$2077,5,FALSE))</f>
        <v>54.063200000000002</v>
      </c>
      <c r="C1508">
        <f t="shared" si="46"/>
        <v>54.063200000000002</v>
      </c>
      <c r="D1508">
        <f t="shared" si="47"/>
        <v>54.063200000000002</v>
      </c>
      <c r="E1508">
        <f>IF(ISNA(VLOOKUP(A1508,Sheet9!$A$1:$E$249,5,FALSE)),0,VLOOKUP(A1508,Sheet9!$A$1:$E$249,5,FALSE))</f>
        <v>0</v>
      </c>
      <c r="F1508">
        <v>0</v>
      </c>
      <c r="G1508">
        <v>0</v>
      </c>
    </row>
    <row r="1509" spans="1:7" x14ac:dyDescent="0.3">
      <c r="A1509">
        <v>31206</v>
      </c>
      <c r="B1509">
        <f>IF(ISNA(VLOOKUP(A1509,Sheet10!$A$2:$E$2077,5,FALSE)),0,VLOOKUP(A1509,Sheet10!$A$2:$E$2077,5,FALSE))</f>
        <v>54.063200000000002</v>
      </c>
      <c r="C1509">
        <f t="shared" si="46"/>
        <v>54.063200000000002</v>
      </c>
      <c r="D1509">
        <f t="shared" si="47"/>
        <v>54.063200000000002</v>
      </c>
      <c r="E1509">
        <f>IF(ISNA(VLOOKUP(A1509,Sheet9!$A$1:$E$249,5,FALSE)),0,VLOOKUP(A1509,Sheet9!$A$1:$E$249,5,FALSE))</f>
        <v>0</v>
      </c>
      <c r="F1509">
        <v>0</v>
      </c>
      <c r="G1509">
        <v>0</v>
      </c>
    </row>
    <row r="1510" spans="1:7" x14ac:dyDescent="0.3">
      <c r="A1510">
        <v>31207</v>
      </c>
      <c r="B1510">
        <f>IF(ISNA(VLOOKUP(A1510,Sheet10!$A$2:$E$2077,5,FALSE)),0,VLOOKUP(A1510,Sheet10!$A$2:$E$2077,5,FALSE))</f>
        <v>54.063200000000002</v>
      </c>
      <c r="C1510">
        <f t="shared" si="46"/>
        <v>54.063200000000002</v>
      </c>
      <c r="D1510">
        <f t="shared" si="47"/>
        <v>54.063200000000002</v>
      </c>
      <c r="E1510">
        <f>IF(ISNA(VLOOKUP(A1510,Sheet9!$A$1:$E$249,5,FALSE)),0,VLOOKUP(A1510,Sheet9!$A$1:$E$249,5,FALSE))</f>
        <v>0</v>
      </c>
      <c r="F1510">
        <v>0</v>
      </c>
      <c r="G1510">
        <v>0</v>
      </c>
    </row>
    <row r="1511" spans="1:7" x14ac:dyDescent="0.3">
      <c r="A1511">
        <v>31208</v>
      </c>
      <c r="B1511">
        <f>IF(ISNA(VLOOKUP(A1511,Sheet10!$A$2:$E$2077,5,FALSE)),0,VLOOKUP(A1511,Sheet10!$A$2:$E$2077,5,FALSE))</f>
        <v>54.063200000000002</v>
      </c>
      <c r="C1511">
        <f t="shared" si="46"/>
        <v>54.063200000000002</v>
      </c>
      <c r="D1511">
        <f t="shared" si="47"/>
        <v>54.063200000000002</v>
      </c>
      <c r="E1511">
        <f>IF(ISNA(VLOOKUP(A1511,Sheet9!$A$1:$E$249,5,FALSE)),0,VLOOKUP(A1511,Sheet9!$A$1:$E$249,5,FALSE))</f>
        <v>0</v>
      </c>
      <c r="F1511">
        <v>0</v>
      </c>
      <c r="G1511">
        <v>0</v>
      </c>
    </row>
    <row r="1512" spans="1:7" x14ac:dyDescent="0.3">
      <c r="A1512">
        <v>31209</v>
      </c>
      <c r="B1512">
        <f>IF(ISNA(VLOOKUP(A1512,Sheet10!$A$2:$E$2077,5,FALSE)),0,VLOOKUP(A1512,Sheet10!$A$2:$E$2077,5,FALSE))</f>
        <v>54.063200000000002</v>
      </c>
      <c r="C1512">
        <f t="shared" si="46"/>
        <v>54.063200000000002</v>
      </c>
      <c r="D1512">
        <f t="shared" si="47"/>
        <v>54.063200000000002</v>
      </c>
      <c r="E1512">
        <f>IF(ISNA(VLOOKUP(A1512,Sheet9!$A$1:$E$249,5,FALSE)),0,VLOOKUP(A1512,Sheet9!$A$1:$E$249,5,FALSE))</f>
        <v>0</v>
      </c>
      <c r="F1512">
        <v>0</v>
      </c>
      <c r="G1512">
        <v>0</v>
      </c>
    </row>
    <row r="1513" spans="1:7" x14ac:dyDescent="0.3">
      <c r="A1513">
        <v>31210</v>
      </c>
      <c r="B1513">
        <f>IF(ISNA(VLOOKUP(A1513,Sheet10!$A$2:$E$2077,5,FALSE)),0,VLOOKUP(A1513,Sheet10!$A$2:$E$2077,5,FALSE))</f>
        <v>54.063200000000002</v>
      </c>
      <c r="C1513">
        <f t="shared" si="46"/>
        <v>54.063200000000002</v>
      </c>
      <c r="D1513">
        <f t="shared" si="47"/>
        <v>54.063200000000002</v>
      </c>
      <c r="E1513">
        <f>IF(ISNA(VLOOKUP(A1513,Sheet9!$A$1:$E$249,5,FALSE)),0,VLOOKUP(A1513,Sheet9!$A$1:$E$249,5,FALSE))</f>
        <v>0</v>
      </c>
      <c r="F1513">
        <v>0</v>
      </c>
      <c r="G1513">
        <v>0</v>
      </c>
    </row>
    <row r="1514" spans="1:7" x14ac:dyDescent="0.3">
      <c r="A1514">
        <v>31211</v>
      </c>
      <c r="B1514">
        <f>IF(ISNA(VLOOKUP(A1514,Sheet10!$A$2:$E$2077,5,FALSE)),0,VLOOKUP(A1514,Sheet10!$A$2:$E$2077,5,FALSE))</f>
        <v>54.063200000000002</v>
      </c>
      <c r="C1514">
        <f t="shared" si="46"/>
        <v>54.063200000000002</v>
      </c>
      <c r="D1514">
        <f t="shared" si="47"/>
        <v>54.063200000000002</v>
      </c>
      <c r="E1514">
        <f>IF(ISNA(VLOOKUP(A1514,Sheet9!$A$1:$E$249,5,FALSE)),0,VLOOKUP(A1514,Sheet9!$A$1:$E$249,5,FALSE))</f>
        <v>0</v>
      </c>
      <c r="F1514">
        <v>0</v>
      </c>
      <c r="G1514">
        <v>0</v>
      </c>
    </row>
    <row r="1515" spans="1:7" x14ac:dyDescent="0.3">
      <c r="A1515">
        <v>31212</v>
      </c>
      <c r="B1515">
        <f>IF(ISNA(VLOOKUP(A1515,Sheet10!$A$2:$E$2077,5,FALSE)),0,VLOOKUP(A1515,Sheet10!$A$2:$E$2077,5,FALSE))</f>
        <v>54.063200000000002</v>
      </c>
      <c r="C1515">
        <f t="shared" si="46"/>
        <v>54.063200000000002</v>
      </c>
      <c r="D1515">
        <f t="shared" si="47"/>
        <v>54.063200000000002</v>
      </c>
      <c r="E1515">
        <f>IF(ISNA(VLOOKUP(A1515,Sheet9!$A$1:$E$249,5,FALSE)),0,VLOOKUP(A1515,Sheet9!$A$1:$E$249,5,FALSE))</f>
        <v>0</v>
      </c>
      <c r="F1515">
        <v>0</v>
      </c>
      <c r="G1515">
        <v>0</v>
      </c>
    </row>
    <row r="1516" spans="1:7" x14ac:dyDescent="0.3">
      <c r="A1516">
        <v>31213</v>
      </c>
      <c r="B1516">
        <f>IF(ISNA(VLOOKUP(A1516,Sheet10!$A$2:$E$2077,5,FALSE)),0,VLOOKUP(A1516,Sheet10!$A$2:$E$2077,5,FALSE))</f>
        <v>54.063200000000002</v>
      </c>
      <c r="C1516">
        <f t="shared" si="46"/>
        <v>54.063200000000002</v>
      </c>
      <c r="D1516">
        <f t="shared" si="47"/>
        <v>54.063200000000002</v>
      </c>
      <c r="E1516">
        <f>IF(ISNA(VLOOKUP(A1516,Sheet9!$A$1:$E$249,5,FALSE)),0,VLOOKUP(A1516,Sheet9!$A$1:$E$249,5,FALSE))</f>
        <v>0</v>
      </c>
      <c r="F1516">
        <v>0</v>
      </c>
      <c r="G1516">
        <v>0</v>
      </c>
    </row>
    <row r="1517" spans="1:7" x14ac:dyDescent="0.3">
      <c r="A1517">
        <v>31214</v>
      </c>
      <c r="B1517">
        <f>IF(ISNA(VLOOKUP(A1517,Sheet10!$A$2:$E$2077,5,FALSE)),0,VLOOKUP(A1517,Sheet10!$A$2:$E$2077,5,FALSE))</f>
        <v>54.063200000000002</v>
      </c>
      <c r="C1517">
        <f t="shared" si="46"/>
        <v>54.063200000000002</v>
      </c>
      <c r="D1517">
        <f t="shared" si="47"/>
        <v>54.063200000000002</v>
      </c>
      <c r="E1517">
        <f>IF(ISNA(VLOOKUP(A1517,Sheet9!$A$1:$E$249,5,FALSE)),0,VLOOKUP(A1517,Sheet9!$A$1:$E$249,5,FALSE))</f>
        <v>0</v>
      </c>
      <c r="F1517">
        <v>0</v>
      </c>
      <c r="G1517">
        <v>0</v>
      </c>
    </row>
    <row r="1518" spans="1:7" x14ac:dyDescent="0.3">
      <c r="A1518">
        <v>31215</v>
      </c>
      <c r="B1518">
        <f>IF(ISNA(VLOOKUP(A1518,Sheet10!$A$2:$E$2077,5,FALSE)),0,VLOOKUP(A1518,Sheet10!$A$2:$E$2077,5,FALSE))</f>
        <v>54.063200000000002</v>
      </c>
      <c r="C1518">
        <f t="shared" si="46"/>
        <v>54.063200000000002</v>
      </c>
      <c r="D1518">
        <f t="shared" si="47"/>
        <v>54.063200000000002</v>
      </c>
      <c r="E1518">
        <f>IF(ISNA(VLOOKUP(A1518,Sheet9!$A$1:$E$249,5,FALSE)),0,VLOOKUP(A1518,Sheet9!$A$1:$E$249,5,FALSE))</f>
        <v>0</v>
      </c>
      <c r="F1518">
        <v>0</v>
      </c>
      <c r="G1518">
        <v>0</v>
      </c>
    </row>
    <row r="1519" spans="1:7" x14ac:dyDescent="0.3">
      <c r="A1519">
        <v>31216</v>
      </c>
      <c r="B1519">
        <f>IF(ISNA(VLOOKUP(A1519,Sheet10!$A$2:$E$2077,5,FALSE)),0,VLOOKUP(A1519,Sheet10!$A$2:$E$2077,5,FALSE))</f>
        <v>54.063200000000002</v>
      </c>
      <c r="C1519">
        <f t="shared" si="46"/>
        <v>54.063200000000002</v>
      </c>
      <c r="D1519">
        <f t="shared" si="47"/>
        <v>54.063200000000002</v>
      </c>
      <c r="E1519">
        <f>IF(ISNA(VLOOKUP(A1519,Sheet9!$A$1:$E$249,5,FALSE)),0,VLOOKUP(A1519,Sheet9!$A$1:$E$249,5,FALSE))</f>
        <v>0</v>
      </c>
      <c r="F1519">
        <v>0</v>
      </c>
      <c r="G1519">
        <v>0</v>
      </c>
    </row>
    <row r="1520" spans="1:7" x14ac:dyDescent="0.3">
      <c r="A1520">
        <v>31217</v>
      </c>
      <c r="B1520">
        <f>IF(ISNA(VLOOKUP(A1520,Sheet10!$A$2:$E$2077,5,FALSE)),0,VLOOKUP(A1520,Sheet10!$A$2:$E$2077,5,FALSE))</f>
        <v>54.063200000000002</v>
      </c>
      <c r="C1520">
        <f t="shared" si="46"/>
        <v>54.063200000000002</v>
      </c>
      <c r="D1520">
        <f t="shared" si="47"/>
        <v>54.063200000000002</v>
      </c>
      <c r="E1520">
        <f>IF(ISNA(VLOOKUP(A1520,Sheet9!$A$1:$E$249,5,FALSE)),0,VLOOKUP(A1520,Sheet9!$A$1:$E$249,5,FALSE))</f>
        <v>0</v>
      </c>
      <c r="F1520">
        <v>0</v>
      </c>
      <c r="G1520">
        <v>0</v>
      </c>
    </row>
    <row r="1521" spans="1:7" x14ac:dyDescent="0.3">
      <c r="A1521">
        <v>31218</v>
      </c>
      <c r="B1521">
        <f>IF(ISNA(VLOOKUP(A1521,Sheet10!$A$2:$E$2077,5,FALSE)),0,VLOOKUP(A1521,Sheet10!$A$2:$E$2077,5,FALSE))</f>
        <v>54.063200000000002</v>
      </c>
      <c r="C1521">
        <f t="shared" si="46"/>
        <v>54.063200000000002</v>
      </c>
      <c r="D1521">
        <f t="shared" si="47"/>
        <v>54.063200000000002</v>
      </c>
      <c r="E1521">
        <f>IF(ISNA(VLOOKUP(A1521,Sheet9!$A$1:$E$249,5,FALSE)),0,VLOOKUP(A1521,Sheet9!$A$1:$E$249,5,FALSE))</f>
        <v>0</v>
      </c>
      <c r="F1521">
        <v>0</v>
      </c>
      <c r="G1521">
        <v>0</v>
      </c>
    </row>
    <row r="1522" spans="1:7" x14ac:dyDescent="0.3">
      <c r="A1522">
        <v>31219</v>
      </c>
      <c r="B1522">
        <f>IF(ISNA(VLOOKUP(A1522,Sheet10!$A$2:$E$2077,5,FALSE)),0,VLOOKUP(A1522,Sheet10!$A$2:$E$2077,5,FALSE))</f>
        <v>54.063200000000002</v>
      </c>
      <c r="C1522">
        <f t="shared" si="46"/>
        <v>54.063200000000002</v>
      </c>
      <c r="D1522">
        <f t="shared" si="47"/>
        <v>54.063200000000002</v>
      </c>
      <c r="E1522">
        <f>IF(ISNA(VLOOKUP(A1522,Sheet9!$A$1:$E$249,5,FALSE)),0,VLOOKUP(A1522,Sheet9!$A$1:$E$249,5,FALSE))</f>
        <v>0</v>
      </c>
      <c r="F1522">
        <v>0</v>
      </c>
      <c r="G1522">
        <v>0</v>
      </c>
    </row>
    <row r="1523" spans="1:7" x14ac:dyDescent="0.3">
      <c r="A1523">
        <v>31220</v>
      </c>
      <c r="B1523">
        <f>IF(ISNA(VLOOKUP(A1523,Sheet10!$A$2:$E$2077,5,FALSE)),0,VLOOKUP(A1523,Sheet10!$A$2:$E$2077,5,FALSE))</f>
        <v>54.063200000000002</v>
      </c>
      <c r="C1523">
        <f t="shared" si="46"/>
        <v>54.063200000000002</v>
      </c>
      <c r="D1523">
        <f t="shared" si="47"/>
        <v>54.063200000000002</v>
      </c>
      <c r="E1523">
        <f>IF(ISNA(VLOOKUP(A1523,Sheet9!$A$1:$E$249,5,FALSE)),0,VLOOKUP(A1523,Sheet9!$A$1:$E$249,5,FALSE))</f>
        <v>0</v>
      </c>
      <c r="F1523">
        <v>0</v>
      </c>
      <c r="G1523">
        <v>0</v>
      </c>
    </row>
    <row r="1524" spans="1:7" x14ac:dyDescent="0.3">
      <c r="A1524">
        <v>31221</v>
      </c>
      <c r="B1524">
        <f>IF(ISNA(VLOOKUP(A1524,Sheet10!$A$2:$E$2077,5,FALSE)),0,VLOOKUP(A1524,Sheet10!$A$2:$E$2077,5,FALSE))</f>
        <v>54.063200000000002</v>
      </c>
      <c r="C1524">
        <f t="shared" si="46"/>
        <v>54.063200000000002</v>
      </c>
      <c r="D1524">
        <f t="shared" si="47"/>
        <v>54.063200000000002</v>
      </c>
      <c r="E1524">
        <f>IF(ISNA(VLOOKUP(A1524,Sheet9!$A$1:$E$249,5,FALSE)),0,VLOOKUP(A1524,Sheet9!$A$1:$E$249,5,FALSE))</f>
        <v>0</v>
      </c>
      <c r="F1524">
        <v>0</v>
      </c>
      <c r="G1524">
        <v>0</v>
      </c>
    </row>
    <row r="1525" spans="1:7" x14ac:dyDescent="0.3">
      <c r="A1525">
        <v>31222</v>
      </c>
      <c r="B1525">
        <f>IF(ISNA(VLOOKUP(A1525,Sheet10!$A$2:$E$2077,5,FALSE)),0,VLOOKUP(A1525,Sheet10!$A$2:$E$2077,5,FALSE))</f>
        <v>54.063200000000002</v>
      </c>
      <c r="C1525">
        <f t="shared" si="46"/>
        <v>54.063200000000002</v>
      </c>
      <c r="D1525">
        <f t="shared" si="47"/>
        <v>54.063200000000002</v>
      </c>
      <c r="E1525">
        <f>IF(ISNA(VLOOKUP(A1525,Sheet9!$A$1:$E$249,5,FALSE)),0,VLOOKUP(A1525,Sheet9!$A$1:$E$249,5,FALSE))</f>
        <v>0</v>
      </c>
      <c r="F1525">
        <v>0</v>
      </c>
      <c r="G1525">
        <v>0</v>
      </c>
    </row>
    <row r="1526" spans="1:7" x14ac:dyDescent="0.3">
      <c r="A1526">
        <v>31223</v>
      </c>
      <c r="B1526">
        <f>IF(ISNA(VLOOKUP(A1526,Sheet10!$A$2:$E$2077,5,FALSE)),0,VLOOKUP(A1526,Sheet10!$A$2:$E$2077,5,FALSE))</f>
        <v>54.063200000000002</v>
      </c>
      <c r="C1526">
        <f t="shared" si="46"/>
        <v>54.063200000000002</v>
      </c>
      <c r="D1526">
        <f t="shared" si="47"/>
        <v>54.063200000000002</v>
      </c>
      <c r="E1526">
        <f>IF(ISNA(VLOOKUP(A1526,Sheet9!$A$1:$E$249,5,FALSE)),0,VLOOKUP(A1526,Sheet9!$A$1:$E$249,5,FALSE))</f>
        <v>0</v>
      </c>
      <c r="F1526">
        <v>0</v>
      </c>
      <c r="G1526">
        <v>0</v>
      </c>
    </row>
    <row r="1527" spans="1:7" x14ac:dyDescent="0.3">
      <c r="A1527">
        <v>31224</v>
      </c>
      <c r="B1527">
        <f>IF(ISNA(VLOOKUP(A1527,Sheet10!$A$2:$E$2077,5,FALSE)),0,VLOOKUP(A1527,Sheet10!$A$2:$E$2077,5,FALSE))</f>
        <v>54.063200000000002</v>
      </c>
      <c r="C1527">
        <f t="shared" si="46"/>
        <v>54.063200000000002</v>
      </c>
      <c r="D1527">
        <f t="shared" si="47"/>
        <v>54.063200000000002</v>
      </c>
      <c r="E1527">
        <f>IF(ISNA(VLOOKUP(A1527,Sheet9!$A$1:$E$249,5,FALSE)),0,VLOOKUP(A1527,Sheet9!$A$1:$E$249,5,FALSE))</f>
        <v>0</v>
      </c>
      <c r="F1527">
        <v>0</v>
      </c>
      <c r="G1527">
        <v>0</v>
      </c>
    </row>
    <row r="1528" spans="1:7" x14ac:dyDescent="0.3">
      <c r="A1528">
        <v>31225</v>
      </c>
      <c r="B1528">
        <f>IF(ISNA(VLOOKUP(A1528,Sheet10!$A$2:$E$2077,5,FALSE)),0,VLOOKUP(A1528,Sheet10!$A$2:$E$2077,5,FALSE))</f>
        <v>54.063200000000002</v>
      </c>
      <c r="C1528">
        <f t="shared" si="46"/>
        <v>54.063200000000002</v>
      </c>
      <c r="D1528">
        <f t="shared" si="47"/>
        <v>54.063200000000002</v>
      </c>
      <c r="E1528">
        <f>IF(ISNA(VLOOKUP(A1528,Sheet9!$A$1:$E$249,5,FALSE)),0,VLOOKUP(A1528,Sheet9!$A$1:$E$249,5,FALSE))</f>
        <v>0</v>
      </c>
      <c r="F1528">
        <v>0</v>
      </c>
      <c r="G1528">
        <v>0</v>
      </c>
    </row>
    <row r="1529" spans="1:7" x14ac:dyDescent="0.3">
      <c r="A1529">
        <v>31226</v>
      </c>
      <c r="B1529">
        <f>IF(ISNA(VLOOKUP(A1529,Sheet10!$A$2:$E$2077,5,FALSE)),0,VLOOKUP(A1529,Sheet10!$A$2:$E$2077,5,FALSE))</f>
        <v>54.063200000000002</v>
      </c>
      <c r="C1529">
        <f t="shared" si="46"/>
        <v>54.063200000000002</v>
      </c>
      <c r="D1529">
        <f t="shared" si="47"/>
        <v>54.063200000000002</v>
      </c>
      <c r="E1529">
        <f>IF(ISNA(VLOOKUP(A1529,Sheet9!$A$1:$E$249,5,FALSE)),0,VLOOKUP(A1529,Sheet9!$A$1:$E$249,5,FALSE))</f>
        <v>0</v>
      </c>
      <c r="F1529">
        <v>0</v>
      </c>
      <c r="G1529">
        <v>0</v>
      </c>
    </row>
    <row r="1530" spans="1:7" x14ac:dyDescent="0.3">
      <c r="A1530">
        <v>31227</v>
      </c>
      <c r="B1530">
        <f>IF(ISNA(VLOOKUP(A1530,Sheet10!$A$2:$E$2077,5,FALSE)),0,VLOOKUP(A1530,Sheet10!$A$2:$E$2077,5,FALSE))</f>
        <v>45.052700000000002</v>
      </c>
      <c r="C1530">
        <f t="shared" si="46"/>
        <v>45.052700000000002</v>
      </c>
      <c r="D1530">
        <f t="shared" si="47"/>
        <v>45.052700000000002</v>
      </c>
      <c r="E1530">
        <f>IF(ISNA(VLOOKUP(A1530,Sheet9!$A$1:$E$249,5,FALSE)),0,VLOOKUP(A1530,Sheet9!$A$1:$E$249,5,FALSE))</f>
        <v>0</v>
      </c>
      <c r="F1530">
        <v>0</v>
      </c>
      <c r="G1530">
        <v>0</v>
      </c>
    </row>
    <row r="1531" spans="1:7" x14ac:dyDescent="0.3">
      <c r="A1531">
        <v>31228</v>
      </c>
      <c r="B1531">
        <f>IF(ISNA(VLOOKUP(A1531,Sheet10!$A$2:$E$2077,5,FALSE)),0,VLOOKUP(A1531,Sheet10!$A$2:$E$2077,5,FALSE))</f>
        <v>40.096899999999998</v>
      </c>
      <c r="C1531">
        <f t="shared" si="46"/>
        <v>40.096899999999998</v>
      </c>
      <c r="D1531">
        <f t="shared" si="47"/>
        <v>40.096899999999998</v>
      </c>
      <c r="E1531">
        <f>IF(ISNA(VLOOKUP(A1531,Sheet9!$A$1:$E$249,5,FALSE)),0,VLOOKUP(A1531,Sheet9!$A$1:$E$249,5,FALSE))</f>
        <v>0</v>
      </c>
      <c r="F1531">
        <v>0</v>
      </c>
      <c r="G1531">
        <v>0</v>
      </c>
    </row>
    <row r="1532" spans="1:7" x14ac:dyDescent="0.3">
      <c r="A1532">
        <v>31229</v>
      </c>
      <c r="B1532">
        <f>IF(ISNA(VLOOKUP(A1532,Sheet10!$A$2:$E$2077,5,FALSE)),0,VLOOKUP(A1532,Sheet10!$A$2:$E$2077,5,FALSE))</f>
        <v>44.151600000000002</v>
      </c>
      <c r="C1532">
        <f t="shared" si="46"/>
        <v>44.151600000000002</v>
      </c>
      <c r="D1532">
        <f t="shared" si="47"/>
        <v>44.151600000000002</v>
      </c>
      <c r="E1532">
        <f>IF(ISNA(VLOOKUP(A1532,Sheet9!$A$1:$E$249,5,FALSE)),0,VLOOKUP(A1532,Sheet9!$A$1:$E$249,5,FALSE))</f>
        <v>0</v>
      </c>
      <c r="F1532">
        <v>0</v>
      </c>
      <c r="G1532">
        <v>0</v>
      </c>
    </row>
    <row r="1533" spans="1:7" x14ac:dyDescent="0.3">
      <c r="A1533">
        <v>31230</v>
      </c>
      <c r="B1533">
        <f>IF(ISNA(VLOOKUP(A1533,Sheet10!$A$2:$E$2077,5,FALSE)),0,VLOOKUP(A1533,Sheet10!$A$2:$E$2077,5,FALSE))</f>
        <v>44.151600000000002</v>
      </c>
      <c r="C1533">
        <f t="shared" si="46"/>
        <v>44.151600000000002</v>
      </c>
      <c r="D1533">
        <f t="shared" si="47"/>
        <v>44.151600000000002</v>
      </c>
      <c r="E1533">
        <f>IF(ISNA(VLOOKUP(A1533,Sheet9!$A$1:$E$249,5,FALSE)),0,VLOOKUP(A1533,Sheet9!$A$1:$E$249,5,FALSE))</f>
        <v>0</v>
      </c>
      <c r="F1533">
        <v>0</v>
      </c>
      <c r="G1533">
        <v>0</v>
      </c>
    </row>
    <row r="1534" spans="1:7" x14ac:dyDescent="0.3">
      <c r="A1534">
        <v>31231</v>
      </c>
      <c r="B1534">
        <f>IF(ISNA(VLOOKUP(A1534,Sheet10!$A$2:$E$2077,5,FALSE)),0,VLOOKUP(A1534,Sheet10!$A$2:$E$2077,5,FALSE))</f>
        <v>22.075800000000001</v>
      </c>
      <c r="C1534">
        <f t="shared" si="46"/>
        <v>22.075800000000001</v>
      </c>
      <c r="D1534">
        <f t="shared" si="47"/>
        <v>22.075800000000001</v>
      </c>
      <c r="E1534">
        <f>IF(ISNA(VLOOKUP(A1534,Sheet9!$A$1:$E$249,5,FALSE)),0,VLOOKUP(A1534,Sheet9!$A$1:$E$249,5,FALSE))</f>
        <v>0</v>
      </c>
      <c r="F1534">
        <v>0</v>
      </c>
      <c r="G1534">
        <v>0</v>
      </c>
    </row>
    <row r="1535" spans="1:7" x14ac:dyDescent="0.3">
      <c r="A1535">
        <v>40101</v>
      </c>
      <c r="B1535">
        <f>IF(ISNA(VLOOKUP(A1535,Sheet10!$A$2:$E$2077,5,FALSE)),0,VLOOKUP(A1535,Sheet10!$A$2:$E$2077,5,FALSE))</f>
        <v>4.5053000000000001</v>
      </c>
      <c r="C1535">
        <f t="shared" si="46"/>
        <v>4.5053000000000001</v>
      </c>
      <c r="D1535">
        <f t="shared" si="47"/>
        <v>4.5053000000000001</v>
      </c>
      <c r="E1535">
        <f>IF(ISNA(VLOOKUP(A1535,Sheet9!$A$1:$E$249,5,FALSE)),0,VLOOKUP(A1535,Sheet9!$A$1:$E$249,5,FALSE))</f>
        <v>0</v>
      </c>
      <c r="F1535">
        <v>0</v>
      </c>
      <c r="G1535">
        <v>0</v>
      </c>
    </row>
    <row r="1536" spans="1:7" x14ac:dyDescent="0.3">
      <c r="A1536">
        <v>40102</v>
      </c>
      <c r="B1536">
        <f>IF(ISNA(VLOOKUP(A1536,Sheet10!$A$2:$E$2077,5,FALSE)),0,VLOOKUP(A1536,Sheet10!$A$2:$E$2077,5,FALSE))</f>
        <v>31.536899999999999</v>
      </c>
      <c r="C1536">
        <f t="shared" si="46"/>
        <v>31.536899999999999</v>
      </c>
      <c r="D1536">
        <f t="shared" si="47"/>
        <v>31.536899999999999</v>
      </c>
      <c r="E1536">
        <f>IF(ISNA(VLOOKUP(A1536,Sheet9!$A$1:$E$249,5,FALSE)),0,VLOOKUP(A1536,Sheet9!$A$1:$E$249,5,FALSE))</f>
        <v>0</v>
      </c>
      <c r="F1536">
        <v>0</v>
      </c>
      <c r="G1536">
        <v>0</v>
      </c>
    </row>
    <row r="1537" spans="1:7" x14ac:dyDescent="0.3">
      <c r="A1537">
        <v>40103</v>
      </c>
      <c r="B1537">
        <f>IF(ISNA(VLOOKUP(A1537,Sheet10!$A$2:$E$2077,5,FALSE)),0,VLOOKUP(A1537,Sheet10!$A$2:$E$2077,5,FALSE))</f>
        <v>54.063200000000002</v>
      </c>
      <c r="C1537">
        <f t="shared" si="46"/>
        <v>54.063200000000002</v>
      </c>
      <c r="D1537">
        <f t="shared" si="47"/>
        <v>54.063200000000002</v>
      </c>
      <c r="E1537">
        <f>IF(ISNA(VLOOKUP(A1537,Sheet9!$A$1:$E$249,5,FALSE)),0,VLOOKUP(A1537,Sheet9!$A$1:$E$249,5,FALSE))</f>
        <v>0</v>
      </c>
      <c r="F1537">
        <v>0</v>
      </c>
      <c r="G1537">
        <v>0</v>
      </c>
    </row>
    <row r="1538" spans="1:7" x14ac:dyDescent="0.3">
      <c r="A1538">
        <v>40104</v>
      </c>
      <c r="B1538">
        <f>IF(ISNA(VLOOKUP(A1538,Sheet10!$A$2:$E$2077,5,FALSE)),0,VLOOKUP(A1538,Sheet10!$A$2:$E$2077,5,FALSE))</f>
        <v>54.063200000000002</v>
      </c>
      <c r="C1538">
        <f t="shared" si="46"/>
        <v>54.063200000000002</v>
      </c>
      <c r="D1538">
        <f t="shared" si="47"/>
        <v>54.063200000000002</v>
      </c>
      <c r="E1538">
        <f>IF(ISNA(VLOOKUP(A1538,Sheet9!$A$1:$E$249,5,FALSE)),0,VLOOKUP(A1538,Sheet9!$A$1:$E$249,5,FALSE))</f>
        <v>0</v>
      </c>
      <c r="F1538">
        <v>0</v>
      </c>
      <c r="G1538">
        <v>0</v>
      </c>
    </row>
    <row r="1539" spans="1:7" x14ac:dyDescent="0.3">
      <c r="A1539">
        <v>40105</v>
      </c>
      <c r="B1539">
        <f>IF(ISNA(VLOOKUP(A1539,Sheet10!$A$2:$E$2077,5,FALSE)),0,VLOOKUP(A1539,Sheet10!$A$2:$E$2077,5,FALSE))</f>
        <v>54.063200000000002</v>
      </c>
      <c r="C1539">
        <f t="shared" si="46"/>
        <v>54.063200000000002</v>
      </c>
      <c r="D1539">
        <f t="shared" si="47"/>
        <v>54.063200000000002</v>
      </c>
      <c r="E1539">
        <f>IF(ISNA(VLOOKUP(A1539,Sheet9!$A$1:$E$249,5,FALSE)),0,VLOOKUP(A1539,Sheet9!$A$1:$E$249,5,FALSE))</f>
        <v>0</v>
      </c>
      <c r="F1539">
        <v>0</v>
      </c>
      <c r="G1539">
        <v>0</v>
      </c>
    </row>
    <row r="1540" spans="1:7" x14ac:dyDescent="0.3">
      <c r="A1540">
        <v>40106</v>
      </c>
      <c r="B1540">
        <f>IF(ISNA(VLOOKUP(A1540,Sheet10!$A$2:$E$2077,5,FALSE)),0,VLOOKUP(A1540,Sheet10!$A$2:$E$2077,5,FALSE))</f>
        <v>54.063200000000002</v>
      </c>
      <c r="C1540">
        <f t="shared" ref="C1540:C1603" si="48">B1540</f>
        <v>54.063200000000002</v>
      </c>
      <c r="D1540">
        <f t="shared" ref="D1540:D1603" si="49">B1540</f>
        <v>54.063200000000002</v>
      </c>
      <c r="E1540">
        <f>IF(ISNA(VLOOKUP(A1540,Sheet9!$A$1:$E$249,5,FALSE)),0,VLOOKUP(A1540,Sheet9!$A$1:$E$249,5,FALSE))</f>
        <v>0</v>
      </c>
      <c r="F1540">
        <v>0</v>
      </c>
      <c r="G1540">
        <v>0</v>
      </c>
    </row>
    <row r="1541" spans="1:7" x14ac:dyDescent="0.3">
      <c r="A1541">
        <v>40107</v>
      </c>
      <c r="B1541">
        <f>IF(ISNA(VLOOKUP(A1541,Sheet10!$A$2:$E$2077,5,FALSE)),0,VLOOKUP(A1541,Sheet10!$A$2:$E$2077,5,FALSE))</f>
        <v>54.063200000000002</v>
      </c>
      <c r="C1541">
        <f t="shared" si="48"/>
        <v>54.063200000000002</v>
      </c>
      <c r="D1541">
        <f t="shared" si="49"/>
        <v>54.063200000000002</v>
      </c>
      <c r="E1541">
        <f>IF(ISNA(VLOOKUP(A1541,Sheet9!$A$1:$E$249,5,FALSE)),0,VLOOKUP(A1541,Sheet9!$A$1:$E$249,5,FALSE))</f>
        <v>0</v>
      </c>
      <c r="F1541">
        <v>0</v>
      </c>
      <c r="G1541">
        <v>0</v>
      </c>
    </row>
    <row r="1542" spans="1:7" x14ac:dyDescent="0.3">
      <c r="A1542">
        <v>40108</v>
      </c>
      <c r="B1542">
        <f>IF(ISNA(VLOOKUP(A1542,Sheet10!$A$2:$E$2077,5,FALSE)),0,VLOOKUP(A1542,Sheet10!$A$2:$E$2077,5,FALSE))</f>
        <v>54.063200000000002</v>
      </c>
      <c r="C1542">
        <f t="shared" si="48"/>
        <v>54.063200000000002</v>
      </c>
      <c r="D1542">
        <f t="shared" si="49"/>
        <v>54.063200000000002</v>
      </c>
      <c r="E1542">
        <f>IF(ISNA(VLOOKUP(A1542,Sheet9!$A$1:$E$249,5,FALSE)),0,VLOOKUP(A1542,Sheet9!$A$1:$E$249,5,FALSE))</f>
        <v>0</v>
      </c>
      <c r="F1542">
        <v>0</v>
      </c>
      <c r="G1542">
        <v>0</v>
      </c>
    </row>
    <row r="1543" spans="1:7" x14ac:dyDescent="0.3">
      <c r="A1543">
        <v>40109</v>
      </c>
      <c r="B1543">
        <f>IF(ISNA(VLOOKUP(A1543,Sheet10!$A$2:$E$2077,5,FALSE)),0,VLOOKUP(A1543,Sheet10!$A$2:$E$2077,5,FALSE))</f>
        <v>54.063200000000002</v>
      </c>
      <c r="C1543">
        <f t="shared" si="48"/>
        <v>54.063200000000002</v>
      </c>
      <c r="D1543">
        <f t="shared" si="49"/>
        <v>54.063200000000002</v>
      </c>
      <c r="E1543">
        <f>IF(ISNA(VLOOKUP(A1543,Sheet9!$A$1:$E$249,5,FALSE)),0,VLOOKUP(A1543,Sheet9!$A$1:$E$249,5,FALSE))</f>
        <v>0</v>
      </c>
      <c r="F1543">
        <v>0</v>
      </c>
      <c r="G1543">
        <v>0</v>
      </c>
    </row>
    <row r="1544" spans="1:7" x14ac:dyDescent="0.3">
      <c r="A1544">
        <v>40110</v>
      </c>
      <c r="B1544">
        <f>IF(ISNA(VLOOKUP(A1544,Sheet10!$A$2:$E$2077,5,FALSE)),0,VLOOKUP(A1544,Sheet10!$A$2:$E$2077,5,FALSE))</f>
        <v>54.063200000000002</v>
      </c>
      <c r="C1544">
        <f t="shared" si="48"/>
        <v>54.063200000000002</v>
      </c>
      <c r="D1544">
        <f t="shared" si="49"/>
        <v>54.063200000000002</v>
      </c>
      <c r="E1544">
        <f>IF(ISNA(VLOOKUP(A1544,Sheet9!$A$1:$E$249,5,FALSE)),0,VLOOKUP(A1544,Sheet9!$A$1:$E$249,5,FALSE))</f>
        <v>0</v>
      </c>
      <c r="F1544">
        <v>0</v>
      </c>
      <c r="G1544">
        <v>0</v>
      </c>
    </row>
    <row r="1545" spans="1:7" x14ac:dyDescent="0.3">
      <c r="A1545">
        <v>40111</v>
      </c>
      <c r="B1545">
        <f>IF(ISNA(VLOOKUP(A1545,Sheet10!$A$2:$E$2077,5,FALSE)),0,VLOOKUP(A1545,Sheet10!$A$2:$E$2077,5,FALSE))</f>
        <v>36.042099999999998</v>
      </c>
      <c r="C1545">
        <f t="shared" si="48"/>
        <v>36.042099999999998</v>
      </c>
      <c r="D1545">
        <f t="shared" si="49"/>
        <v>36.042099999999998</v>
      </c>
      <c r="E1545">
        <f>IF(ISNA(VLOOKUP(A1545,Sheet9!$A$1:$E$249,5,FALSE)),0,VLOOKUP(A1545,Sheet9!$A$1:$E$249,5,FALSE))</f>
        <v>0</v>
      </c>
      <c r="F1545">
        <v>0</v>
      </c>
      <c r="G1545">
        <v>0</v>
      </c>
    </row>
    <row r="1546" spans="1:7" x14ac:dyDescent="0.3">
      <c r="A1546">
        <v>40112</v>
      </c>
      <c r="B1546">
        <f>IF(ISNA(VLOOKUP(A1546,Sheet10!$A$2:$E$2077,5,FALSE)),0,VLOOKUP(A1546,Sheet10!$A$2:$E$2077,5,FALSE))</f>
        <v>36.042099999999998</v>
      </c>
      <c r="C1546">
        <f t="shared" si="48"/>
        <v>36.042099999999998</v>
      </c>
      <c r="D1546">
        <f t="shared" si="49"/>
        <v>36.042099999999998</v>
      </c>
      <c r="E1546">
        <f>IF(ISNA(VLOOKUP(A1546,Sheet9!$A$1:$E$249,5,FALSE)),0,VLOOKUP(A1546,Sheet9!$A$1:$E$249,5,FALSE))</f>
        <v>0</v>
      </c>
      <c r="F1546">
        <v>0</v>
      </c>
      <c r="G1546">
        <v>0</v>
      </c>
    </row>
    <row r="1547" spans="1:7" x14ac:dyDescent="0.3">
      <c r="A1547">
        <v>40113</v>
      </c>
      <c r="B1547">
        <f>IF(ISNA(VLOOKUP(A1547,Sheet10!$A$2:$E$2077,5,FALSE)),0,VLOOKUP(A1547,Sheet10!$A$2:$E$2077,5,FALSE))</f>
        <v>54.063200000000002</v>
      </c>
      <c r="C1547">
        <f t="shared" si="48"/>
        <v>54.063200000000002</v>
      </c>
      <c r="D1547">
        <f t="shared" si="49"/>
        <v>54.063200000000002</v>
      </c>
      <c r="E1547">
        <f>IF(ISNA(VLOOKUP(A1547,Sheet9!$A$1:$E$249,5,FALSE)),0,VLOOKUP(A1547,Sheet9!$A$1:$E$249,5,FALSE))</f>
        <v>0</v>
      </c>
      <c r="F1547">
        <v>0</v>
      </c>
      <c r="G1547">
        <v>0</v>
      </c>
    </row>
    <row r="1548" spans="1:7" x14ac:dyDescent="0.3">
      <c r="A1548">
        <v>40114</v>
      </c>
      <c r="B1548">
        <f>IF(ISNA(VLOOKUP(A1548,Sheet10!$A$2:$E$2077,5,FALSE)),0,VLOOKUP(A1548,Sheet10!$A$2:$E$2077,5,FALSE))</f>
        <v>54.063200000000002</v>
      </c>
      <c r="C1548">
        <f t="shared" si="48"/>
        <v>54.063200000000002</v>
      </c>
      <c r="D1548">
        <f t="shared" si="49"/>
        <v>54.063200000000002</v>
      </c>
      <c r="E1548">
        <f>IF(ISNA(VLOOKUP(A1548,Sheet9!$A$1:$E$249,5,FALSE)),0,VLOOKUP(A1548,Sheet9!$A$1:$E$249,5,FALSE))</f>
        <v>0</v>
      </c>
      <c r="F1548">
        <v>0</v>
      </c>
      <c r="G1548">
        <v>0</v>
      </c>
    </row>
    <row r="1549" spans="1:7" x14ac:dyDescent="0.3">
      <c r="A1549">
        <v>40115</v>
      </c>
      <c r="B1549">
        <f>IF(ISNA(VLOOKUP(A1549,Sheet10!$A$2:$E$2077,5,FALSE)),0,VLOOKUP(A1549,Sheet10!$A$2:$E$2077,5,FALSE))</f>
        <v>54.063200000000002</v>
      </c>
      <c r="C1549">
        <f t="shared" si="48"/>
        <v>54.063200000000002</v>
      </c>
      <c r="D1549">
        <f t="shared" si="49"/>
        <v>54.063200000000002</v>
      </c>
      <c r="E1549">
        <f>IF(ISNA(VLOOKUP(A1549,Sheet9!$A$1:$E$249,5,FALSE)),0,VLOOKUP(A1549,Sheet9!$A$1:$E$249,5,FALSE))</f>
        <v>0</v>
      </c>
      <c r="F1549">
        <v>0</v>
      </c>
      <c r="G1549">
        <v>0</v>
      </c>
    </row>
    <row r="1550" spans="1:7" x14ac:dyDescent="0.3">
      <c r="A1550">
        <v>40116</v>
      </c>
      <c r="B1550">
        <f>IF(ISNA(VLOOKUP(A1550,Sheet10!$A$2:$E$2077,5,FALSE)),0,VLOOKUP(A1550,Sheet10!$A$2:$E$2077,5,FALSE))</f>
        <v>54.063200000000002</v>
      </c>
      <c r="C1550">
        <f t="shared" si="48"/>
        <v>54.063200000000002</v>
      </c>
      <c r="D1550">
        <f t="shared" si="49"/>
        <v>54.063200000000002</v>
      </c>
      <c r="E1550">
        <f>IF(ISNA(VLOOKUP(A1550,Sheet9!$A$1:$E$249,5,FALSE)),0,VLOOKUP(A1550,Sheet9!$A$1:$E$249,5,FALSE))</f>
        <v>0</v>
      </c>
      <c r="F1550">
        <v>0</v>
      </c>
      <c r="G1550">
        <v>0</v>
      </c>
    </row>
    <row r="1551" spans="1:7" x14ac:dyDescent="0.3">
      <c r="A1551">
        <v>40117</v>
      </c>
      <c r="B1551">
        <f>IF(ISNA(VLOOKUP(A1551,Sheet10!$A$2:$E$2077,5,FALSE)),0,VLOOKUP(A1551,Sheet10!$A$2:$E$2077,5,FALSE))</f>
        <v>54.063200000000002</v>
      </c>
      <c r="C1551">
        <f t="shared" si="48"/>
        <v>54.063200000000002</v>
      </c>
      <c r="D1551">
        <f t="shared" si="49"/>
        <v>54.063200000000002</v>
      </c>
      <c r="E1551">
        <f>IF(ISNA(VLOOKUP(A1551,Sheet9!$A$1:$E$249,5,FALSE)),0,VLOOKUP(A1551,Sheet9!$A$1:$E$249,5,FALSE))</f>
        <v>0</v>
      </c>
      <c r="F1551">
        <v>0</v>
      </c>
      <c r="G1551">
        <v>0</v>
      </c>
    </row>
    <row r="1552" spans="1:7" x14ac:dyDescent="0.3">
      <c r="A1552">
        <v>40118</v>
      </c>
      <c r="B1552">
        <f>IF(ISNA(VLOOKUP(A1552,Sheet10!$A$2:$E$2077,5,FALSE)),0,VLOOKUP(A1552,Sheet10!$A$2:$E$2077,5,FALSE))</f>
        <v>54.063200000000002</v>
      </c>
      <c r="C1552">
        <f t="shared" si="48"/>
        <v>54.063200000000002</v>
      </c>
      <c r="D1552">
        <f t="shared" si="49"/>
        <v>54.063200000000002</v>
      </c>
      <c r="E1552">
        <f>IF(ISNA(VLOOKUP(A1552,Sheet9!$A$1:$E$249,5,FALSE)),0,VLOOKUP(A1552,Sheet9!$A$1:$E$249,5,FALSE))</f>
        <v>0</v>
      </c>
      <c r="F1552">
        <v>0</v>
      </c>
      <c r="G1552">
        <v>0</v>
      </c>
    </row>
    <row r="1553" spans="1:7" x14ac:dyDescent="0.3">
      <c r="A1553">
        <v>40119</v>
      </c>
      <c r="B1553">
        <f>IF(ISNA(VLOOKUP(A1553,Sheet10!$A$2:$E$2077,5,FALSE)),0,VLOOKUP(A1553,Sheet10!$A$2:$E$2077,5,FALSE))</f>
        <v>54.063200000000002</v>
      </c>
      <c r="C1553">
        <f t="shared" si="48"/>
        <v>54.063200000000002</v>
      </c>
      <c r="D1553">
        <f t="shared" si="49"/>
        <v>54.063200000000002</v>
      </c>
      <c r="E1553">
        <f>IF(ISNA(VLOOKUP(A1553,Sheet9!$A$1:$E$249,5,FALSE)),0,VLOOKUP(A1553,Sheet9!$A$1:$E$249,5,FALSE))</f>
        <v>0</v>
      </c>
      <c r="F1553">
        <v>0</v>
      </c>
      <c r="G1553">
        <v>0</v>
      </c>
    </row>
    <row r="1554" spans="1:7" x14ac:dyDescent="0.3">
      <c r="A1554">
        <v>40120</v>
      </c>
      <c r="B1554">
        <f>IF(ISNA(VLOOKUP(A1554,Sheet10!$A$2:$E$2077,5,FALSE)),0,VLOOKUP(A1554,Sheet10!$A$2:$E$2077,5,FALSE))</f>
        <v>54.063200000000002</v>
      </c>
      <c r="C1554">
        <f t="shared" si="48"/>
        <v>54.063200000000002</v>
      </c>
      <c r="D1554">
        <f t="shared" si="49"/>
        <v>54.063200000000002</v>
      </c>
      <c r="E1554">
        <f>IF(ISNA(VLOOKUP(A1554,Sheet9!$A$1:$E$249,5,FALSE)),0,VLOOKUP(A1554,Sheet9!$A$1:$E$249,5,FALSE))</f>
        <v>0</v>
      </c>
      <c r="F1554">
        <v>0</v>
      </c>
      <c r="G1554">
        <v>0</v>
      </c>
    </row>
    <row r="1555" spans="1:7" x14ac:dyDescent="0.3">
      <c r="A1555">
        <v>40121</v>
      </c>
      <c r="B1555">
        <f>IF(ISNA(VLOOKUP(A1555,Sheet10!$A$2:$E$2077,5,FALSE)),0,VLOOKUP(A1555,Sheet10!$A$2:$E$2077,5,FALSE))</f>
        <v>54.063200000000002</v>
      </c>
      <c r="C1555">
        <f t="shared" si="48"/>
        <v>54.063200000000002</v>
      </c>
      <c r="D1555">
        <f t="shared" si="49"/>
        <v>54.063200000000002</v>
      </c>
      <c r="E1555">
        <f>IF(ISNA(VLOOKUP(A1555,Sheet9!$A$1:$E$249,5,FALSE)),0,VLOOKUP(A1555,Sheet9!$A$1:$E$249,5,FALSE))</f>
        <v>0</v>
      </c>
      <c r="F1555">
        <v>0</v>
      </c>
      <c r="G1555">
        <v>0</v>
      </c>
    </row>
    <row r="1556" spans="1:7" x14ac:dyDescent="0.3">
      <c r="A1556">
        <v>40122</v>
      </c>
      <c r="B1556">
        <f>IF(ISNA(VLOOKUP(A1556,Sheet10!$A$2:$E$2077,5,FALSE)),0,VLOOKUP(A1556,Sheet10!$A$2:$E$2077,5,FALSE))</f>
        <v>54.063200000000002</v>
      </c>
      <c r="C1556">
        <f t="shared" si="48"/>
        <v>54.063200000000002</v>
      </c>
      <c r="D1556">
        <f t="shared" si="49"/>
        <v>54.063200000000002</v>
      </c>
      <c r="E1556">
        <f>IF(ISNA(VLOOKUP(A1556,Sheet9!$A$1:$E$249,5,FALSE)),0,VLOOKUP(A1556,Sheet9!$A$1:$E$249,5,FALSE))</f>
        <v>0</v>
      </c>
      <c r="F1556">
        <v>0</v>
      </c>
      <c r="G1556">
        <v>0</v>
      </c>
    </row>
    <row r="1557" spans="1:7" x14ac:dyDescent="0.3">
      <c r="A1557">
        <v>40123</v>
      </c>
      <c r="B1557">
        <f>IF(ISNA(VLOOKUP(A1557,Sheet10!$A$2:$E$2077,5,FALSE)),0,VLOOKUP(A1557,Sheet10!$A$2:$E$2077,5,FALSE))</f>
        <v>45.052700000000002</v>
      </c>
      <c r="C1557">
        <f t="shared" si="48"/>
        <v>45.052700000000002</v>
      </c>
      <c r="D1557">
        <f t="shared" si="49"/>
        <v>45.052700000000002</v>
      </c>
      <c r="E1557">
        <f>IF(ISNA(VLOOKUP(A1557,Sheet9!$A$1:$E$249,5,FALSE)),0,VLOOKUP(A1557,Sheet9!$A$1:$E$249,5,FALSE))</f>
        <v>0</v>
      </c>
      <c r="F1557">
        <v>0</v>
      </c>
      <c r="G1557">
        <v>0</v>
      </c>
    </row>
    <row r="1558" spans="1:7" x14ac:dyDescent="0.3">
      <c r="A1558">
        <v>40124</v>
      </c>
      <c r="B1558">
        <f>IF(ISNA(VLOOKUP(A1558,Sheet10!$A$2:$E$2077,5,FALSE)),0,VLOOKUP(A1558,Sheet10!$A$2:$E$2077,5,FALSE))</f>
        <v>45.052700000000002</v>
      </c>
      <c r="C1558">
        <f t="shared" si="48"/>
        <v>45.052700000000002</v>
      </c>
      <c r="D1558">
        <f t="shared" si="49"/>
        <v>45.052700000000002</v>
      </c>
      <c r="E1558">
        <f>IF(ISNA(VLOOKUP(A1558,Sheet9!$A$1:$E$249,5,FALSE)),0,VLOOKUP(A1558,Sheet9!$A$1:$E$249,5,FALSE))</f>
        <v>0</v>
      </c>
      <c r="F1558">
        <v>0</v>
      </c>
      <c r="G1558">
        <v>0</v>
      </c>
    </row>
    <row r="1559" spans="1:7" x14ac:dyDescent="0.3">
      <c r="A1559">
        <v>40125</v>
      </c>
      <c r="B1559">
        <f>IF(ISNA(VLOOKUP(A1559,Sheet10!$A$2:$E$2077,5,FALSE)),0,VLOOKUP(A1559,Sheet10!$A$2:$E$2077,5,FALSE))</f>
        <v>54.063200000000002</v>
      </c>
      <c r="C1559">
        <f t="shared" si="48"/>
        <v>54.063200000000002</v>
      </c>
      <c r="D1559">
        <f t="shared" si="49"/>
        <v>54.063200000000002</v>
      </c>
      <c r="E1559">
        <f>IF(ISNA(VLOOKUP(A1559,Sheet9!$A$1:$E$249,5,FALSE)),0,VLOOKUP(A1559,Sheet9!$A$1:$E$249,5,FALSE))</f>
        <v>0</v>
      </c>
      <c r="F1559">
        <v>0</v>
      </c>
      <c r="G1559">
        <v>0</v>
      </c>
    </row>
    <row r="1560" spans="1:7" x14ac:dyDescent="0.3">
      <c r="A1560">
        <v>40126</v>
      </c>
      <c r="B1560">
        <f>IF(ISNA(VLOOKUP(A1560,Sheet10!$A$2:$E$2077,5,FALSE)),0,VLOOKUP(A1560,Sheet10!$A$2:$E$2077,5,FALSE))</f>
        <v>54.063200000000002</v>
      </c>
      <c r="C1560">
        <f t="shared" si="48"/>
        <v>54.063200000000002</v>
      </c>
      <c r="D1560">
        <f t="shared" si="49"/>
        <v>54.063200000000002</v>
      </c>
      <c r="E1560">
        <f>IF(ISNA(VLOOKUP(A1560,Sheet9!$A$1:$E$249,5,FALSE)),0,VLOOKUP(A1560,Sheet9!$A$1:$E$249,5,FALSE))</f>
        <v>0</v>
      </c>
      <c r="F1560">
        <v>0</v>
      </c>
      <c r="G1560">
        <v>0</v>
      </c>
    </row>
    <row r="1561" spans="1:7" x14ac:dyDescent="0.3">
      <c r="A1561">
        <v>40127</v>
      </c>
      <c r="B1561">
        <f>IF(ISNA(VLOOKUP(A1561,Sheet10!$A$2:$E$2077,5,FALSE)),0,VLOOKUP(A1561,Sheet10!$A$2:$E$2077,5,FALSE))</f>
        <v>54.063200000000002</v>
      </c>
      <c r="C1561">
        <f t="shared" si="48"/>
        <v>54.063200000000002</v>
      </c>
      <c r="D1561">
        <f t="shared" si="49"/>
        <v>54.063200000000002</v>
      </c>
      <c r="E1561">
        <f>IF(ISNA(VLOOKUP(A1561,Sheet9!$A$1:$E$249,5,FALSE)),0,VLOOKUP(A1561,Sheet9!$A$1:$E$249,5,FALSE))</f>
        <v>0</v>
      </c>
      <c r="F1561">
        <v>0</v>
      </c>
      <c r="G1561">
        <v>0</v>
      </c>
    </row>
    <row r="1562" spans="1:7" x14ac:dyDescent="0.3">
      <c r="A1562">
        <v>40128</v>
      </c>
      <c r="B1562">
        <f>IF(ISNA(VLOOKUP(A1562,Sheet10!$A$2:$E$2077,5,FALSE)),0,VLOOKUP(A1562,Sheet10!$A$2:$E$2077,5,FALSE))</f>
        <v>54.063200000000002</v>
      </c>
      <c r="C1562">
        <f t="shared" si="48"/>
        <v>54.063200000000002</v>
      </c>
      <c r="D1562">
        <f t="shared" si="49"/>
        <v>54.063200000000002</v>
      </c>
      <c r="E1562">
        <f>IF(ISNA(VLOOKUP(A1562,Sheet9!$A$1:$E$249,5,FALSE)),0,VLOOKUP(A1562,Sheet9!$A$1:$E$249,5,FALSE))</f>
        <v>0</v>
      </c>
      <c r="F1562">
        <v>0</v>
      </c>
      <c r="G1562">
        <v>0</v>
      </c>
    </row>
    <row r="1563" spans="1:7" x14ac:dyDescent="0.3">
      <c r="A1563">
        <v>40129</v>
      </c>
      <c r="B1563">
        <f>IF(ISNA(VLOOKUP(A1563,Sheet10!$A$2:$E$2077,5,FALSE)),0,VLOOKUP(A1563,Sheet10!$A$2:$E$2077,5,FALSE))</f>
        <v>47.605699999999999</v>
      </c>
      <c r="C1563">
        <f t="shared" si="48"/>
        <v>47.605699999999999</v>
      </c>
      <c r="D1563">
        <f t="shared" si="49"/>
        <v>47.605699999999999</v>
      </c>
      <c r="E1563">
        <f>IF(ISNA(VLOOKUP(A1563,Sheet9!$A$1:$E$249,5,FALSE)),0,VLOOKUP(A1563,Sheet9!$A$1:$E$249,5,FALSE))</f>
        <v>0</v>
      </c>
      <c r="F1563">
        <v>0</v>
      </c>
      <c r="G1563">
        <v>0</v>
      </c>
    </row>
    <row r="1564" spans="1:7" x14ac:dyDescent="0.3">
      <c r="A1564">
        <v>40130</v>
      </c>
      <c r="B1564">
        <f>IF(ISNA(VLOOKUP(A1564,Sheet10!$A$2:$E$2077,5,FALSE)),0,VLOOKUP(A1564,Sheet10!$A$2:$E$2077,5,FALSE))</f>
        <v>41.148099999999999</v>
      </c>
      <c r="C1564">
        <f t="shared" si="48"/>
        <v>41.148099999999999</v>
      </c>
      <c r="D1564">
        <f t="shared" si="49"/>
        <v>41.148099999999999</v>
      </c>
      <c r="E1564">
        <f>IF(ISNA(VLOOKUP(A1564,Sheet9!$A$1:$E$249,5,FALSE)),0,VLOOKUP(A1564,Sheet9!$A$1:$E$249,5,FALSE))</f>
        <v>0</v>
      </c>
      <c r="F1564">
        <v>0</v>
      </c>
      <c r="G1564">
        <v>0</v>
      </c>
    </row>
    <row r="1565" spans="1:7" x14ac:dyDescent="0.3">
      <c r="A1565">
        <v>40131</v>
      </c>
      <c r="B1565">
        <f>IF(ISNA(VLOOKUP(A1565,Sheet10!$A$2:$E$2077,5,FALSE)),0,VLOOKUP(A1565,Sheet10!$A$2:$E$2077,5,FALSE))</f>
        <v>41.148099999999999</v>
      </c>
      <c r="C1565">
        <f t="shared" si="48"/>
        <v>41.148099999999999</v>
      </c>
      <c r="D1565">
        <f t="shared" si="49"/>
        <v>41.148099999999999</v>
      </c>
      <c r="E1565">
        <f>IF(ISNA(VLOOKUP(A1565,Sheet9!$A$1:$E$249,5,FALSE)),0,VLOOKUP(A1565,Sheet9!$A$1:$E$249,5,FALSE))</f>
        <v>0</v>
      </c>
      <c r="F1565">
        <v>0</v>
      </c>
      <c r="G1565">
        <v>0</v>
      </c>
    </row>
    <row r="1566" spans="1:7" x14ac:dyDescent="0.3">
      <c r="A1566">
        <v>40132</v>
      </c>
      <c r="B1566">
        <f>IF(ISNA(VLOOKUP(A1566,Sheet10!$A$2:$E$2077,5,FALSE)),0,VLOOKUP(A1566,Sheet10!$A$2:$E$2077,5,FALSE))</f>
        <v>20.574100000000001</v>
      </c>
      <c r="C1566">
        <f t="shared" si="48"/>
        <v>20.574100000000001</v>
      </c>
      <c r="D1566">
        <f t="shared" si="49"/>
        <v>20.574100000000001</v>
      </c>
      <c r="E1566">
        <f>IF(ISNA(VLOOKUP(A1566,Sheet9!$A$1:$E$249,5,FALSE)),0,VLOOKUP(A1566,Sheet9!$A$1:$E$249,5,FALSE))</f>
        <v>0</v>
      </c>
      <c r="F1566">
        <v>0</v>
      </c>
      <c r="G1566">
        <v>0</v>
      </c>
    </row>
    <row r="1567" spans="1:7" x14ac:dyDescent="0.3">
      <c r="A1567">
        <v>40201</v>
      </c>
      <c r="B1567">
        <f>IF(ISNA(VLOOKUP(A1567,Sheet10!$A$2:$E$2077,5,FALSE)),0,VLOOKUP(A1567,Sheet10!$A$2:$E$2077,5,FALSE))</f>
        <v>4.5053000000000001</v>
      </c>
      <c r="C1567">
        <f t="shared" si="48"/>
        <v>4.5053000000000001</v>
      </c>
      <c r="D1567">
        <f t="shared" si="49"/>
        <v>4.5053000000000001</v>
      </c>
      <c r="E1567">
        <f>IF(ISNA(VLOOKUP(A1567,Sheet9!$A$1:$E$249,5,FALSE)),0,VLOOKUP(A1567,Sheet9!$A$1:$E$249,5,FALSE))</f>
        <v>0</v>
      </c>
      <c r="F1567">
        <v>0</v>
      </c>
      <c r="G1567">
        <v>0</v>
      </c>
    </row>
    <row r="1568" spans="1:7" x14ac:dyDescent="0.3">
      <c r="A1568">
        <v>40202</v>
      </c>
      <c r="B1568">
        <f>IF(ISNA(VLOOKUP(A1568,Sheet10!$A$2:$E$2077,5,FALSE)),0,VLOOKUP(A1568,Sheet10!$A$2:$E$2077,5,FALSE))</f>
        <v>31.536899999999999</v>
      </c>
      <c r="C1568">
        <f t="shared" si="48"/>
        <v>31.536899999999999</v>
      </c>
      <c r="D1568">
        <f t="shared" si="49"/>
        <v>31.536899999999999</v>
      </c>
      <c r="E1568">
        <f>IF(ISNA(VLOOKUP(A1568,Sheet9!$A$1:$E$249,5,FALSE)),0,VLOOKUP(A1568,Sheet9!$A$1:$E$249,5,FALSE))</f>
        <v>0</v>
      </c>
      <c r="F1568">
        <v>0</v>
      </c>
      <c r="G1568">
        <v>0</v>
      </c>
    </row>
    <row r="1569" spans="1:7" x14ac:dyDescent="0.3">
      <c r="A1569">
        <v>40203</v>
      </c>
      <c r="B1569">
        <f>IF(ISNA(VLOOKUP(A1569,Sheet10!$A$2:$E$2077,5,FALSE)),0,VLOOKUP(A1569,Sheet10!$A$2:$E$2077,5,FALSE))</f>
        <v>54.063200000000002</v>
      </c>
      <c r="C1569">
        <f t="shared" si="48"/>
        <v>54.063200000000002</v>
      </c>
      <c r="D1569">
        <f t="shared" si="49"/>
        <v>54.063200000000002</v>
      </c>
      <c r="E1569">
        <f>IF(ISNA(VLOOKUP(A1569,Sheet9!$A$1:$E$249,5,FALSE)),0,VLOOKUP(A1569,Sheet9!$A$1:$E$249,5,FALSE))</f>
        <v>0</v>
      </c>
      <c r="F1569">
        <v>0</v>
      </c>
      <c r="G1569">
        <v>0</v>
      </c>
    </row>
    <row r="1570" spans="1:7" x14ac:dyDescent="0.3">
      <c r="A1570">
        <v>40204</v>
      </c>
      <c r="B1570">
        <f>IF(ISNA(VLOOKUP(A1570,Sheet10!$A$2:$E$2077,5,FALSE)),0,VLOOKUP(A1570,Sheet10!$A$2:$E$2077,5,FALSE))</f>
        <v>54.063200000000002</v>
      </c>
      <c r="C1570">
        <f t="shared" si="48"/>
        <v>54.063200000000002</v>
      </c>
      <c r="D1570">
        <f t="shared" si="49"/>
        <v>54.063200000000002</v>
      </c>
      <c r="E1570">
        <f>IF(ISNA(VLOOKUP(A1570,Sheet9!$A$1:$E$249,5,FALSE)),0,VLOOKUP(A1570,Sheet9!$A$1:$E$249,5,FALSE))</f>
        <v>0</v>
      </c>
      <c r="F1570">
        <v>0</v>
      </c>
      <c r="G1570">
        <v>0</v>
      </c>
    </row>
    <row r="1571" spans="1:7" x14ac:dyDescent="0.3">
      <c r="A1571">
        <v>40205</v>
      </c>
      <c r="B1571">
        <f>IF(ISNA(VLOOKUP(A1571,Sheet10!$A$2:$E$2077,5,FALSE)),0,VLOOKUP(A1571,Sheet10!$A$2:$E$2077,5,FALSE))</f>
        <v>54.063200000000002</v>
      </c>
      <c r="C1571">
        <f t="shared" si="48"/>
        <v>54.063200000000002</v>
      </c>
      <c r="D1571">
        <f t="shared" si="49"/>
        <v>54.063200000000002</v>
      </c>
      <c r="E1571">
        <f>IF(ISNA(VLOOKUP(A1571,Sheet9!$A$1:$E$249,5,FALSE)),0,VLOOKUP(A1571,Sheet9!$A$1:$E$249,5,FALSE))</f>
        <v>0</v>
      </c>
      <c r="F1571">
        <v>0</v>
      </c>
      <c r="G1571">
        <v>0</v>
      </c>
    </row>
    <row r="1572" spans="1:7" x14ac:dyDescent="0.3">
      <c r="A1572">
        <v>40206</v>
      </c>
      <c r="B1572">
        <f>IF(ISNA(VLOOKUP(A1572,Sheet10!$A$2:$E$2077,5,FALSE)),0,VLOOKUP(A1572,Sheet10!$A$2:$E$2077,5,FALSE))</f>
        <v>54.063200000000002</v>
      </c>
      <c r="C1572">
        <f t="shared" si="48"/>
        <v>54.063200000000002</v>
      </c>
      <c r="D1572">
        <f t="shared" si="49"/>
        <v>54.063200000000002</v>
      </c>
      <c r="E1572">
        <f>IF(ISNA(VLOOKUP(A1572,Sheet9!$A$1:$E$249,5,FALSE)),0,VLOOKUP(A1572,Sheet9!$A$1:$E$249,5,FALSE))</f>
        <v>0</v>
      </c>
      <c r="F1572">
        <v>0</v>
      </c>
      <c r="G1572">
        <v>0</v>
      </c>
    </row>
    <row r="1573" spans="1:7" x14ac:dyDescent="0.3">
      <c r="A1573">
        <v>40207</v>
      </c>
      <c r="B1573">
        <f>IF(ISNA(VLOOKUP(A1573,Sheet10!$A$2:$E$2077,5,FALSE)),0,VLOOKUP(A1573,Sheet10!$A$2:$E$2077,5,FALSE))</f>
        <v>54.063200000000002</v>
      </c>
      <c r="C1573">
        <f t="shared" si="48"/>
        <v>54.063200000000002</v>
      </c>
      <c r="D1573">
        <f t="shared" si="49"/>
        <v>54.063200000000002</v>
      </c>
      <c r="E1573">
        <f>IF(ISNA(VLOOKUP(A1573,Sheet9!$A$1:$E$249,5,FALSE)),0,VLOOKUP(A1573,Sheet9!$A$1:$E$249,5,FALSE))</f>
        <v>0</v>
      </c>
      <c r="F1573">
        <v>0</v>
      </c>
      <c r="G1573">
        <v>0</v>
      </c>
    </row>
    <row r="1574" spans="1:7" x14ac:dyDescent="0.3">
      <c r="A1574">
        <v>40208</v>
      </c>
      <c r="B1574">
        <f>IF(ISNA(VLOOKUP(A1574,Sheet10!$A$2:$E$2077,5,FALSE)),0,VLOOKUP(A1574,Sheet10!$A$2:$E$2077,5,FALSE))</f>
        <v>54.063200000000002</v>
      </c>
      <c r="C1574">
        <f t="shared" si="48"/>
        <v>54.063200000000002</v>
      </c>
      <c r="D1574">
        <f t="shared" si="49"/>
        <v>54.063200000000002</v>
      </c>
      <c r="E1574">
        <f>IF(ISNA(VLOOKUP(A1574,Sheet9!$A$1:$E$249,5,FALSE)),0,VLOOKUP(A1574,Sheet9!$A$1:$E$249,5,FALSE))</f>
        <v>0</v>
      </c>
      <c r="F1574">
        <v>0</v>
      </c>
      <c r="G1574">
        <v>0</v>
      </c>
    </row>
    <row r="1575" spans="1:7" x14ac:dyDescent="0.3">
      <c r="A1575">
        <v>40209</v>
      </c>
      <c r="B1575">
        <f>IF(ISNA(VLOOKUP(A1575,Sheet10!$A$2:$E$2077,5,FALSE)),0,VLOOKUP(A1575,Sheet10!$A$2:$E$2077,5,FALSE))</f>
        <v>54.063200000000002</v>
      </c>
      <c r="C1575">
        <f t="shared" si="48"/>
        <v>54.063200000000002</v>
      </c>
      <c r="D1575">
        <f t="shared" si="49"/>
        <v>54.063200000000002</v>
      </c>
      <c r="E1575">
        <f>IF(ISNA(VLOOKUP(A1575,Sheet9!$A$1:$E$249,5,FALSE)),0,VLOOKUP(A1575,Sheet9!$A$1:$E$249,5,FALSE))</f>
        <v>0</v>
      </c>
      <c r="F1575">
        <v>0</v>
      </c>
      <c r="G1575">
        <v>0</v>
      </c>
    </row>
    <row r="1576" spans="1:7" x14ac:dyDescent="0.3">
      <c r="A1576">
        <v>40210</v>
      </c>
      <c r="B1576">
        <f>IF(ISNA(VLOOKUP(A1576,Sheet10!$A$2:$E$2077,5,FALSE)),0,VLOOKUP(A1576,Sheet10!$A$2:$E$2077,5,FALSE))</f>
        <v>54.063200000000002</v>
      </c>
      <c r="C1576">
        <f t="shared" si="48"/>
        <v>54.063200000000002</v>
      </c>
      <c r="D1576">
        <f t="shared" si="49"/>
        <v>54.063200000000002</v>
      </c>
      <c r="E1576">
        <f>IF(ISNA(VLOOKUP(A1576,Sheet9!$A$1:$E$249,5,FALSE)),0,VLOOKUP(A1576,Sheet9!$A$1:$E$249,5,FALSE))</f>
        <v>0</v>
      </c>
      <c r="F1576">
        <v>0</v>
      </c>
      <c r="G1576">
        <v>0</v>
      </c>
    </row>
    <row r="1577" spans="1:7" x14ac:dyDescent="0.3">
      <c r="A1577">
        <v>40211</v>
      </c>
      <c r="B1577">
        <f>IF(ISNA(VLOOKUP(A1577,Sheet10!$A$2:$E$2077,5,FALSE)),0,VLOOKUP(A1577,Sheet10!$A$2:$E$2077,5,FALSE))</f>
        <v>36.042099999999998</v>
      </c>
      <c r="C1577">
        <f t="shared" si="48"/>
        <v>36.042099999999998</v>
      </c>
      <c r="D1577">
        <f t="shared" si="49"/>
        <v>36.042099999999998</v>
      </c>
      <c r="E1577">
        <f>IF(ISNA(VLOOKUP(A1577,Sheet9!$A$1:$E$249,5,FALSE)),0,VLOOKUP(A1577,Sheet9!$A$1:$E$249,5,FALSE))</f>
        <v>0</v>
      </c>
      <c r="F1577">
        <v>0</v>
      </c>
      <c r="G1577">
        <v>0</v>
      </c>
    </row>
    <row r="1578" spans="1:7" x14ac:dyDescent="0.3">
      <c r="A1578">
        <v>40212</v>
      </c>
      <c r="B1578">
        <f>IF(ISNA(VLOOKUP(A1578,Sheet10!$A$2:$E$2077,5,FALSE)),0,VLOOKUP(A1578,Sheet10!$A$2:$E$2077,5,FALSE))</f>
        <v>36.042099999999998</v>
      </c>
      <c r="C1578">
        <f t="shared" si="48"/>
        <v>36.042099999999998</v>
      </c>
      <c r="D1578">
        <f t="shared" si="49"/>
        <v>36.042099999999998</v>
      </c>
      <c r="E1578">
        <f>IF(ISNA(VLOOKUP(A1578,Sheet9!$A$1:$E$249,5,FALSE)),0,VLOOKUP(A1578,Sheet9!$A$1:$E$249,5,FALSE))</f>
        <v>0</v>
      </c>
      <c r="F1578">
        <v>0</v>
      </c>
      <c r="G1578">
        <v>0</v>
      </c>
    </row>
    <row r="1579" spans="1:7" x14ac:dyDescent="0.3">
      <c r="A1579">
        <v>40213</v>
      </c>
      <c r="B1579">
        <f>IF(ISNA(VLOOKUP(A1579,Sheet10!$A$2:$E$2077,5,FALSE)),0,VLOOKUP(A1579,Sheet10!$A$2:$E$2077,5,FALSE))</f>
        <v>54.063200000000002</v>
      </c>
      <c r="C1579">
        <f t="shared" si="48"/>
        <v>54.063200000000002</v>
      </c>
      <c r="D1579">
        <f t="shared" si="49"/>
        <v>54.063200000000002</v>
      </c>
      <c r="E1579">
        <f>IF(ISNA(VLOOKUP(A1579,Sheet9!$A$1:$E$249,5,FALSE)),0,VLOOKUP(A1579,Sheet9!$A$1:$E$249,5,FALSE))</f>
        <v>0</v>
      </c>
      <c r="F1579">
        <v>0</v>
      </c>
      <c r="G1579">
        <v>0</v>
      </c>
    </row>
    <row r="1580" spans="1:7" x14ac:dyDescent="0.3">
      <c r="A1580">
        <v>40214</v>
      </c>
      <c r="B1580">
        <f>IF(ISNA(VLOOKUP(A1580,Sheet10!$A$2:$E$2077,5,FALSE)),0,VLOOKUP(A1580,Sheet10!$A$2:$E$2077,5,FALSE))</f>
        <v>54.063200000000002</v>
      </c>
      <c r="C1580">
        <f t="shared" si="48"/>
        <v>54.063200000000002</v>
      </c>
      <c r="D1580">
        <f t="shared" si="49"/>
        <v>54.063200000000002</v>
      </c>
      <c r="E1580">
        <f>IF(ISNA(VLOOKUP(A1580,Sheet9!$A$1:$E$249,5,FALSE)),0,VLOOKUP(A1580,Sheet9!$A$1:$E$249,5,FALSE))</f>
        <v>0</v>
      </c>
      <c r="F1580">
        <v>0</v>
      </c>
      <c r="G1580">
        <v>0</v>
      </c>
    </row>
    <row r="1581" spans="1:7" x14ac:dyDescent="0.3">
      <c r="A1581">
        <v>40215</v>
      </c>
      <c r="B1581">
        <f>IF(ISNA(VLOOKUP(A1581,Sheet10!$A$2:$E$2077,5,FALSE)),0,VLOOKUP(A1581,Sheet10!$A$2:$E$2077,5,FALSE))</f>
        <v>54.063200000000002</v>
      </c>
      <c r="C1581">
        <f t="shared" si="48"/>
        <v>54.063200000000002</v>
      </c>
      <c r="D1581">
        <f t="shared" si="49"/>
        <v>54.063200000000002</v>
      </c>
      <c r="E1581">
        <f>IF(ISNA(VLOOKUP(A1581,Sheet9!$A$1:$E$249,5,FALSE)),0,VLOOKUP(A1581,Sheet9!$A$1:$E$249,5,FALSE))</f>
        <v>0</v>
      </c>
      <c r="F1581">
        <v>0</v>
      </c>
      <c r="G1581">
        <v>0</v>
      </c>
    </row>
    <row r="1582" spans="1:7" x14ac:dyDescent="0.3">
      <c r="A1582">
        <v>40216</v>
      </c>
      <c r="B1582">
        <f>IF(ISNA(VLOOKUP(A1582,Sheet10!$A$2:$E$2077,5,FALSE)),0,VLOOKUP(A1582,Sheet10!$A$2:$E$2077,5,FALSE))</f>
        <v>54.063200000000002</v>
      </c>
      <c r="C1582">
        <f t="shared" si="48"/>
        <v>54.063200000000002</v>
      </c>
      <c r="D1582">
        <f t="shared" si="49"/>
        <v>54.063200000000002</v>
      </c>
      <c r="E1582">
        <f>IF(ISNA(VLOOKUP(A1582,Sheet9!$A$1:$E$249,5,FALSE)),0,VLOOKUP(A1582,Sheet9!$A$1:$E$249,5,FALSE))</f>
        <v>0</v>
      </c>
      <c r="F1582">
        <v>0</v>
      </c>
      <c r="G1582">
        <v>0</v>
      </c>
    </row>
    <row r="1583" spans="1:7" x14ac:dyDescent="0.3">
      <c r="A1583">
        <v>40217</v>
      </c>
      <c r="B1583">
        <f>IF(ISNA(VLOOKUP(A1583,Sheet10!$A$2:$E$2077,5,FALSE)),0,VLOOKUP(A1583,Sheet10!$A$2:$E$2077,5,FALSE))</f>
        <v>54.063200000000002</v>
      </c>
      <c r="C1583">
        <f t="shared" si="48"/>
        <v>54.063200000000002</v>
      </c>
      <c r="D1583">
        <f t="shared" si="49"/>
        <v>54.063200000000002</v>
      </c>
      <c r="E1583">
        <f>IF(ISNA(VLOOKUP(A1583,Sheet9!$A$1:$E$249,5,FALSE)),0,VLOOKUP(A1583,Sheet9!$A$1:$E$249,5,FALSE))</f>
        <v>0</v>
      </c>
      <c r="F1583">
        <v>0</v>
      </c>
      <c r="G1583">
        <v>0</v>
      </c>
    </row>
    <row r="1584" spans="1:7" x14ac:dyDescent="0.3">
      <c r="A1584">
        <v>40218</v>
      </c>
      <c r="B1584">
        <f>IF(ISNA(VLOOKUP(A1584,Sheet10!$A$2:$E$2077,5,FALSE)),0,VLOOKUP(A1584,Sheet10!$A$2:$E$2077,5,FALSE))</f>
        <v>54.063200000000002</v>
      </c>
      <c r="C1584">
        <f t="shared" si="48"/>
        <v>54.063200000000002</v>
      </c>
      <c r="D1584">
        <f t="shared" si="49"/>
        <v>54.063200000000002</v>
      </c>
      <c r="E1584">
        <f>IF(ISNA(VLOOKUP(A1584,Sheet9!$A$1:$E$249,5,FALSE)),0,VLOOKUP(A1584,Sheet9!$A$1:$E$249,5,FALSE))</f>
        <v>0</v>
      </c>
      <c r="F1584">
        <v>0</v>
      </c>
      <c r="G1584">
        <v>0</v>
      </c>
    </row>
    <row r="1585" spans="1:7" x14ac:dyDescent="0.3">
      <c r="A1585">
        <v>40219</v>
      </c>
      <c r="B1585">
        <f>IF(ISNA(VLOOKUP(A1585,Sheet10!$A$2:$E$2077,5,FALSE)),0,VLOOKUP(A1585,Sheet10!$A$2:$E$2077,5,FALSE))</f>
        <v>54.063200000000002</v>
      </c>
      <c r="C1585">
        <f t="shared" si="48"/>
        <v>54.063200000000002</v>
      </c>
      <c r="D1585">
        <f t="shared" si="49"/>
        <v>54.063200000000002</v>
      </c>
      <c r="E1585">
        <f>IF(ISNA(VLOOKUP(A1585,Sheet9!$A$1:$E$249,5,FALSE)),0,VLOOKUP(A1585,Sheet9!$A$1:$E$249,5,FALSE))</f>
        <v>0</v>
      </c>
      <c r="F1585">
        <v>0</v>
      </c>
      <c r="G1585">
        <v>0</v>
      </c>
    </row>
    <row r="1586" spans="1:7" x14ac:dyDescent="0.3">
      <c r="A1586">
        <v>40220</v>
      </c>
      <c r="B1586">
        <f>IF(ISNA(VLOOKUP(A1586,Sheet10!$A$2:$E$2077,5,FALSE)),0,VLOOKUP(A1586,Sheet10!$A$2:$E$2077,5,FALSE))</f>
        <v>54.063200000000002</v>
      </c>
      <c r="C1586">
        <f t="shared" si="48"/>
        <v>54.063200000000002</v>
      </c>
      <c r="D1586">
        <f t="shared" si="49"/>
        <v>54.063200000000002</v>
      </c>
      <c r="E1586">
        <f>IF(ISNA(VLOOKUP(A1586,Sheet9!$A$1:$E$249,5,FALSE)),0,VLOOKUP(A1586,Sheet9!$A$1:$E$249,5,FALSE))</f>
        <v>0</v>
      </c>
      <c r="F1586">
        <v>0</v>
      </c>
      <c r="G1586">
        <v>0</v>
      </c>
    </row>
    <row r="1587" spans="1:7" x14ac:dyDescent="0.3">
      <c r="A1587">
        <v>40221</v>
      </c>
      <c r="B1587">
        <f>IF(ISNA(VLOOKUP(A1587,Sheet10!$A$2:$E$2077,5,FALSE)),0,VLOOKUP(A1587,Sheet10!$A$2:$E$2077,5,FALSE))</f>
        <v>54.063200000000002</v>
      </c>
      <c r="C1587">
        <f t="shared" si="48"/>
        <v>54.063200000000002</v>
      </c>
      <c r="D1587">
        <f t="shared" si="49"/>
        <v>54.063200000000002</v>
      </c>
      <c r="E1587">
        <f>IF(ISNA(VLOOKUP(A1587,Sheet9!$A$1:$E$249,5,FALSE)),0,VLOOKUP(A1587,Sheet9!$A$1:$E$249,5,FALSE))</f>
        <v>0</v>
      </c>
      <c r="F1587">
        <v>0</v>
      </c>
      <c r="G1587">
        <v>0</v>
      </c>
    </row>
    <row r="1588" spans="1:7" x14ac:dyDescent="0.3">
      <c r="A1588">
        <v>40222</v>
      </c>
      <c r="B1588">
        <f>IF(ISNA(VLOOKUP(A1588,Sheet10!$A$2:$E$2077,5,FALSE)),0,VLOOKUP(A1588,Sheet10!$A$2:$E$2077,5,FALSE))</f>
        <v>54.063200000000002</v>
      </c>
      <c r="C1588">
        <f t="shared" si="48"/>
        <v>54.063200000000002</v>
      </c>
      <c r="D1588">
        <f t="shared" si="49"/>
        <v>54.063200000000002</v>
      </c>
      <c r="E1588">
        <f>IF(ISNA(VLOOKUP(A1588,Sheet9!$A$1:$E$249,5,FALSE)),0,VLOOKUP(A1588,Sheet9!$A$1:$E$249,5,FALSE))</f>
        <v>0</v>
      </c>
      <c r="F1588">
        <v>0</v>
      </c>
      <c r="G1588">
        <v>0</v>
      </c>
    </row>
    <row r="1589" spans="1:7" x14ac:dyDescent="0.3">
      <c r="A1589">
        <v>40223</v>
      </c>
      <c r="B1589">
        <f>IF(ISNA(VLOOKUP(A1589,Sheet10!$A$2:$E$2077,5,FALSE)),0,VLOOKUP(A1589,Sheet10!$A$2:$E$2077,5,FALSE))</f>
        <v>45.052700000000002</v>
      </c>
      <c r="C1589">
        <f t="shared" si="48"/>
        <v>45.052700000000002</v>
      </c>
      <c r="D1589">
        <f t="shared" si="49"/>
        <v>45.052700000000002</v>
      </c>
      <c r="E1589">
        <f>IF(ISNA(VLOOKUP(A1589,Sheet9!$A$1:$E$249,5,FALSE)),0,VLOOKUP(A1589,Sheet9!$A$1:$E$249,5,FALSE))</f>
        <v>0</v>
      </c>
      <c r="F1589">
        <v>0</v>
      </c>
      <c r="G1589">
        <v>0</v>
      </c>
    </row>
    <row r="1590" spans="1:7" x14ac:dyDescent="0.3">
      <c r="A1590">
        <v>40224</v>
      </c>
      <c r="B1590">
        <f>IF(ISNA(VLOOKUP(A1590,Sheet10!$A$2:$E$2077,5,FALSE)),0,VLOOKUP(A1590,Sheet10!$A$2:$E$2077,5,FALSE))</f>
        <v>45.052700000000002</v>
      </c>
      <c r="C1590">
        <f t="shared" si="48"/>
        <v>45.052700000000002</v>
      </c>
      <c r="D1590">
        <f t="shared" si="49"/>
        <v>45.052700000000002</v>
      </c>
      <c r="E1590">
        <f>IF(ISNA(VLOOKUP(A1590,Sheet9!$A$1:$E$249,5,FALSE)),0,VLOOKUP(A1590,Sheet9!$A$1:$E$249,5,FALSE))</f>
        <v>0</v>
      </c>
      <c r="F1590">
        <v>0</v>
      </c>
      <c r="G1590">
        <v>0</v>
      </c>
    </row>
    <row r="1591" spans="1:7" x14ac:dyDescent="0.3">
      <c r="A1591">
        <v>40225</v>
      </c>
      <c r="B1591">
        <f>IF(ISNA(VLOOKUP(A1591,Sheet10!$A$2:$E$2077,5,FALSE)),0,VLOOKUP(A1591,Sheet10!$A$2:$E$2077,5,FALSE))</f>
        <v>54.063200000000002</v>
      </c>
      <c r="C1591">
        <f t="shared" si="48"/>
        <v>54.063200000000002</v>
      </c>
      <c r="D1591">
        <f t="shared" si="49"/>
        <v>54.063200000000002</v>
      </c>
      <c r="E1591">
        <f>IF(ISNA(VLOOKUP(A1591,Sheet9!$A$1:$E$249,5,FALSE)),0,VLOOKUP(A1591,Sheet9!$A$1:$E$249,5,FALSE))</f>
        <v>0</v>
      </c>
      <c r="F1591">
        <v>0</v>
      </c>
      <c r="G1591">
        <v>0</v>
      </c>
    </row>
    <row r="1592" spans="1:7" x14ac:dyDescent="0.3">
      <c r="A1592">
        <v>40226</v>
      </c>
      <c r="B1592">
        <f>IF(ISNA(VLOOKUP(A1592,Sheet10!$A$2:$E$2077,5,FALSE)),0,VLOOKUP(A1592,Sheet10!$A$2:$E$2077,5,FALSE))</f>
        <v>54.063200000000002</v>
      </c>
      <c r="C1592">
        <f t="shared" si="48"/>
        <v>54.063200000000002</v>
      </c>
      <c r="D1592">
        <f t="shared" si="49"/>
        <v>54.063200000000002</v>
      </c>
      <c r="E1592">
        <f>IF(ISNA(VLOOKUP(A1592,Sheet9!$A$1:$E$249,5,FALSE)),0,VLOOKUP(A1592,Sheet9!$A$1:$E$249,5,FALSE))</f>
        <v>0</v>
      </c>
      <c r="F1592">
        <v>0</v>
      </c>
      <c r="G1592">
        <v>0</v>
      </c>
    </row>
    <row r="1593" spans="1:7" x14ac:dyDescent="0.3">
      <c r="A1593">
        <v>40227</v>
      </c>
      <c r="B1593">
        <f>IF(ISNA(VLOOKUP(A1593,Sheet10!$A$2:$E$2077,5,FALSE)),0,VLOOKUP(A1593,Sheet10!$A$2:$E$2077,5,FALSE))</f>
        <v>54.063200000000002</v>
      </c>
      <c r="C1593">
        <f t="shared" si="48"/>
        <v>54.063200000000002</v>
      </c>
      <c r="D1593">
        <f t="shared" si="49"/>
        <v>54.063200000000002</v>
      </c>
      <c r="E1593">
        <f>IF(ISNA(VLOOKUP(A1593,Sheet9!$A$1:$E$249,5,FALSE)),0,VLOOKUP(A1593,Sheet9!$A$1:$E$249,5,FALSE))</f>
        <v>0</v>
      </c>
      <c r="F1593">
        <v>0</v>
      </c>
      <c r="G1593">
        <v>0</v>
      </c>
    </row>
    <row r="1594" spans="1:7" x14ac:dyDescent="0.3">
      <c r="A1594">
        <v>40228</v>
      </c>
      <c r="B1594">
        <f>IF(ISNA(VLOOKUP(A1594,Sheet10!$A$2:$E$2077,5,FALSE)),0,VLOOKUP(A1594,Sheet10!$A$2:$E$2077,5,FALSE))</f>
        <v>54.063200000000002</v>
      </c>
      <c r="C1594">
        <f t="shared" si="48"/>
        <v>54.063200000000002</v>
      </c>
      <c r="D1594">
        <f t="shared" si="49"/>
        <v>54.063200000000002</v>
      </c>
      <c r="E1594">
        <f>IF(ISNA(VLOOKUP(A1594,Sheet9!$A$1:$E$249,5,FALSE)),0,VLOOKUP(A1594,Sheet9!$A$1:$E$249,5,FALSE))</f>
        <v>0</v>
      </c>
      <c r="F1594">
        <v>0</v>
      </c>
      <c r="G1594">
        <v>0</v>
      </c>
    </row>
    <row r="1595" spans="1:7" x14ac:dyDescent="0.3">
      <c r="A1595">
        <v>40229</v>
      </c>
      <c r="B1595">
        <f>IF(ISNA(VLOOKUP(A1595,Sheet10!$A$2:$E$2077,5,FALSE)),0,VLOOKUP(A1595,Sheet10!$A$2:$E$2077,5,FALSE))</f>
        <v>47.605699999999999</v>
      </c>
      <c r="C1595">
        <f t="shared" si="48"/>
        <v>47.605699999999999</v>
      </c>
      <c r="D1595">
        <f t="shared" si="49"/>
        <v>47.605699999999999</v>
      </c>
      <c r="E1595">
        <f>IF(ISNA(VLOOKUP(A1595,Sheet9!$A$1:$E$249,5,FALSE)),0,VLOOKUP(A1595,Sheet9!$A$1:$E$249,5,FALSE))</f>
        <v>0</v>
      </c>
      <c r="F1595">
        <v>0</v>
      </c>
      <c r="G1595">
        <v>0</v>
      </c>
    </row>
    <row r="1596" spans="1:7" x14ac:dyDescent="0.3">
      <c r="A1596">
        <v>40230</v>
      </c>
      <c r="B1596">
        <f>IF(ISNA(VLOOKUP(A1596,Sheet10!$A$2:$E$2077,5,FALSE)),0,VLOOKUP(A1596,Sheet10!$A$2:$E$2077,5,FALSE))</f>
        <v>41.148099999999999</v>
      </c>
      <c r="C1596">
        <f t="shared" si="48"/>
        <v>41.148099999999999</v>
      </c>
      <c r="D1596">
        <f t="shared" si="49"/>
        <v>41.148099999999999</v>
      </c>
      <c r="E1596">
        <f>IF(ISNA(VLOOKUP(A1596,Sheet9!$A$1:$E$249,5,FALSE)),0,VLOOKUP(A1596,Sheet9!$A$1:$E$249,5,FALSE))</f>
        <v>0</v>
      </c>
      <c r="F1596">
        <v>0</v>
      </c>
      <c r="G1596">
        <v>0</v>
      </c>
    </row>
    <row r="1597" spans="1:7" x14ac:dyDescent="0.3">
      <c r="A1597">
        <v>40231</v>
      </c>
      <c r="B1597">
        <f>IF(ISNA(VLOOKUP(A1597,Sheet10!$A$2:$E$2077,5,FALSE)),0,VLOOKUP(A1597,Sheet10!$A$2:$E$2077,5,FALSE))</f>
        <v>41.148099999999999</v>
      </c>
      <c r="C1597">
        <f t="shared" si="48"/>
        <v>41.148099999999999</v>
      </c>
      <c r="D1597">
        <f t="shared" si="49"/>
        <v>41.148099999999999</v>
      </c>
      <c r="E1597">
        <f>IF(ISNA(VLOOKUP(A1597,Sheet9!$A$1:$E$249,5,FALSE)),0,VLOOKUP(A1597,Sheet9!$A$1:$E$249,5,FALSE))</f>
        <v>0</v>
      </c>
      <c r="F1597">
        <v>0</v>
      </c>
      <c r="G1597">
        <v>0</v>
      </c>
    </row>
    <row r="1598" spans="1:7" x14ac:dyDescent="0.3">
      <c r="A1598">
        <v>40232</v>
      </c>
      <c r="B1598">
        <f>IF(ISNA(VLOOKUP(A1598,Sheet10!$A$2:$E$2077,5,FALSE)),0,VLOOKUP(A1598,Sheet10!$A$2:$E$2077,5,FALSE))</f>
        <v>20.574100000000001</v>
      </c>
      <c r="C1598">
        <f t="shared" si="48"/>
        <v>20.574100000000001</v>
      </c>
      <c r="D1598">
        <f t="shared" si="49"/>
        <v>20.574100000000001</v>
      </c>
      <c r="E1598">
        <f>IF(ISNA(VLOOKUP(A1598,Sheet9!$A$1:$E$249,5,FALSE)),0,VLOOKUP(A1598,Sheet9!$A$1:$E$249,5,FALSE))</f>
        <v>0</v>
      </c>
      <c r="F1598">
        <v>0</v>
      </c>
      <c r="G1598">
        <v>0</v>
      </c>
    </row>
    <row r="1599" spans="1:7" x14ac:dyDescent="0.3">
      <c r="A1599">
        <v>40301</v>
      </c>
      <c r="B1599">
        <f>IF(ISNA(VLOOKUP(A1599,Sheet10!$A$2:$E$2077,5,FALSE)),0,VLOOKUP(A1599,Sheet10!$A$2:$E$2077,5,FALSE))</f>
        <v>4.5053000000000001</v>
      </c>
      <c r="C1599">
        <f t="shared" si="48"/>
        <v>4.5053000000000001</v>
      </c>
      <c r="D1599">
        <f t="shared" si="49"/>
        <v>4.5053000000000001</v>
      </c>
      <c r="E1599">
        <f>IF(ISNA(VLOOKUP(A1599,Sheet9!$A$1:$E$249,5,FALSE)),0,VLOOKUP(A1599,Sheet9!$A$1:$E$249,5,FALSE))</f>
        <v>0</v>
      </c>
      <c r="F1599">
        <v>0</v>
      </c>
      <c r="G1599">
        <v>0</v>
      </c>
    </row>
    <row r="1600" spans="1:7" x14ac:dyDescent="0.3">
      <c r="A1600">
        <v>40302</v>
      </c>
      <c r="B1600">
        <f>IF(ISNA(VLOOKUP(A1600,Sheet10!$A$2:$E$2077,5,FALSE)),0,VLOOKUP(A1600,Sheet10!$A$2:$E$2077,5,FALSE))</f>
        <v>31.536899999999999</v>
      </c>
      <c r="C1600">
        <f t="shared" si="48"/>
        <v>31.536899999999999</v>
      </c>
      <c r="D1600">
        <f t="shared" si="49"/>
        <v>31.536899999999999</v>
      </c>
      <c r="E1600">
        <f>IF(ISNA(VLOOKUP(A1600,Sheet9!$A$1:$E$249,5,FALSE)),0,VLOOKUP(A1600,Sheet9!$A$1:$E$249,5,FALSE))</f>
        <v>0</v>
      </c>
      <c r="F1600">
        <v>0</v>
      </c>
      <c r="G1600">
        <v>0</v>
      </c>
    </row>
    <row r="1601" spans="1:7" x14ac:dyDescent="0.3">
      <c r="A1601">
        <v>40303</v>
      </c>
      <c r="B1601">
        <f>IF(ISNA(VLOOKUP(A1601,Sheet10!$A$2:$E$2077,5,FALSE)),0,VLOOKUP(A1601,Sheet10!$A$2:$E$2077,5,FALSE))</f>
        <v>54.063200000000002</v>
      </c>
      <c r="C1601">
        <f t="shared" si="48"/>
        <v>54.063200000000002</v>
      </c>
      <c r="D1601">
        <f t="shared" si="49"/>
        <v>54.063200000000002</v>
      </c>
      <c r="E1601">
        <f>IF(ISNA(VLOOKUP(A1601,Sheet9!$A$1:$E$249,5,FALSE)),0,VLOOKUP(A1601,Sheet9!$A$1:$E$249,5,FALSE))</f>
        <v>0</v>
      </c>
      <c r="F1601">
        <v>0</v>
      </c>
      <c r="G1601">
        <v>0</v>
      </c>
    </row>
    <row r="1602" spans="1:7" x14ac:dyDescent="0.3">
      <c r="A1602">
        <v>40304</v>
      </c>
      <c r="B1602">
        <f>IF(ISNA(VLOOKUP(A1602,Sheet10!$A$2:$E$2077,5,FALSE)),0,VLOOKUP(A1602,Sheet10!$A$2:$E$2077,5,FALSE))</f>
        <v>54.063200000000002</v>
      </c>
      <c r="C1602">
        <f t="shared" si="48"/>
        <v>54.063200000000002</v>
      </c>
      <c r="D1602">
        <f t="shared" si="49"/>
        <v>54.063200000000002</v>
      </c>
      <c r="E1602">
        <f>IF(ISNA(VLOOKUP(A1602,Sheet9!$A$1:$E$249,5,FALSE)),0,VLOOKUP(A1602,Sheet9!$A$1:$E$249,5,FALSE))</f>
        <v>0</v>
      </c>
      <c r="F1602">
        <v>0</v>
      </c>
      <c r="G1602">
        <v>0</v>
      </c>
    </row>
    <row r="1603" spans="1:7" x14ac:dyDescent="0.3">
      <c r="A1603">
        <v>40305</v>
      </c>
      <c r="B1603">
        <f>IF(ISNA(VLOOKUP(A1603,Sheet10!$A$2:$E$2077,5,FALSE)),0,VLOOKUP(A1603,Sheet10!$A$2:$E$2077,5,FALSE))</f>
        <v>54.063200000000002</v>
      </c>
      <c r="C1603">
        <f t="shared" si="48"/>
        <v>54.063200000000002</v>
      </c>
      <c r="D1603">
        <f t="shared" si="49"/>
        <v>54.063200000000002</v>
      </c>
      <c r="E1603">
        <f>IF(ISNA(VLOOKUP(A1603,Sheet9!$A$1:$E$249,5,FALSE)),0,VLOOKUP(A1603,Sheet9!$A$1:$E$249,5,FALSE))</f>
        <v>0</v>
      </c>
      <c r="F1603">
        <v>0</v>
      </c>
      <c r="G1603">
        <v>0</v>
      </c>
    </row>
    <row r="1604" spans="1:7" x14ac:dyDescent="0.3">
      <c r="A1604">
        <v>40306</v>
      </c>
      <c r="B1604">
        <f>IF(ISNA(VLOOKUP(A1604,Sheet10!$A$2:$E$2077,5,FALSE)),0,VLOOKUP(A1604,Sheet10!$A$2:$E$2077,5,FALSE))</f>
        <v>54.063200000000002</v>
      </c>
      <c r="C1604">
        <f t="shared" ref="C1604:C1667" si="50">B1604</f>
        <v>54.063200000000002</v>
      </c>
      <c r="D1604">
        <f t="shared" ref="D1604:D1667" si="51">B1604</f>
        <v>54.063200000000002</v>
      </c>
      <c r="E1604">
        <f>IF(ISNA(VLOOKUP(A1604,Sheet9!$A$1:$E$249,5,FALSE)),0,VLOOKUP(A1604,Sheet9!$A$1:$E$249,5,FALSE))</f>
        <v>0</v>
      </c>
      <c r="F1604">
        <v>0</v>
      </c>
      <c r="G1604">
        <v>0</v>
      </c>
    </row>
    <row r="1605" spans="1:7" x14ac:dyDescent="0.3">
      <c r="A1605">
        <v>40307</v>
      </c>
      <c r="B1605">
        <f>IF(ISNA(VLOOKUP(A1605,Sheet10!$A$2:$E$2077,5,FALSE)),0,VLOOKUP(A1605,Sheet10!$A$2:$E$2077,5,FALSE))</f>
        <v>54.063200000000002</v>
      </c>
      <c r="C1605">
        <f t="shared" si="50"/>
        <v>54.063200000000002</v>
      </c>
      <c r="D1605">
        <f t="shared" si="51"/>
        <v>54.063200000000002</v>
      </c>
      <c r="E1605">
        <f>IF(ISNA(VLOOKUP(A1605,Sheet9!$A$1:$E$249,5,FALSE)),0,VLOOKUP(A1605,Sheet9!$A$1:$E$249,5,FALSE))</f>
        <v>0</v>
      </c>
      <c r="F1605">
        <v>0</v>
      </c>
      <c r="G1605">
        <v>0</v>
      </c>
    </row>
    <row r="1606" spans="1:7" x14ac:dyDescent="0.3">
      <c r="A1606">
        <v>40308</v>
      </c>
      <c r="B1606">
        <f>IF(ISNA(VLOOKUP(A1606,Sheet10!$A$2:$E$2077,5,FALSE)),0,VLOOKUP(A1606,Sheet10!$A$2:$E$2077,5,FALSE))</f>
        <v>54.063200000000002</v>
      </c>
      <c r="C1606">
        <f t="shared" si="50"/>
        <v>54.063200000000002</v>
      </c>
      <c r="D1606">
        <f t="shared" si="51"/>
        <v>54.063200000000002</v>
      </c>
      <c r="E1606">
        <f>IF(ISNA(VLOOKUP(A1606,Sheet9!$A$1:$E$249,5,FALSE)),0,VLOOKUP(A1606,Sheet9!$A$1:$E$249,5,FALSE))</f>
        <v>0</v>
      </c>
      <c r="F1606">
        <v>0</v>
      </c>
      <c r="G1606">
        <v>0</v>
      </c>
    </row>
    <row r="1607" spans="1:7" x14ac:dyDescent="0.3">
      <c r="A1607">
        <v>40309</v>
      </c>
      <c r="B1607">
        <f>IF(ISNA(VLOOKUP(A1607,Sheet10!$A$2:$E$2077,5,FALSE)),0,VLOOKUP(A1607,Sheet10!$A$2:$E$2077,5,FALSE))</f>
        <v>54.063200000000002</v>
      </c>
      <c r="C1607">
        <f t="shared" si="50"/>
        <v>54.063200000000002</v>
      </c>
      <c r="D1607">
        <f t="shared" si="51"/>
        <v>54.063200000000002</v>
      </c>
      <c r="E1607">
        <f>IF(ISNA(VLOOKUP(A1607,Sheet9!$A$1:$E$249,5,FALSE)),0,VLOOKUP(A1607,Sheet9!$A$1:$E$249,5,FALSE))</f>
        <v>0</v>
      </c>
      <c r="F1607">
        <v>0</v>
      </c>
      <c r="G1607">
        <v>0</v>
      </c>
    </row>
    <row r="1608" spans="1:7" x14ac:dyDescent="0.3">
      <c r="A1608">
        <v>40310</v>
      </c>
      <c r="B1608">
        <f>IF(ISNA(VLOOKUP(A1608,Sheet10!$A$2:$E$2077,5,FALSE)),0,VLOOKUP(A1608,Sheet10!$A$2:$E$2077,5,FALSE))</f>
        <v>54.063200000000002</v>
      </c>
      <c r="C1608">
        <f t="shared" si="50"/>
        <v>54.063200000000002</v>
      </c>
      <c r="D1608">
        <f t="shared" si="51"/>
        <v>54.063200000000002</v>
      </c>
      <c r="E1608">
        <f>IF(ISNA(VLOOKUP(A1608,Sheet9!$A$1:$E$249,5,FALSE)),0,VLOOKUP(A1608,Sheet9!$A$1:$E$249,5,FALSE))</f>
        <v>0</v>
      </c>
      <c r="F1608">
        <v>0</v>
      </c>
      <c r="G1608">
        <v>0</v>
      </c>
    </row>
    <row r="1609" spans="1:7" x14ac:dyDescent="0.3">
      <c r="A1609">
        <v>40311</v>
      </c>
      <c r="B1609">
        <f>IF(ISNA(VLOOKUP(A1609,Sheet10!$A$2:$E$2077,5,FALSE)),0,VLOOKUP(A1609,Sheet10!$A$2:$E$2077,5,FALSE))</f>
        <v>36.042099999999998</v>
      </c>
      <c r="C1609">
        <f t="shared" si="50"/>
        <v>36.042099999999998</v>
      </c>
      <c r="D1609">
        <f t="shared" si="51"/>
        <v>36.042099999999998</v>
      </c>
      <c r="E1609">
        <f>IF(ISNA(VLOOKUP(A1609,Sheet9!$A$1:$E$249,5,FALSE)),0,VLOOKUP(A1609,Sheet9!$A$1:$E$249,5,FALSE))</f>
        <v>0</v>
      </c>
      <c r="F1609">
        <v>0</v>
      </c>
      <c r="G1609">
        <v>0</v>
      </c>
    </row>
    <row r="1610" spans="1:7" x14ac:dyDescent="0.3">
      <c r="A1610">
        <v>40312</v>
      </c>
      <c r="B1610">
        <f>IF(ISNA(VLOOKUP(A1610,Sheet10!$A$2:$E$2077,5,FALSE)),0,VLOOKUP(A1610,Sheet10!$A$2:$E$2077,5,FALSE))</f>
        <v>36.042099999999998</v>
      </c>
      <c r="C1610">
        <f t="shared" si="50"/>
        <v>36.042099999999998</v>
      </c>
      <c r="D1610">
        <f t="shared" si="51"/>
        <v>36.042099999999998</v>
      </c>
      <c r="E1610">
        <f>IF(ISNA(VLOOKUP(A1610,Sheet9!$A$1:$E$249,5,FALSE)),0,VLOOKUP(A1610,Sheet9!$A$1:$E$249,5,FALSE))</f>
        <v>0</v>
      </c>
      <c r="F1610">
        <v>0</v>
      </c>
      <c r="G1610">
        <v>0</v>
      </c>
    </row>
    <row r="1611" spans="1:7" x14ac:dyDescent="0.3">
      <c r="A1611">
        <v>40313</v>
      </c>
      <c r="B1611">
        <f>IF(ISNA(VLOOKUP(A1611,Sheet10!$A$2:$E$2077,5,FALSE)),0,VLOOKUP(A1611,Sheet10!$A$2:$E$2077,5,FALSE))</f>
        <v>54.063200000000002</v>
      </c>
      <c r="C1611">
        <f t="shared" si="50"/>
        <v>54.063200000000002</v>
      </c>
      <c r="D1611">
        <f t="shared" si="51"/>
        <v>54.063200000000002</v>
      </c>
      <c r="E1611">
        <f>IF(ISNA(VLOOKUP(A1611,Sheet9!$A$1:$E$249,5,FALSE)),0,VLOOKUP(A1611,Sheet9!$A$1:$E$249,5,FALSE))</f>
        <v>0</v>
      </c>
      <c r="F1611">
        <v>0</v>
      </c>
      <c r="G1611">
        <v>0</v>
      </c>
    </row>
    <row r="1612" spans="1:7" x14ac:dyDescent="0.3">
      <c r="A1612">
        <v>40314</v>
      </c>
      <c r="B1612">
        <f>IF(ISNA(VLOOKUP(A1612,Sheet10!$A$2:$E$2077,5,FALSE)),0,VLOOKUP(A1612,Sheet10!$A$2:$E$2077,5,FALSE))</f>
        <v>54.063200000000002</v>
      </c>
      <c r="C1612">
        <f t="shared" si="50"/>
        <v>54.063200000000002</v>
      </c>
      <c r="D1612">
        <f t="shared" si="51"/>
        <v>54.063200000000002</v>
      </c>
      <c r="E1612">
        <f>IF(ISNA(VLOOKUP(A1612,Sheet9!$A$1:$E$249,5,FALSE)),0,VLOOKUP(A1612,Sheet9!$A$1:$E$249,5,FALSE))</f>
        <v>0</v>
      </c>
      <c r="F1612">
        <v>0</v>
      </c>
      <c r="G1612">
        <v>0</v>
      </c>
    </row>
    <row r="1613" spans="1:7" x14ac:dyDescent="0.3">
      <c r="A1613">
        <v>40315</v>
      </c>
      <c r="B1613">
        <f>IF(ISNA(VLOOKUP(A1613,Sheet10!$A$2:$E$2077,5,FALSE)),0,VLOOKUP(A1613,Sheet10!$A$2:$E$2077,5,FALSE))</f>
        <v>54.063200000000002</v>
      </c>
      <c r="C1613">
        <f t="shared" si="50"/>
        <v>54.063200000000002</v>
      </c>
      <c r="D1613">
        <f t="shared" si="51"/>
        <v>54.063200000000002</v>
      </c>
      <c r="E1613">
        <f>IF(ISNA(VLOOKUP(A1613,Sheet9!$A$1:$E$249,5,FALSE)),0,VLOOKUP(A1613,Sheet9!$A$1:$E$249,5,FALSE))</f>
        <v>0</v>
      </c>
      <c r="F1613">
        <v>0</v>
      </c>
      <c r="G1613">
        <v>0</v>
      </c>
    </row>
    <row r="1614" spans="1:7" x14ac:dyDescent="0.3">
      <c r="A1614">
        <v>40316</v>
      </c>
      <c r="B1614">
        <f>IF(ISNA(VLOOKUP(A1614,Sheet10!$A$2:$E$2077,5,FALSE)),0,VLOOKUP(A1614,Sheet10!$A$2:$E$2077,5,FALSE))</f>
        <v>54.063200000000002</v>
      </c>
      <c r="C1614">
        <f t="shared" si="50"/>
        <v>54.063200000000002</v>
      </c>
      <c r="D1614">
        <f t="shared" si="51"/>
        <v>54.063200000000002</v>
      </c>
      <c r="E1614">
        <f>IF(ISNA(VLOOKUP(A1614,Sheet9!$A$1:$E$249,5,FALSE)),0,VLOOKUP(A1614,Sheet9!$A$1:$E$249,5,FALSE))</f>
        <v>0</v>
      </c>
      <c r="F1614">
        <v>0</v>
      </c>
      <c r="G1614">
        <v>0</v>
      </c>
    </row>
    <row r="1615" spans="1:7" x14ac:dyDescent="0.3">
      <c r="A1615">
        <v>40317</v>
      </c>
      <c r="B1615">
        <f>IF(ISNA(VLOOKUP(A1615,Sheet10!$A$2:$E$2077,5,FALSE)),0,VLOOKUP(A1615,Sheet10!$A$2:$E$2077,5,FALSE))</f>
        <v>54.063200000000002</v>
      </c>
      <c r="C1615">
        <f t="shared" si="50"/>
        <v>54.063200000000002</v>
      </c>
      <c r="D1615">
        <f t="shared" si="51"/>
        <v>54.063200000000002</v>
      </c>
      <c r="E1615">
        <f>IF(ISNA(VLOOKUP(A1615,Sheet9!$A$1:$E$249,5,FALSE)),0,VLOOKUP(A1615,Sheet9!$A$1:$E$249,5,FALSE))</f>
        <v>0</v>
      </c>
      <c r="F1615">
        <v>0</v>
      </c>
      <c r="G1615">
        <v>0</v>
      </c>
    </row>
    <row r="1616" spans="1:7" x14ac:dyDescent="0.3">
      <c r="A1616">
        <v>40318</v>
      </c>
      <c r="B1616">
        <f>IF(ISNA(VLOOKUP(A1616,Sheet10!$A$2:$E$2077,5,FALSE)),0,VLOOKUP(A1616,Sheet10!$A$2:$E$2077,5,FALSE))</f>
        <v>54.063200000000002</v>
      </c>
      <c r="C1616">
        <f t="shared" si="50"/>
        <v>54.063200000000002</v>
      </c>
      <c r="D1616">
        <f t="shared" si="51"/>
        <v>54.063200000000002</v>
      </c>
      <c r="E1616">
        <f>IF(ISNA(VLOOKUP(A1616,Sheet9!$A$1:$E$249,5,FALSE)),0,VLOOKUP(A1616,Sheet9!$A$1:$E$249,5,FALSE))</f>
        <v>0</v>
      </c>
      <c r="F1616">
        <v>0</v>
      </c>
      <c r="G1616">
        <v>0</v>
      </c>
    </row>
    <row r="1617" spans="1:7" x14ac:dyDescent="0.3">
      <c r="A1617">
        <v>40319</v>
      </c>
      <c r="B1617">
        <f>IF(ISNA(VLOOKUP(A1617,Sheet10!$A$2:$E$2077,5,FALSE)),0,VLOOKUP(A1617,Sheet10!$A$2:$E$2077,5,FALSE))</f>
        <v>54.063200000000002</v>
      </c>
      <c r="C1617">
        <f t="shared" si="50"/>
        <v>54.063200000000002</v>
      </c>
      <c r="D1617">
        <f t="shared" si="51"/>
        <v>54.063200000000002</v>
      </c>
      <c r="E1617">
        <f>IF(ISNA(VLOOKUP(A1617,Sheet9!$A$1:$E$249,5,FALSE)),0,VLOOKUP(A1617,Sheet9!$A$1:$E$249,5,FALSE))</f>
        <v>0</v>
      </c>
      <c r="F1617">
        <v>0</v>
      </c>
      <c r="G1617">
        <v>0</v>
      </c>
    </row>
    <row r="1618" spans="1:7" x14ac:dyDescent="0.3">
      <c r="A1618">
        <v>40320</v>
      </c>
      <c r="B1618">
        <f>IF(ISNA(VLOOKUP(A1618,Sheet10!$A$2:$E$2077,5,FALSE)),0,VLOOKUP(A1618,Sheet10!$A$2:$E$2077,5,FALSE))</f>
        <v>54.063200000000002</v>
      </c>
      <c r="C1618">
        <f t="shared" si="50"/>
        <v>54.063200000000002</v>
      </c>
      <c r="D1618">
        <f t="shared" si="51"/>
        <v>54.063200000000002</v>
      </c>
      <c r="E1618">
        <f>IF(ISNA(VLOOKUP(A1618,Sheet9!$A$1:$E$249,5,FALSE)),0,VLOOKUP(A1618,Sheet9!$A$1:$E$249,5,FALSE))</f>
        <v>0</v>
      </c>
      <c r="F1618">
        <v>0</v>
      </c>
      <c r="G1618">
        <v>0</v>
      </c>
    </row>
    <row r="1619" spans="1:7" x14ac:dyDescent="0.3">
      <c r="A1619">
        <v>40321</v>
      </c>
      <c r="B1619">
        <f>IF(ISNA(VLOOKUP(A1619,Sheet10!$A$2:$E$2077,5,FALSE)),0,VLOOKUP(A1619,Sheet10!$A$2:$E$2077,5,FALSE))</f>
        <v>54.063200000000002</v>
      </c>
      <c r="C1619">
        <f t="shared" si="50"/>
        <v>54.063200000000002</v>
      </c>
      <c r="D1619">
        <f t="shared" si="51"/>
        <v>54.063200000000002</v>
      </c>
      <c r="E1619">
        <f>IF(ISNA(VLOOKUP(A1619,Sheet9!$A$1:$E$249,5,FALSE)),0,VLOOKUP(A1619,Sheet9!$A$1:$E$249,5,FALSE))</f>
        <v>0</v>
      </c>
      <c r="F1619">
        <v>0</v>
      </c>
      <c r="G1619">
        <v>0</v>
      </c>
    </row>
    <row r="1620" spans="1:7" x14ac:dyDescent="0.3">
      <c r="A1620">
        <v>40322</v>
      </c>
      <c r="B1620">
        <f>IF(ISNA(VLOOKUP(A1620,Sheet10!$A$2:$E$2077,5,FALSE)),0,VLOOKUP(A1620,Sheet10!$A$2:$E$2077,5,FALSE))</f>
        <v>54.063200000000002</v>
      </c>
      <c r="C1620">
        <f t="shared" si="50"/>
        <v>54.063200000000002</v>
      </c>
      <c r="D1620">
        <f t="shared" si="51"/>
        <v>54.063200000000002</v>
      </c>
      <c r="E1620">
        <f>IF(ISNA(VLOOKUP(A1620,Sheet9!$A$1:$E$249,5,FALSE)),0,VLOOKUP(A1620,Sheet9!$A$1:$E$249,5,FALSE))</f>
        <v>0</v>
      </c>
      <c r="F1620">
        <v>0</v>
      </c>
      <c r="G1620">
        <v>0</v>
      </c>
    </row>
    <row r="1621" spans="1:7" x14ac:dyDescent="0.3">
      <c r="A1621">
        <v>40323</v>
      </c>
      <c r="B1621">
        <f>IF(ISNA(VLOOKUP(A1621,Sheet10!$A$2:$E$2077,5,FALSE)),0,VLOOKUP(A1621,Sheet10!$A$2:$E$2077,5,FALSE))</f>
        <v>45.052700000000002</v>
      </c>
      <c r="C1621">
        <f t="shared" si="50"/>
        <v>45.052700000000002</v>
      </c>
      <c r="D1621">
        <f t="shared" si="51"/>
        <v>45.052700000000002</v>
      </c>
      <c r="E1621">
        <f>IF(ISNA(VLOOKUP(A1621,Sheet9!$A$1:$E$249,5,FALSE)),0,VLOOKUP(A1621,Sheet9!$A$1:$E$249,5,FALSE))</f>
        <v>0</v>
      </c>
      <c r="F1621">
        <v>0</v>
      </c>
      <c r="G1621">
        <v>0</v>
      </c>
    </row>
    <row r="1622" spans="1:7" x14ac:dyDescent="0.3">
      <c r="A1622">
        <v>40324</v>
      </c>
      <c r="B1622">
        <f>IF(ISNA(VLOOKUP(A1622,Sheet10!$A$2:$E$2077,5,FALSE)),0,VLOOKUP(A1622,Sheet10!$A$2:$E$2077,5,FALSE))</f>
        <v>45.052700000000002</v>
      </c>
      <c r="C1622">
        <f t="shared" si="50"/>
        <v>45.052700000000002</v>
      </c>
      <c r="D1622">
        <f t="shared" si="51"/>
        <v>45.052700000000002</v>
      </c>
      <c r="E1622">
        <f>IF(ISNA(VLOOKUP(A1622,Sheet9!$A$1:$E$249,5,FALSE)),0,VLOOKUP(A1622,Sheet9!$A$1:$E$249,5,FALSE))</f>
        <v>0</v>
      </c>
      <c r="F1622">
        <v>0</v>
      </c>
      <c r="G1622">
        <v>0</v>
      </c>
    </row>
    <row r="1623" spans="1:7" x14ac:dyDescent="0.3">
      <c r="A1623">
        <v>40325</v>
      </c>
      <c r="B1623">
        <f>IF(ISNA(VLOOKUP(A1623,Sheet10!$A$2:$E$2077,5,FALSE)),0,VLOOKUP(A1623,Sheet10!$A$2:$E$2077,5,FALSE))</f>
        <v>54.063200000000002</v>
      </c>
      <c r="C1623">
        <f t="shared" si="50"/>
        <v>54.063200000000002</v>
      </c>
      <c r="D1623">
        <f t="shared" si="51"/>
        <v>54.063200000000002</v>
      </c>
      <c r="E1623">
        <f>IF(ISNA(VLOOKUP(A1623,Sheet9!$A$1:$E$249,5,FALSE)),0,VLOOKUP(A1623,Sheet9!$A$1:$E$249,5,FALSE))</f>
        <v>0</v>
      </c>
      <c r="F1623">
        <v>0</v>
      </c>
      <c r="G1623">
        <v>0</v>
      </c>
    </row>
    <row r="1624" spans="1:7" x14ac:dyDescent="0.3">
      <c r="A1624">
        <v>40326</v>
      </c>
      <c r="B1624">
        <f>IF(ISNA(VLOOKUP(A1624,Sheet10!$A$2:$E$2077,5,FALSE)),0,VLOOKUP(A1624,Sheet10!$A$2:$E$2077,5,FALSE))</f>
        <v>54.063200000000002</v>
      </c>
      <c r="C1624">
        <f t="shared" si="50"/>
        <v>54.063200000000002</v>
      </c>
      <c r="D1624">
        <f t="shared" si="51"/>
        <v>54.063200000000002</v>
      </c>
      <c r="E1624">
        <f>IF(ISNA(VLOOKUP(A1624,Sheet9!$A$1:$E$249,5,FALSE)),0,VLOOKUP(A1624,Sheet9!$A$1:$E$249,5,FALSE))</f>
        <v>0</v>
      </c>
      <c r="F1624">
        <v>0</v>
      </c>
      <c r="G1624">
        <v>0</v>
      </c>
    </row>
    <row r="1625" spans="1:7" x14ac:dyDescent="0.3">
      <c r="A1625">
        <v>40327</v>
      </c>
      <c r="B1625">
        <f>IF(ISNA(VLOOKUP(A1625,Sheet10!$A$2:$E$2077,5,FALSE)),0,VLOOKUP(A1625,Sheet10!$A$2:$E$2077,5,FALSE))</f>
        <v>54.063200000000002</v>
      </c>
      <c r="C1625">
        <f t="shared" si="50"/>
        <v>54.063200000000002</v>
      </c>
      <c r="D1625">
        <f t="shared" si="51"/>
        <v>54.063200000000002</v>
      </c>
      <c r="E1625">
        <f>IF(ISNA(VLOOKUP(A1625,Sheet9!$A$1:$E$249,5,FALSE)),0,VLOOKUP(A1625,Sheet9!$A$1:$E$249,5,FALSE))</f>
        <v>0</v>
      </c>
      <c r="F1625">
        <v>0</v>
      </c>
      <c r="G1625">
        <v>0</v>
      </c>
    </row>
    <row r="1626" spans="1:7" x14ac:dyDescent="0.3">
      <c r="A1626">
        <v>40328</v>
      </c>
      <c r="B1626">
        <f>IF(ISNA(VLOOKUP(A1626,Sheet10!$A$2:$E$2077,5,FALSE)),0,VLOOKUP(A1626,Sheet10!$A$2:$E$2077,5,FALSE))</f>
        <v>54.063200000000002</v>
      </c>
      <c r="C1626">
        <f t="shared" si="50"/>
        <v>54.063200000000002</v>
      </c>
      <c r="D1626">
        <f t="shared" si="51"/>
        <v>54.063200000000002</v>
      </c>
      <c r="E1626">
        <f>IF(ISNA(VLOOKUP(A1626,Sheet9!$A$1:$E$249,5,FALSE)),0,VLOOKUP(A1626,Sheet9!$A$1:$E$249,5,FALSE))</f>
        <v>0</v>
      </c>
      <c r="F1626">
        <v>0</v>
      </c>
      <c r="G1626">
        <v>0</v>
      </c>
    </row>
    <row r="1627" spans="1:7" x14ac:dyDescent="0.3">
      <c r="A1627">
        <v>40329</v>
      </c>
      <c r="B1627">
        <f>IF(ISNA(VLOOKUP(A1627,Sheet10!$A$2:$E$2077,5,FALSE)),0,VLOOKUP(A1627,Sheet10!$A$2:$E$2077,5,FALSE))</f>
        <v>47.605699999999999</v>
      </c>
      <c r="C1627">
        <f t="shared" si="50"/>
        <v>47.605699999999999</v>
      </c>
      <c r="D1627">
        <f t="shared" si="51"/>
        <v>47.605699999999999</v>
      </c>
      <c r="E1627">
        <f>IF(ISNA(VLOOKUP(A1627,Sheet9!$A$1:$E$249,5,FALSE)),0,VLOOKUP(A1627,Sheet9!$A$1:$E$249,5,FALSE))</f>
        <v>0</v>
      </c>
      <c r="F1627">
        <v>0</v>
      </c>
      <c r="G1627">
        <v>0</v>
      </c>
    </row>
    <row r="1628" spans="1:7" x14ac:dyDescent="0.3">
      <c r="A1628">
        <v>40330</v>
      </c>
      <c r="B1628">
        <f>IF(ISNA(VLOOKUP(A1628,Sheet10!$A$2:$E$2077,5,FALSE)),0,VLOOKUP(A1628,Sheet10!$A$2:$E$2077,5,FALSE))</f>
        <v>41.148099999999999</v>
      </c>
      <c r="C1628">
        <f t="shared" si="50"/>
        <v>41.148099999999999</v>
      </c>
      <c r="D1628">
        <f t="shared" si="51"/>
        <v>41.148099999999999</v>
      </c>
      <c r="E1628">
        <f>IF(ISNA(VLOOKUP(A1628,Sheet9!$A$1:$E$249,5,FALSE)),0,VLOOKUP(A1628,Sheet9!$A$1:$E$249,5,FALSE))</f>
        <v>0</v>
      </c>
      <c r="F1628">
        <v>0</v>
      </c>
      <c r="G1628">
        <v>0</v>
      </c>
    </row>
    <row r="1629" spans="1:7" x14ac:dyDescent="0.3">
      <c r="A1629">
        <v>40331</v>
      </c>
      <c r="B1629">
        <f>IF(ISNA(VLOOKUP(A1629,Sheet10!$A$2:$E$2077,5,FALSE)),0,VLOOKUP(A1629,Sheet10!$A$2:$E$2077,5,FALSE))</f>
        <v>41.148099999999999</v>
      </c>
      <c r="C1629">
        <f t="shared" si="50"/>
        <v>41.148099999999999</v>
      </c>
      <c r="D1629">
        <f t="shared" si="51"/>
        <v>41.148099999999999</v>
      </c>
      <c r="E1629">
        <f>IF(ISNA(VLOOKUP(A1629,Sheet9!$A$1:$E$249,5,FALSE)),0,VLOOKUP(A1629,Sheet9!$A$1:$E$249,5,FALSE))</f>
        <v>0</v>
      </c>
      <c r="F1629">
        <v>0</v>
      </c>
      <c r="G1629">
        <v>0</v>
      </c>
    </row>
    <row r="1630" spans="1:7" x14ac:dyDescent="0.3">
      <c r="A1630">
        <v>40332</v>
      </c>
      <c r="B1630">
        <f>IF(ISNA(VLOOKUP(A1630,Sheet10!$A$2:$E$2077,5,FALSE)),0,VLOOKUP(A1630,Sheet10!$A$2:$E$2077,5,FALSE))</f>
        <v>20.574100000000001</v>
      </c>
      <c r="C1630">
        <f t="shared" si="50"/>
        <v>20.574100000000001</v>
      </c>
      <c r="D1630">
        <f t="shared" si="51"/>
        <v>20.574100000000001</v>
      </c>
      <c r="E1630">
        <f>IF(ISNA(VLOOKUP(A1630,Sheet9!$A$1:$E$249,5,FALSE)),0,VLOOKUP(A1630,Sheet9!$A$1:$E$249,5,FALSE))</f>
        <v>0</v>
      </c>
      <c r="F1630">
        <v>0</v>
      </c>
      <c r="G1630">
        <v>0</v>
      </c>
    </row>
    <row r="1631" spans="1:7" x14ac:dyDescent="0.3">
      <c r="A1631">
        <v>40401</v>
      </c>
      <c r="B1631">
        <f>IF(ISNA(VLOOKUP(A1631,Sheet10!$A$2:$E$2077,5,FALSE)),0,VLOOKUP(A1631,Sheet10!$A$2:$E$2077,5,FALSE))</f>
        <v>4.5053000000000001</v>
      </c>
      <c r="C1631">
        <f t="shared" si="50"/>
        <v>4.5053000000000001</v>
      </c>
      <c r="D1631">
        <f t="shared" si="51"/>
        <v>4.5053000000000001</v>
      </c>
      <c r="E1631">
        <f>IF(ISNA(VLOOKUP(A1631,Sheet9!$A$1:$E$249,5,FALSE)),0,VLOOKUP(A1631,Sheet9!$A$1:$E$249,5,FALSE))</f>
        <v>0</v>
      </c>
      <c r="F1631">
        <v>0</v>
      </c>
      <c r="G1631">
        <v>0</v>
      </c>
    </row>
    <row r="1632" spans="1:7" x14ac:dyDescent="0.3">
      <c r="A1632">
        <v>40402</v>
      </c>
      <c r="B1632">
        <f>IF(ISNA(VLOOKUP(A1632,Sheet10!$A$2:$E$2077,5,FALSE)),0,VLOOKUP(A1632,Sheet10!$A$2:$E$2077,5,FALSE))</f>
        <v>31.536899999999999</v>
      </c>
      <c r="C1632">
        <f t="shared" si="50"/>
        <v>31.536899999999999</v>
      </c>
      <c r="D1632">
        <f t="shared" si="51"/>
        <v>31.536899999999999</v>
      </c>
      <c r="E1632">
        <f>IF(ISNA(VLOOKUP(A1632,Sheet9!$A$1:$E$249,5,FALSE)),0,VLOOKUP(A1632,Sheet9!$A$1:$E$249,5,FALSE))</f>
        <v>0</v>
      </c>
      <c r="F1632">
        <v>0</v>
      </c>
      <c r="G1632">
        <v>0</v>
      </c>
    </row>
    <row r="1633" spans="1:7" x14ac:dyDescent="0.3">
      <c r="A1633">
        <v>40403</v>
      </c>
      <c r="B1633">
        <f>IF(ISNA(VLOOKUP(A1633,Sheet10!$A$2:$E$2077,5,FALSE)),0,VLOOKUP(A1633,Sheet10!$A$2:$E$2077,5,FALSE))</f>
        <v>54.063200000000002</v>
      </c>
      <c r="C1633">
        <f t="shared" si="50"/>
        <v>54.063200000000002</v>
      </c>
      <c r="D1633">
        <f t="shared" si="51"/>
        <v>54.063200000000002</v>
      </c>
      <c r="E1633">
        <f>IF(ISNA(VLOOKUP(A1633,Sheet9!$A$1:$E$249,5,FALSE)),0,VLOOKUP(A1633,Sheet9!$A$1:$E$249,5,FALSE))</f>
        <v>0</v>
      </c>
      <c r="F1633">
        <v>0</v>
      </c>
      <c r="G1633">
        <v>0</v>
      </c>
    </row>
    <row r="1634" spans="1:7" x14ac:dyDescent="0.3">
      <c r="A1634">
        <v>40404</v>
      </c>
      <c r="B1634">
        <f>IF(ISNA(VLOOKUP(A1634,Sheet10!$A$2:$E$2077,5,FALSE)),0,VLOOKUP(A1634,Sheet10!$A$2:$E$2077,5,FALSE))</f>
        <v>54.063200000000002</v>
      </c>
      <c r="C1634">
        <f t="shared" si="50"/>
        <v>54.063200000000002</v>
      </c>
      <c r="D1634">
        <f t="shared" si="51"/>
        <v>54.063200000000002</v>
      </c>
      <c r="E1634">
        <f>IF(ISNA(VLOOKUP(A1634,Sheet9!$A$1:$E$249,5,FALSE)),0,VLOOKUP(A1634,Sheet9!$A$1:$E$249,5,FALSE))</f>
        <v>0</v>
      </c>
      <c r="F1634">
        <v>0</v>
      </c>
      <c r="G1634">
        <v>0</v>
      </c>
    </row>
    <row r="1635" spans="1:7" x14ac:dyDescent="0.3">
      <c r="A1635">
        <v>40405</v>
      </c>
      <c r="B1635">
        <f>IF(ISNA(VLOOKUP(A1635,Sheet10!$A$2:$E$2077,5,FALSE)),0,VLOOKUP(A1635,Sheet10!$A$2:$E$2077,5,FALSE))</f>
        <v>54.063200000000002</v>
      </c>
      <c r="C1635">
        <f t="shared" si="50"/>
        <v>54.063200000000002</v>
      </c>
      <c r="D1635">
        <f t="shared" si="51"/>
        <v>54.063200000000002</v>
      </c>
      <c r="E1635">
        <f>IF(ISNA(VLOOKUP(A1635,Sheet9!$A$1:$E$249,5,FALSE)),0,VLOOKUP(A1635,Sheet9!$A$1:$E$249,5,FALSE))</f>
        <v>0</v>
      </c>
      <c r="F1635">
        <v>0</v>
      </c>
      <c r="G1635">
        <v>0</v>
      </c>
    </row>
    <row r="1636" spans="1:7" x14ac:dyDescent="0.3">
      <c r="A1636">
        <v>40406</v>
      </c>
      <c r="B1636">
        <f>IF(ISNA(VLOOKUP(A1636,Sheet10!$A$2:$E$2077,5,FALSE)),0,VLOOKUP(A1636,Sheet10!$A$2:$E$2077,5,FALSE))</f>
        <v>54.063200000000002</v>
      </c>
      <c r="C1636">
        <f t="shared" si="50"/>
        <v>54.063200000000002</v>
      </c>
      <c r="D1636">
        <f t="shared" si="51"/>
        <v>54.063200000000002</v>
      </c>
      <c r="E1636">
        <f>IF(ISNA(VLOOKUP(A1636,Sheet9!$A$1:$E$249,5,FALSE)),0,VLOOKUP(A1636,Sheet9!$A$1:$E$249,5,FALSE))</f>
        <v>0</v>
      </c>
      <c r="F1636">
        <v>0</v>
      </c>
      <c r="G1636">
        <v>0</v>
      </c>
    </row>
    <row r="1637" spans="1:7" x14ac:dyDescent="0.3">
      <c r="A1637">
        <v>40407</v>
      </c>
      <c r="B1637">
        <f>IF(ISNA(VLOOKUP(A1637,Sheet10!$A$2:$E$2077,5,FALSE)),0,VLOOKUP(A1637,Sheet10!$A$2:$E$2077,5,FALSE))</f>
        <v>54.063200000000002</v>
      </c>
      <c r="C1637">
        <f t="shared" si="50"/>
        <v>54.063200000000002</v>
      </c>
      <c r="D1637">
        <f t="shared" si="51"/>
        <v>54.063200000000002</v>
      </c>
      <c r="E1637">
        <f>IF(ISNA(VLOOKUP(A1637,Sheet9!$A$1:$E$249,5,FALSE)),0,VLOOKUP(A1637,Sheet9!$A$1:$E$249,5,FALSE))</f>
        <v>0</v>
      </c>
      <c r="F1637">
        <v>0</v>
      </c>
      <c r="G1637">
        <v>0</v>
      </c>
    </row>
    <row r="1638" spans="1:7" x14ac:dyDescent="0.3">
      <c r="A1638">
        <v>40408</v>
      </c>
      <c r="B1638">
        <f>IF(ISNA(VLOOKUP(A1638,Sheet10!$A$2:$E$2077,5,FALSE)),0,VLOOKUP(A1638,Sheet10!$A$2:$E$2077,5,FALSE))</f>
        <v>54.063200000000002</v>
      </c>
      <c r="C1638">
        <f t="shared" si="50"/>
        <v>54.063200000000002</v>
      </c>
      <c r="D1638">
        <f t="shared" si="51"/>
        <v>54.063200000000002</v>
      </c>
      <c r="E1638">
        <f>IF(ISNA(VLOOKUP(A1638,Sheet9!$A$1:$E$249,5,FALSE)),0,VLOOKUP(A1638,Sheet9!$A$1:$E$249,5,FALSE))</f>
        <v>0</v>
      </c>
      <c r="F1638">
        <v>0</v>
      </c>
      <c r="G1638">
        <v>0</v>
      </c>
    </row>
    <row r="1639" spans="1:7" x14ac:dyDescent="0.3">
      <c r="A1639">
        <v>40409</v>
      </c>
      <c r="B1639">
        <f>IF(ISNA(VLOOKUP(A1639,Sheet10!$A$2:$E$2077,5,FALSE)),0,VLOOKUP(A1639,Sheet10!$A$2:$E$2077,5,FALSE))</f>
        <v>54.063200000000002</v>
      </c>
      <c r="C1639">
        <f t="shared" si="50"/>
        <v>54.063200000000002</v>
      </c>
      <c r="D1639">
        <f t="shared" si="51"/>
        <v>54.063200000000002</v>
      </c>
      <c r="E1639">
        <f>IF(ISNA(VLOOKUP(A1639,Sheet9!$A$1:$E$249,5,FALSE)),0,VLOOKUP(A1639,Sheet9!$A$1:$E$249,5,FALSE))</f>
        <v>0</v>
      </c>
      <c r="F1639">
        <v>0</v>
      </c>
      <c r="G1639">
        <v>0</v>
      </c>
    </row>
    <row r="1640" spans="1:7" x14ac:dyDescent="0.3">
      <c r="A1640">
        <v>40410</v>
      </c>
      <c r="B1640">
        <f>IF(ISNA(VLOOKUP(A1640,Sheet10!$A$2:$E$2077,5,FALSE)),0,VLOOKUP(A1640,Sheet10!$A$2:$E$2077,5,FALSE))</f>
        <v>54.063200000000002</v>
      </c>
      <c r="C1640">
        <f t="shared" si="50"/>
        <v>54.063200000000002</v>
      </c>
      <c r="D1640">
        <f t="shared" si="51"/>
        <v>54.063200000000002</v>
      </c>
      <c r="E1640">
        <f>IF(ISNA(VLOOKUP(A1640,Sheet9!$A$1:$E$249,5,FALSE)),0,VLOOKUP(A1640,Sheet9!$A$1:$E$249,5,FALSE))</f>
        <v>0</v>
      </c>
      <c r="F1640">
        <v>0</v>
      </c>
      <c r="G1640">
        <v>0</v>
      </c>
    </row>
    <row r="1641" spans="1:7" x14ac:dyDescent="0.3">
      <c r="A1641">
        <v>40411</v>
      </c>
      <c r="B1641">
        <f>IF(ISNA(VLOOKUP(A1641,Sheet10!$A$2:$E$2077,5,FALSE)),0,VLOOKUP(A1641,Sheet10!$A$2:$E$2077,5,FALSE))</f>
        <v>36.042099999999998</v>
      </c>
      <c r="C1641">
        <f t="shared" si="50"/>
        <v>36.042099999999998</v>
      </c>
      <c r="D1641">
        <f t="shared" si="51"/>
        <v>36.042099999999998</v>
      </c>
      <c r="E1641">
        <f>IF(ISNA(VLOOKUP(A1641,Sheet9!$A$1:$E$249,5,FALSE)),0,VLOOKUP(A1641,Sheet9!$A$1:$E$249,5,FALSE))</f>
        <v>0</v>
      </c>
      <c r="F1641">
        <v>0</v>
      </c>
      <c r="G1641">
        <v>0</v>
      </c>
    </row>
    <row r="1642" spans="1:7" x14ac:dyDescent="0.3">
      <c r="A1642">
        <v>40412</v>
      </c>
      <c r="B1642">
        <f>IF(ISNA(VLOOKUP(A1642,Sheet10!$A$2:$E$2077,5,FALSE)),0,VLOOKUP(A1642,Sheet10!$A$2:$E$2077,5,FALSE))</f>
        <v>36.042099999999998</v>
      </c>
      <c r="C1642">
        <f t="shared" si="50"/>
        <v>36.042099999999998</v>
      </c>
      <c r="D1642">
        <f t="shared" si="51"/>
        <v>36.042099999999998</v>
      </c>
      <c r="E1642">
        <f>IF(ISNA(VLOOKUP(A1642,Sheet9!$A$1:$E$249,5,FALSE)),0,VLOOKUP(A1642,Sheet9!$A$1:$E$249,5,FALSE))</f>
        <v>0</v>
      </c>
      <c r="F1642">
        <v>0</v>
      </c>
      <c r="G1642">
        <v>0</v>
      </c>
    </row>
    <row r="1643" spans="1:7" x14ac:dyDescent="0.3">
      <c r="A1643">
        <v>40413</v>
      </c>
      <c r="B1643">
        <f>IF(ISNA(VLOOKUP(A1643,Sheet10!$A$2:$E$2077,5,FALSE)),0,VLOOKUP(A1643,Sheet10!$A$2:$E$2077,5,FALSE))</f>
        <v>54.063200000000002</v>
      </c>
      <c r="C1643">
        <f t="shared" si="50"/>
        <v>54.063200000000002</v>
      </c>
      <c r="D1643">
        <f t="shared" si="51"/>
        <v>54.063200000000002</v>
      </c>
      <c r="E1643">
        <f>IF(ISNA(VLOOKUP(A1643,Sheet9!$A$1:$E$249,5,FALSE)),0,VLOOKUP(A1643,Sheet9!$A$1:$E$249,5,FALSE))</f>
        <v>0</v>
      </c>
      <c r="F1643">
        <v>0</v>
      </c>
      <c r="G1643">
        <v>0</v>
      </c>
    </row>
    <row r="1644" spans="1:7" x14ac:dyDescent="0.3">
      <c r="A1644">
        <v>40414</v>
      </c>
      <c r="B1644">
        <f>IF(ISNA(VLOOKUP(A1644,Sheet10!$A$2:$E$2077,5,FALSE)),0,VLOOKUP(A1644,Sheet10!$A$2:$E$2077,5,FALSE))</f>
        <v>54.063200000000002</v>
      </c>
      <c r="C1644">
        <f t="shared" si="50"/>
        <v>54.063200000000002</v>
      </c>
      <c r="D1644">
        <f t="shared" si="51"/>
        <v>54.063200000000002</v>
      </c>
      <c r="E1644">
        <f>IF(ISNA(VLOOKUP(A1644,Sheet9!$A$1:$E$249,5,FALSE)),0,VLOOKUP(A1644,Sheet9!$A$1:$E$249,5,FALSE))</f>
        <v>0</v>
      </c>
      <c r="F1644">
        <v>0</v>
      </c>
      <c r="G1644">
        <v>0</v>
      </c>
    </row>
    <row r="1645" spans="1:7" x14ac:dyDescent="0.3">
      <c r="A1645">
        <v>40415</v>
      </c>
      <c r="B1645">
        <f>IF(ISNA(VLOOKUP(A1645,Sheet10!$A$2:$E$2077,5,FALSE)),0,VLOOKUP(A1645,Sheet10!$A$2:$E$2077,5,FALSE))</f>
        <v>54.063200000000002</v>
      </c>
      <c r="C1645">
        <f t="shared" si="50"/>
        <v>54.063200000000002</v>
      </c>
      <c r="D1645">
        <f t="shared" si="51"/>
        <v>54.063200000000002</v>
      </c>
      <c r="E1645">
        <f>IF(ISNA(VLOOKUP(A1645,Sheet9!$A$1:$E$249,5,FALSE)),0,VLOOKUP(A1645,Sheet9!$A$1:$E$249,5,FALSE))</f>
        <v>0</v>
      </c>
      <c r="F1645">
        <v>0</v>
      </c>
      <c r="G1645">
        <v>0</v>
      </c>
    </row>
    <row r="1646" spans="1:7" x14ac:dyDescent="0.3">
      <c r="A1646">
        <v>40416</v>
      </c>
      <c r="B1646">
        <f>IF(ISNA(VLOOKUP(A1646,Sheet10!$A$2:$E$2077,5,FALSE)),0,VLOOKUP(A1646,Sheet10!$A$2:$E$2077,5,FALSE))</f>
        <v>54.063200000000002</v>
      </c>
      <c r="C1646">
        <f t="shared" si="50"/>
        <v>54.063200000000002</v>
      </c>
      <c r="D1646">
        <f t="shared" si="51"/>
        <v>54.063200000000002</v>
      </c>
      <c r="E1646">
        <f>IF(ISNA(VLOOKUP(A1646,Sheet9!$A$1:$E$249,5,FALSE)),0,VLOOKUP(A1646,Sheet9!$A$1:$E$249,5,FALSE))</f>
        <v>0</v>
      </c>
      <c r="F1646">
        <v>0</v>
      </c>
      <c r="G1646">
        <v>0</v>
      </c>
    </row>
    <row r="1647" spans="1:7" x14ac:dyDescent="0.3">
      <c r="A1647">
        <v>40417</v>
      </c>
      <c r="B1647">
        <f>IF(ISNA(VLOOKUP(A1647,Sheet10!$A$2:$E$2077,5,FALSE)),0,VLOOKUP(A1647,Sheet10!$A$2:$E$2077,5,FALSE))</f>
        <v>54.063200000000002</v>
      </c>
      <c r="C1647">
        <f t="shared" si="50"/>
        <v>54.063200000000002</v>
      </c>
      <c r="D1647">
        <f t="shared" si="51"/>
        <v>54.063200000000002</v>
      </c>
      <c r="E1647">
        <f>IF(ISNA(VLOOKUP(A1647,Sheet9!$A$1:$E$249,5,FALSE)),0,VLOOKUP(A1647,Sheet9!$A$1:$E$249,5,FALSE))</f>
        <v>0</v>
      </c>
      <c r="F1647">
        <v>0</v>
      </c>
      <c r="G1647">
        <v>0</v>
      </c>
    </row>
    <row r="1648" spans="1:7" x14ac:dyDescent="0.3">
      <c r="A1648">
        <v>40418</v>
      </c>
      <c r="B1648">
        <f>IF(ISNA(VLOOKUP(A1648,Sheet10!$A$2:$E$2077,5,FALSE)),0,VLOOKUP(A1648,Sheet10!$A$2:$E$2077,5,FALSE))</f>
        <v>54.063200000000002</v>
      </c>
      <c r="C1648">
        <f t="shared" si="50"/>
        <v>54.063200000000002</v>
      </c>
      <c r="D1648">
        <f t="shared" si="51"/>
        <v>54.063200000000002</v>
      </c>
      <c r="E1648">
        <f>IF(ISNA(VLOOKUP(A1648,Sheet9!$A$1:$E$249,5,FALSE)),0,VLOOKUP(A1648,Sheet9!$A$1:$E$249,5,FALSE))</f>
        <v>0</v>
      </c>
      <c r="F1648">
        <v>0</v>
      </c>
      <c r="G1648">
        <v>0</v>
      </c>
    </row>
    <row r="1649" spans="1:7" x14ac:dyDescent="0.3">
      <c r="A1649">
        <v>40419</v>
      </c>
      <c r="B1649">
        <f>IF(ISNA(VLOOKUP(A1649,Sheet10!$A$2:$E$2077,5,FALSE)),0,VLOOKUP(A1649,Sheet10!$A$2:$E$2077,5,FALSE))</f>
        <v>54.063200000000002</v>
      </c>
      <c r="C1649">
        <f t="shared" si="50"/>
        <v>54.063200000000002</v>
      </c>
      <c r="D1649">
        <f t="shared" si="51"/>
        <v>54.063200000000002</v>
      </c>
      <c r="E1649">
        <f>IF(ISNA(VLOOKUP(A1649,Sheet9!$A$1:$E$249,5,FALSE)),0,VLOOKUP(A1649,Sheet9!$A$1:$E$249,5,FALSE))</f>
        <v>0</v>
      </c>
      <c r="F1649">
        <v>0</v>
      </c>
      <c r="G1649">
        <v>0</v>
      </c>
    </row>
    <row r="1650" spans="1:7" x14ac:dyDescent="0.3">
      <c r="A1650">
        <v>40420</v>
      </c>
      <c r="B1650">
        <f>IF(ISNA(VLOOKUP(A1650,Sheet10!$A$2:$E$2077,5,FALSE)),0,VLOOKUP(A1650,Sheet10!$A$2:$E$2077,5,FALSE))</f>
        <v>54.063200000000002</v>
      </c>
      <c r="C1650">
        <f t="shared" si="50"/>
        <v>54.063200000000002</v>
      </c>
      <c r="D1650">
        <f t="shared" si="51"/>
        <v>54.063200000000002</v>
      </c>
      <c r="E1650">
        <f>IF(ISNA(VLOOKUP(A1650,Sheet9!$A$1:$E$249,5,FALSE)),0,VLOOKUP(A1650,Sheet9!$A$1:$E$249,5,FALSE))</f>
        <v>0</v>
      </c>
      <c r="F1650">
        <v>0</v>
      </c>
      <c r="G1650">
        <v>0</v>
      </c>
    </row>
    <row r="1651" spans="1:7" x14ac:dyDescent="0.3">
      <c r="A1651">
        <v>40421</v>
      </c>
      <c r="B1651">
        <f>IF(ISNA(VLOOKUP(A1651,Sheet10!$A$2:$E$2077,5,FALSE)),0,VLOOKUP(A1651,Sheet10!$A$2:$E$2077,5,FALSE))</f>
        <v>54.063200000000002</v>
      </c>
      <c r="C1651">
        <f t="shared" si="50"/>
        <v>54.063200000000002</v>
      </c>
      <c r="D1651">
        <f t="shared" si="51"/>
        <v>54.063200000000002</v>
      </c>
      <c r="E1651">
        <f>IF(ISNA(VLOOKUP(A1651,Sheet9!$A$1:$E$249,5,FALSE)),0,VLOOKUP(A1651,Sheet9!$A$1:$E$249,5,FALSE))</f>
        <v>0</v>
      </c>
      <c r="F1651">
        <v>0</v>
      </c>
      <c r="G1651">
        <v>0</v>
      </c>
    </row>
    <row r="1652" spans="1:7" x14ac:dyDescent="0.3">
      <c r="A1652">
        <v>40422</v>
      </c>
      <c r="B1652">
        <f>IF(ISNA(VLOOKUP(A1652,Sheet10!$A$2:$E$2077,5,FALSE)),0,VLOOKUP(A1652,Sheet10!$A$2:$E$2077,5,FALSE))</f>
        <v>54.063200000000002</v>
      </c>
      <c r="C1652">
        <f t="shared" si="50"/>
        <v>54.063200000000002</v>
      </c>
      <c r="D1652">
        <f t="shared" si="51"/>
        <v>54.063200000000002</v>
      </c>
      <c r="E1652">
        <f>IF(ISNA(VLOOKUP(A1652,Sheet9!$A$1:$E$249,5,FALSE)),0,VLOOKUP(A1652,Sheet9!$A$1:$E$249,5,FALSE))</f>
        <v>0</v>
      </c>
      <c r="F1652">
        <v>0</v>
      </c>
      <c r="G1652">
        <v>0</v>
      </c>
    </row>
    <row r="1653" spans="1:7" x14ac:dyDescent="0.3">
      <c r="A1653">
        <v>40423</v>
      </c>
      <c r="B1653">
        <f>IF(ISNA(VLOOKUP(A1653,Sheet10!$A$2:$E$2077,5,FALSE)),0,VLOOKUP(A1653,Sheet10!$A$2:$E$2077,5,FALSE))</f>
        <v>45.052700000000002</v>
      </c>
      <c r="C1653">
        <f t="shared" si="50"/>
        <v>45.052700000000002</v>
      </c>
      <c r="D1653">
        <f t="shared" si="51"/>
        <v>45.052700000000002</v>
      </c>
      <c r="E1653">
        <f>IF(ISNA(VLOOKUP(A1653,Sheet9!$A$1:$E$249,5,FALSE)),0,VLOOKUP(A1653,Sheet9!$A$1:$E$249,5,FALSE))</f>
        <v>0</v>
      </c>
      <c r="F1653">
        <v>0</v>
      </c>
      <c r="G1653">
        <v>0</v>
      </c>
    </row>
    <row r="1654" spans="1:7" x14ac:dyDescent="0.3">
      <c r="A1654">
        <v>40424</v>
      </c>
      <c r="B1654">
        <f>IF(ISNA(VLOOKUP(A1654,Sheet10!$A$2:$E$2077,5,FALSE)),0,VLOOKUP(A1654,Sheet10!$A$2:$E$2077,5,FALSE))</f>
        <v>45.052700000000002</v>
      </c>
      <c r="C1654">
        <f t="shared" si="50"/>
        <v>45.052700000000002</v>
      </c>
      <c r="D1654">
        <f t="shared" si="51"/>
        <v>45.052700000000002</v>
      </c>
      <c r="E1654">
        <f>IF(ISNA(VLOOKUP(A1654,Sheet9!$A$1:$E$249,5,FALSE)),0,VLOOKUP(A1654,Sheet9!$A$1:$E$249,5,FALSE))</f>
        <v>0</v>
      </c>
      <c r="F1654">
        <v>0</v>
      </c>
      <c r="G1654">
        <v>0</v>
      </c>
    </row>
    <row r="1655" spans="1:7" x14ac:dyDescent="0.3">
      <c r="A1655">
        <v>40425</v>
      </c>
      <c r="B1655">
        <f>IF(ISNA(VLOOKUP(A1655,Sheet10!$A$2:$E$2077,5,FALSE)),0,VLOOKUP(A1655,Sheet10!$A$2:$E$2077,5,FALSE))</f>
        <v>54.063200000000002</v>
      </c>
      <c r="C1655">
        <f t="shared" si="50"/>
        <v>54.063200000000002</v>
      </c>
      <c r="D1655">
        <f t="shared" si="51"/>
        <v>54.063200000000002</v>
      </c>
      <c r="E1655">
        <f>IF(ISNA(VLOOKUP(A1655,Sheet9!$A$1:$E$249,5,FALSE)),0,VLOOKUP(A1655,Sheet9!$A$1:$E$249,5,FALSE))</f>
        <v>0</v>
      </c>
      <c r="F1655">
        <v>0</v>
      </c>
      <c r="G1655">
        <v>0</v>
      </c>
    </row>
    <row r="1656" spans="1:7" x14ac:dyDescent="0.3">
      <c r="A1656">
        <v>40426</v>
      </c>
      <c r="B1656">
        <f>IF(ISNA(VLOOKUP(A1656,Sheet10!$A$2:$E$2077,5,FALSE)),0,VLOOKUP(A1656,Sheet10!$A$2:$E$2077,5,FALSE))</f>
        <v>54.063200000000002</v>
      </c>
      <c r="C1656">
        <f t="shared" si="50"/>
        <v>54.063200000000002</v>
      </c>
      <c r="D1656">
        <f t="shared" si="51"/>
        <v>54.063200000000002</v>
      </c>
      <c r="E1656">
        <f>IF(ISNA(VLOOKUP(A1656,Sheet9!$A$1:$E$249,5,FALSE)),0,VLOOKUP(A1656,Sheet9!$A$1:$E$249,5,FALSE))</f>
        <v>0</v>
      </c>
      <c r="F1656">
        <v>0</v>
      </c>
      <c r="G1656">
        <v>0</v>
      </c>
    </row>
    <row r="1657" spans="1:7" x14ac:dyDescent="0.3">
      <c r="A1657">
        <v>40427</v>
      </c>
      <c r="B1657">
        <f>IF(ISNA(VLOOKUP(A1657,Sheet10!$A$2:$E$2077,5,FALSE)),0,VLOOKUP(A1657,Sheet10!$A$2:$E$2077,5,FALSE))</f>
        <v>54.063200000000002</v>
      </c>
      <c r="C1657">
        <f t="shared" si="50"/>
        <v>54.063200000000002</v>
      </c>
      <c r="D1657">
        <f t="shared" si="51"/>
        <v>54.063200000000002</v>
      </c>
      <c r="E1657">
        <f>IF(ISNA(VLOOKUP(A1657,Sheet9!$A$1:$E$249,5,FALSE)),0,VLOOKUP(A1657,Sheet9!$A$1:$E$249,5,FALSE))</f>
        <v>0</v>
      </c>
      <c r="F1657">
        <v>0</v>
      </c>
      <c r="G1657">
        <v>0</v>
      </c>
    </row>
    <row r="1658" spans="1:7" x14ac:dyDescent="0.3">
      <c r="A1658">
        <v>40428</v>
      </c>
      <c r="B1658">
        <f>IF(ISNA(VLOOKUP(A1658,Sheet10!$A$2:$E$2077,5,FALSE)),0,VLOOKUP(A1658,Sheet10!$A$2:$E$2077,5,FALSE))</f>
        <v>54.063200000000002</v>
      </c>
      <c r="C1658">
        <f t="shared" si="50"/>
        <v>54.063200000000002</v>
      </c>
      <c r="D1658">
        <f t="shared" si="51"/>
        <v>54.063200000000002</v>
      </c>
      <c r="E1658">
        <f>IF(ISNA(VLOOKUP(A1658,Sheet9!$A$1:$E$249,5,FALSE)),0,VLOOKUP(A1658,Sheet9!$A$1:$E$249,5,FALSE))</f>
        <v>0</v>
      </c>
      <c r="F1658">
        <v>0</v>
      </c>
      <c r="G1658">
        <v>0</v>
      </c>
    </row>
    <row r="1659" spans="1:7" x14ac:dyDescent="0.3">
      <c r="A1659">
        <v>40429</v>
      </c>
      <c r="B1659">
        <f>IF(ISNA(VLOOKUP(A1659,Sheet10!$A$2:$E$2077,5,FALSE)),0,VLOOKUP(A1659,Sheet10!$A$2:$E$2077,5,FALSE))</f>
        <v>47.605699999999999</v>
      </c>
      <c r="C1659">
        <f t="shared" si="50"/>
        <v>47.605699999999999</v>
      </c>
      <c r="D1659">
        <f t="shared" si="51"/>
        <v>47.605699999999999</v>
      </c>
      <c r="E1659">
        <f>IF(ISNA(VLOOKUP(A1659,Sheet9!$A$1:$E$249,5,FALSE)),0,VLOOKUP(A1659,Sheet9!$A$1:$E$249,5,FALSE))</f>
        <v>0</v>
      </c>
      <c r="F1659">
        <v>0</v>
      </c>
      <c r="G1659">
        <v>0</v>
      </c>
    </row>
    <row r="1660" spans="1:7" x14ac:dyDescent="0.3">
      <c r="A1660">
        <v>40430</v>
      </c>
      <c r="B1660">
        <f>IF(ISNA(VLOOKUP(A1660,Sheet10!$A$2:$E$2077,5,FALSE)),0,VLOOKUP(A1660,Sheet10!$A$2:$E$2077,5,FALSE))</f>
        <v>41.148099999999999</v>
      </c>
      <c r="C1660">
        <f t="shared" si="50"/>
        <v>41.148099999999999</v>
      </c>
      <c r="D1660">
        <f t="shared" si="51"/>
        <v>41.148099999999999</v>
      </c>
      <c r="E1660">
        <f>IF(ISNA(VLOOKUP(A1660,Sheet9!$A$1:$E$249,5,FALSE)),0,VLOOKUP(A1660,Sheet9!$A$1:$E$249,5,FALSE))</f>
        <v>0</v>
      </c>
      <c r="F1660">
        <v>0</v>
      </c>
      <c r="G1660">
        <v>0</v>
      </c>
    </row>
    <row r="1661" spans="1:7" x14ac:dyDescent="0.3">
      <c r="A1661">
        <v>40431</v>
      </c>
      <c r="B1661">
        <f>IF(ISNA(VLOOKUP(A1661,Sheet10!$A$2:$E$2077,5,FALSE)),0,VLOOKUP(A1661,Sheet10!$A$2:$E$2077,5,FALSE))</f>
        <v>41.148099999999999</v>
      </c>
      <c r="C1661">
        <f t="shared" si="50"/>
        <v>41.148099999999999</v>
      </c>
      <c r="D1661">
        <f t="shared" si="51"/>
        <v>41.148099999999999</v>
      </c>
      <c r="E1661">
        <f>IF(ISNA(VLOOKUP(A1661,Sheet9!$A$1:$E$249,5,FALSE)),0,VLOOKUP(A1661,Sheet9!$A$1:$E$249,5,FALSE))</f>
        <v>0</v>
      </c>
      <c r="F1661">
        <v>0</v>
      </c>
      <c r="G1661">
        <v>0</v>
      </c>
    </row>
    <row r="1662" spans="1:7" x14ac:dyDescent="0.3">
      <c r="A1662">
        <v>40432</v>
      </c>
      <c r="B1662">
        <f>IF(ISNA(VLOOKUP(A1662,Sheet10!$A$2:$E$2077,5,FALSE)),0,VLOOKUP(A1662,Sheet10!$A$2:$E$2077,5,FALSE))</f>
        <v>20.574100000000001</v>
      </c>
      <c r="C1662">
        <f t="shared" si="50"/>
        <v>20.574100000000001</v>
      </c>
      <c r="D1662">
        <f t="shared" si="51"/>
        <v>20.574100000000001</v>
      </c>
      <c r="E1662">
        <f>IF(ISNA(VLOOKUP(A1662,Sheet9!$A$1:$E$249,5,FALSE)),0,VLOOKUP(A1662,Sheet9!$A$1:$E$249,5,FALSE))</f>
        <v>0</v>
      </c>
      <c r="F1662">
        <v>0</v>
      </c>
      <c r="G1662">
        <v>0</v>
      </c>
    </row>
    <row r="1663" spans="1:7" x14ac:dyDescent="0.3">
      <c r="A1663">
        <v>40501</v>
      </c>
      <c r="B1663">
        <f>IF(ISNA(VLOOKUP(A1663,Sheet10!$A$2:$E$2077,5,FALSE)),0,VLOOKUP(A1663,Sheet10!$A$2:$E$2077,5,FALSE))</f>
        <v>4.5053000000000001</v>
      </c>
      <c r="C1663">
        <f t="shared" si="50"/>
        <v>4.5053000000000001</v>
      </c>
      <c r="D1663">
        <f t="shared" si="51"/>
        <v>4.5053000000000001</v>
      </c>
      <c r="E1663">
        <f>IF(ISNA(VLOOKUP(A1663,Sheet9!$A$1:$E$249,5,FALSE)),0,VLOOKUP(A1663,Sheet9!$A$1:$E$249,5,FALSE))</f>
        <v>0</v>
      </c>
      <c r="F1663">
        <v>0</v>
      </c>
      <c r="G1663">
        <v>0</v>
      </c>
    </row>
    <row r="1664" spans="1:7" x14ac:dyDescent="0.3">
      <c r="A1664">
        <v>40502</v>
      </c>
      <c r="B1664">
        <f>IF(ISNA(VLOOKUP(A1664,Sheet10!$A$2:$E$2077,5,FALSE)),0,VLOOKUP(A1664,Sheet10!$A$2:$E$2077,5,FALSE))</f>
        <v>31.536899999999999</v>
      </c>
      <c r="C1664">
        <f t="shared" si="50"/>
        <v>31.536899999999999</v>
      </c>
      <c r="D1664">
        <f t="shared" si="51"/>
        <v>31.536899999999999</v>
      </c>
      <c r="E1664">
        <f>IF(ISNA(VLOOKUP(A1664,Sheet9!$A$1:$E$249,5,FALSE)),0,VLOOKUP(A1664,Sheet9!$A$1:$E$249,5,FALSE))</f>
        <v>0</v>
      </c>
      <c r="F1664">
        <v>0</v>
      </c>
      <c r="G1664">
        <v>0</v>
      </c>
    </row>
    <row r="1665" spans="1:7" x14ac:dyDescent="0.3">
      <c r="A1665">
        <v>40503</v>
      </c>
      <c r="B1665">
        <f>IF(ISNA(VLOOKUP(A1665,Sheet10!$A$2:$E$2077,5,FALSE)),0,VLOOKUP(A1665,Sheet10!$A$2:$E$2077,5,FALSE))</f>
        <v>54.063200000000002</v>
      </c>
      <c r="C1665">
        <f t="shared" si="50"/>
        <v>54.063200000000002</v>
      </c>
      <c r="D1665">
        <f t="shared" si="51"/>
        <v>54.063200000000002</v>
      </c>
      <c r="E1665">
        <f>IF(ISNA(VLOOKUP(A1665,Sheet9!$A$1:$E$249,5,FALSE)),0,VLOOKUP(A1665,Sheet9!$A$1:$E$249,5,FALSE))</f>
        <v>0</v>
      </c>
      <c r="F1665">
        <v>0</v>
      </c>
      <c r="G1665">
        <v>0</v>
      </c>
    </row>
    <row r="1666" spans="1:7" x14ac:dyDescent="0.3">
      <c r="A1666">
        <v>40504</v>
      </c>
      <c r="B1666">
        <f>IF(ISNA(VLOOKUP(A1666,Sheet10!$A$2:$E$2077,5,FALSE)),0,VLOOKUP(A1666,Sheet10!$A$2:$E$2077,5,FALSE))</f>
        <v>54.063200000000002</v>
      </c>
      <c r="C1666">
        <f t="shared" si="50"/>
        <v>54.063200000000002</v>
      </c>
      <c r="D1666">
        <f t="shared" si="51"/>
        <v>54.063200000000002</v>
      </c>
      <c r="E1666">
        <f>IF(ISNA(VLOOKUP(A1666,Sheet9!$A$1:$E$249,5,FALSE)),0,VLOOKUP(A1666,Sheet9!$A$1:$E$249,5,FALSE))</f>
        <v>0</v>
      </c>
      <c r="F1666">
        <v>0</v>
      </c>
      <c r="G1666">
        <v>0</v>
      </c>
    </row>
    <row r="1667" spans="1:7" x14ac:dyDescent="0.3">
      <c r="A1667">
        <v>40505</v>
      </c>
      <c r="B1667">
        <f>IF(ISNA(VLOOKUP(A1667,Sheet10!$A$2:$E$2077,5,FALSE)),0,VLOOKUP(A1667,Sheet10!$A$2:$E$2077,5,FALSE))</f>
        <v>54.063200000000002</v>
      </c>
      <c r="C1667">
        <f t="shared" si="50"/>
        <v>54.063200000000002</v>
      </c>
      <c r="D1667">
        <f t="shared" si="51"/>
        <v>54.063200000000002</v>
      </c>
      <c r="E1667">
        <f>IF(ISNA(VLOOKUP(A1667,Sheet9!$A$1:$E$249,5,FALSE)),0,VLOOKUP(A1667,Sheet9!$A$1:$E$249,5,FALSE))</f>
        <v>0</v>
      </c>
      <c r="F1667">
        <v>0</v>
      </c>
      <c r="G1667">
        <v>0</v>
      </c>
    </row>
    <row r="1668" spans="1:7" x14ac:dyDescent="0.3">
      <c r="A1668">
        <v>40506</v>
      </c>
      <c r="B1668">
        <f>IF(ISNA(VLOOKUP(A1668,Sheet10!$A$2:$E$2077,5,FALSE)),0,VLOOKUP(A1668,Sheet10!$A$2:$E$2077,5,FALSE))</f>
        <v>54.063200000000002</v>
      </c>
      <c r="C1668">
        <f t="shared" ref="C1668:C1731" si="52">B1668</f>
        <v>54.063200000000002</v>
      </c>
      <c r="D1668">
        <f t="shared" ref="D1668:D1731" si="53">B1668</f>
        <v>54.063200000000002</v>
      </c>
      <c r="E1668">
        <f>IF(ISNA(VLOOKUP(A1668,Sheet9!$A$1:$E$249,5,FALSE)),0,VLOOKUP(A1668,Sheet9!$A$1:$E$249,5,FALSE))</f>
        <v>0</v>
      </c>
      <c r="F1668">
        <v>0</v>
      </c>
      <c r="G1668">
        <v>0</v>
      </c>
    </row>
    <row r="1669" spans="1:7" x14ac:dyDescent="0.3">
      <c r="A1669">
        <v>40507</v>
      </c>
      <c r="B1669">
        <f>IF(ISNA(VLOOKUP(A1669,Sheet10!$A$2:$E$2077,5,FALSE)),0,VLOOKUP(A1669,Sheet10!$A$2:$E$2077,5,FALSE))</f>
        <v>54.063200000000002</v>
      </c>
      <c r="C1669">
        <f t="shared" si="52"/>
        <v>54.063200000000002</v>
      </c>
      <c r="D1669">
        <f t="shared" si="53"/>
        <v>54.063200000000002</v>
      </c>
      <c r="E1669">
        <f>IF(ISNA(VLOOKUP(A1669,Sheet9!$A$1:$E$249,5,FALSE)),0,VLOOKUP(A1669,Sheet9!$A$1:$E$249,5,FALSE))</f>
        <v>0</v>
      </c>
      <c r="F1669">
        <v>0</v>
      </c>
      <c r="G1669">
        <v>0</v>
      </c>
    </row>
    <row r="1670" spans="1:7" x14ac:dyDescent="0.3">
      <c r="A1670">
        <v>40508</v>
      </c>
      <c r="B1670">
        <f>IF(ISNA(VLOOKUP(A1670,Sheet10!$A$2:$E$2077,5,FALSE)),0,VLOOKUP(A1670,Sheet10!$A$2:$E$2077,5,FALSE))</f>
        <v>54.063200000000002</v>
      </c>
      <c r="C1670">
        <f t="shared" si="52"/>
        <v>54.063200000000002</v>
      </c>
      <c r="D1670">
        <f t="shared" si="53"/>
        <v>54.063200000000002</v>
      </c>
      <c r="E1670">
        <f>IF(ISNA(VLOOKUP(A1670,Sheet9!$A$1:$E$249,5,FALSE)),0,VLOOKUP(A1670,Sheet9!$A$1:$E$249,5,FALSE))</f>
        <v>0</v>
      </c>
      <c r="F1670">
        <v>0</v>
      </c>
      <c r="G1670">
        <v>0</v>
      </c>
    </row>
    <row r="1671" spans="1:7" x14ac:dyDescent="0.3">
      <c r="A1671">
        <v>40509</v>
      </c>
      <c r="B1671">
        <f>IF(ISNA(VLOOKUP(A1671,Sheet10!$A$2:$E$2077,5,FALSE)),0,VLOOKUP(A1671,Sheet10!$A$2:$E$2077,5,FALSE))</f>
        <v>54.063200000000002</v>
      </c>
      <c r="C1671">
        <f t="shared" si="52"/>
        <v>54.063200000000002</v>
      </c>
      <c r="D1671">
        <f t="shared" si="53"/>
        <v>54.063200000000002</v>
      </c>
      <c r="E1671">
        <f>IF(ISNA(VLOOKUP(A1671,Sheet9!$A$1:$E$249,5,FALSE)),0,VLOOKUP(A1671,Sheet9!$A$1:$E$249,5,FALSE))</f>
        <v>0</v>
      </c>
      <c r="F1671">
        <v>0</v>
      </c>
      <c r="G1671">
        <v>0</v>
      </c>
    </row>
    <row r="1672" spans="1:7" x14ac:dyDescent="0.3">
      <c r="A1672">
        <v>40510</v>
      </c>
      <c r="B1672">
        <f>IF(ISNA(VLOOKUP(A1672,Sheet10!$A$2:$E$2077,5,FALSE)),0,VLOOKUP(A1672,Sheet10!$A$2:$E$2077,5,FALSE))</f>
        <v>54.063200000000002</v>
      </c>
      <c r="C1672">
        <f t="shared" si="52"/>
        <v>54.063200000000002</v>
      </c>
      <c r="D1672">
        <f t="shared" si="53"/>
        <v>54.063200000000002</v>
      </c>
      <c r="E1672">
        <f>IF(ISNA(VLOOKUP(A1672,Sheet9!$A$1:$E$249,5,FALSE)),0,VLOOKUP(A1672,Sheet9!$A$1:$E$249,5,FALSE))</f>
        <v>0</v>
      </c>
      <c r="F1672">
        <v>0</v>
      </c>
      <c r="G1672">
        <v>0</v>
      </c>
    </row>
    <row r="1673" spans="1:7" x14ac:dyDescent="0.3">
      <c r="A1673">
        <v>40511</v>
      </c>
      <c r="B1673">
        <f>IF(ISNA(VLOOKUP(A1673,Sheet10!$A$2:$E$2077,5,FALSE)),0,VLOOKUP(A1673,Sheet10!$A$2:$E$2077,5,FALSE))</f>
        <v>36.042099999999998</v>
      </c>
      <c r="C1673">
        <f t="shared" si="52"/>
        <v>36.042099999999998</v>
      </c>
      <c r="D1673">
        <f t="shared" si="53"/>
        <v>36.042099999999998</v>
      </c>
      <c r="E1673">
        <f>IF(ISNA(VLOOKUP(A1673,Sheet9!$A$1:$E$249,5,FALSE)),0,VLOOKUP(A1673,Sheet9!$A$1:$E$249,5,FALSE))</f>
        <v>0</v>
      </c>
      <c r="F1673">
        <v>0</v>
      </c>
      <c r="G1673">
        <v>0</v>
      </c>
    </row>
    <row r="1674" spans="1:7" x14ac:dyDescent="0.3">
      <c r="A1674">
        <v>40512</v>
      </c>
      <c r="B1674">
        <f>IF(ISNA(VLOOKUP(A1674,Sheet10!$A$2:$E$2077,5,FALSE)),0,VLOOKUP(A1674,Sheet10!$A$2:$E$2077,5,FALSE))</f>
        <v>36.042099999999998</v>
      </c>
      <c r="C1674">
        <f t="shared" si="52"/>
        <v>36.042099999999998</v>
      </c>
      <c r="D1674">
        <f t="shared" si="53"/>
        <v>36.042099999999998</v>
      </c>
      <c r="E1674">
        <f>IF(ISNA(VLOOKUP(A1674,Sheet9!$A$1:$E$249,5,FALSE)),0,VLOOKUP(A1674,Sheet9!$A$1:$E$249,5,FALSE))</f>
        <v>0</v>
      </c>
      <c r="F1674">
        <v>0</v>
      </c>
      <c r="G1674">
        <v>0</v>
      </c>
    </row>
    <row r="1675" spans="1:7" x14ac:dyDescent="0.3">
      <c r="A1675">
        <v>40513</v>
      </c>
      <c r="B1675">
        <f>IF(ISNA(VLOOKUP(A1675,Sheet10!$A$2:$E$2077,5,FALSE)),0,VLOOKUP(A1675,Sheet10!$A$2:$E$2077,5,FALSE))</f>
        <v>54.063200000000002</v>
      </c>
      <c r="C1675">
        <f t="shared" si="52"/>
        <v>54.063200000000002</v>
      </c>
      <c r="D1675">
        <f t="shared" si="53"/>
        <v>54.063200000000002</v>
      </c>
      <c r="E1675">
        <f>IF(ISNA(VLOOKUP(A1675,Sheet9!$A$1:$E$249,5,FALSE)),0,VLOOKUP(A1675,Sheet9!$A$1:$E$249,5,FALSE))</f>
        <v>0</v>
      </c>
      <c r="F1675">
        <v>0</v>
      </c>
      <c r="G1675">
        <v>0</v>
      </c>
    </row>
    <row r="1676" spans="1:7" x14ac:dyDescent="0.3">
      <c r="A1676">
        <v>40514</v>
      </c>
      <c r="B1676">
        <f>IF(ISNA(VLOOKUP(A1676,Sheet10!$A$2:$E$2077,5,FALSE)),0,VLOOKUP(A1676,Sheet10!$A$2:$E$2077,5,FALSE))</f>
        <v>54.063200000000002</v>
      </c>
      <c r="C1676">
        <f t="shared" si="52"/>
        <v>54.063200000000002</v>
      </c>
      <c r="D1676">
        <f t="shared" si="53"/>
        <v>54.063200000000002</v>
      </c>
      <c r="E1676">
        <f>IF(ISNA(VLOOKUP(A1676,Sheet9!$A$1:$E$249,5,FALSE)),0,VLOOKUP(A1676,Sheet9!$A$1:$E$249,5,FALSE))</f>
        <v>0</v>
      </c>
      <c r="F1676">
        <v>0</v>
      </c>
      <c r="G1676">
        <v>0</v>
      </c>
    </row>
    <row r="1677" spans="1:7" x14ac:dyDescent="0.3">
      <c r="A1677">
        <v>40515</v>
      </c>
      <c r="B1677">
        <f>IF(ISNA(VLOOKUP(A1677,Sheet10!$A$2:$E$2077,5,FALSE)),0,VLOOKUP(A1677,Sheet10!$A$2:$E$2077,5,FALSE))</f>
        <v>54.063200000000002</v>
      </c>
      <c r="C1677">
        <f t="shared" si="52"/>
        <v>54.063200000000002</v>
      </c>
      <c r="D1677">
        <f t="shared" si="53"/>
        <v>54.063200000000002</v>
      </c>
      <c r="E1677">
        <f>IF(ISNA(VLOOKUP(A1677,Sheet9!$A$1:$E$249,5,FALSE)),0,VLOOKUP(A1677,Sheet9!$A$1:$E$249,5,FALSE))</f>
        <v>0</v>
      </c>
      <c r="F1677">
        <v>0</v>
      </c>
      <c r="G1677">
        <v>0</v>
      </c>
    </row>
    <row r="1678" spans="1:7" x14ac:dyDescent="0.3">
      <c r="A1678">
        <v>40516</v>
      </c>
      <c r="B1678">
        <f>IF(ISNA(VLOOKUP(A1678,Sheet10!$A$2:$E$2077,5,FALSE)),0,VLOOKUP(A1678,Sheet10!$A$2:$E$2077,5,FALSE))</f>
        <v>54.063200000000002</v>
      </c>
      <c r="C1678">
        <f t="shared" si="52"/>
        <v>54.063200000000002</v>
      </c>
      <c r="D1678">
        <f t="shared" si="53"/>
        <v>54.063200000000002</v>
      </c>
      <c r="E1678">
        <f>IF(ISNA(VLOOKUP(A1678,Sheet9!$A$1:$E$249,5,FALSE)),0,VLOOKUP(A1678,Sheet9!$A$1:$E$249,5,FALSE))</f>
        <v>0</v>
      </c>
      <c r="F1678">
        <v>0</v>
      </c>
      <c r="G1678">
        <v>0</v>
      </c>
    </row>
    <row r="1679" spans="1:7" x14ac:dyDescent="0.3">
      <c r="A1679">
        <v>40517</v>
      </c>
      <c r="B1679">
        <f>IF(ISNA(VLOOKUP(A1679,Sheet10!$A$2:$E$2077,5,FALSE)),0,VLOOKUP(A1679,Sheet10!$A$2:$E$2077,5,FALSE))</f>
        <v>54.063200000000002</v>
      </c>
      <c r="C1679">
        <f t="shared" si="52"/>
        <v>54.063200000000002</v>
      </c>
      <c r="D1679">
        <f t="shared" si="53"/>
        <v>54.063200000000002</v>
      </c>
      <c r="E1679">
        <f>IF(ISNA(VLOOKUP(A1679,Sheet9!$A$1:$E$249,5,FALSE)),0,VLOOKUP(A1679,Sheet9!$A$1:$E$249,5,FALSE))</f>
        <v>0</v>
      </c>
      <c r="F1679">
        <v>0</v>
      </c>
      <c r="G1679">
        <v>0</v>
      </c>
    </row>
    <row r="1680" spans="1:7" x14ac:dyDescent="0.3">
      <c r="A1680">
        <v>40518</v>
      </c>
      <c r="B1680">
        <f>IF(ISNA(VLOOKUP(A1680,Sheet10!$A$2:$E$2077,5,FALSE)),0,VLOOKUP(A1680,Sheet10!$A$2:$E$2077,5,FALSE))</f>
        <v>54.063200000000002</v>
      </c>
      <c r="C1680">
        <f t="shared" si="52"/>
        <v>54.063200000000002</v>
      </c>
      <c r="D1680">
        <f t="shared" si="53"/>
        <v>54.063200000000002</v>
      </c>
      <c r="E1680">
        <f>IF(ISNA(VLOOKUP(A1680,Sheet9!$A$1:$E$249,5,FALSE)),0,VLOOKUP(A1680,Sheet9!$A$1:$E$249,5,FALSE))</f>
        <v>0</v>
      </c>
      <c r="F1680">
        <v>0</v>
      </c>
      <c r="G1680">
        <v>0</v>
      </c>
    </row>
    <row r="1681" spans="1:7" x14ac:dyDescent="0.3">
      <c r="A1681">
        <v>40519</v>
      </c>
      <c r="B1681">
        <f>IF(ISNA(VLOOKUP(A1681,Sheet10!$A$2:$E$2077,5,FALSE)),0,VLOOKUP(A1681,Sheet10!$A$2:$E$2077,5,FALSE))</f>
        <v>54.063200000000002</v>
      </c>
      <c r="C1681">
        <f t="shared" si="52"/>
        <v>54.063200000000002</v>
      </c>
      <c r="D1681">
        <f t="shared" si="53"/>
        <v>54.063200000000002</v>
      </c>
      <c r="E1681">
        <f>IF(ISNA(VLOOKUP(A1681,Sheet9!$A$1:$E$249,5,FALSE)),0,VLOOKUP(A1681,Sheet9!$A$1:$E$249,5,FALSE))</f>
        <v>0</v>
      </c>
      <c r="F1681">
        <v>0</v>
      </c>
      <c r="G1681">
        <v>0</v>
      </c>
    </row>
    <row r="1682" spans="1:7" x14ac:dyDescent="0.3">
      <c r="A1682">
        <v>40520</v>
      </c>
      <c r="B1682">
        <f>IF(ISNA(VLOOKUP(A1682,Sheet10!$A$2:$E$2077,5,FALSE)),0,VLOOKUP(A1682,Sheet10!$A$2:$E$2077,5,FALSE))</f>
        <v>54.063200000000002</v>
      </c>
      <c r="C1682">
        <f t="shared" si="52"/>
        <v>54.063200000000002</v>
      </c>
      <c r="D1682">
        <f t="shared" si="53"/>
        <v>54.063200000000002</v>
      </c>
      <c r="E1682">
        <f>IF(ISNA(VLOOKUP(A1682,Sheet9!$A$1:$E$249,5,FALSE)),0,VLOOKUP(A1682,Sheet9!$A$1:$E$249,5,FALSE))</f>
        <v>0</v>
      </c>
      <c r="F1682">
        <v>0</v>
      </c>
      <c r="G1682">
        <v>0</v>
      </c>
    </row>
    <row r="1683" spans="1:7" x14ac:dyDescent="0.3">
      <c r="A1683">
        <v>40521</v>
      </c>
      <c r="B1683">
        <f>IF(ISNA(VLOOKUP(A1683,Sheet10!$A$2:$E$2077,5,FALSE)),0,VLOOKUP(A1683,Sheet10!$A$2:$E$2077,5,FALSE))</f>
        <v>54.063200000000002</v>
      </c>
      <c r="C1683">
        <f t="shared" si="52"/>
        <v>54.063200000000002</v>
      </c>
      <c r="D1683">
        <f t="shared" si="53"/>
        <v>54.063200000000002</v>
      </c>
      <c r="E1683">
        <f>IF(ISNA(VLOOKUP(A1683,Sheet9!$A$1:$E$249,5,FALSE)),0,VLOOKUP(A1683,Sheet9!$A$1:$E$249,5,FALSE))</f>
        <v>0</v>
      </c>
      <c r="F1683">
        <v>0</v>
      </c>
      <c r="G1683">
        <v>0</v>
      </c>
    </row>
    <row r="1684" spans="1:7" x14ac:dyDescent="0.3">
      <c r="A1684">
        <v>40522</v>
      </c>
      <c r="B1684">
        <f>IF(ISNA(VLOOKUP(A1684,Sheet10!$A$2:$E$2077,5,FALSE)),0,VLOOKUP(A1684,Sheet10!$A$2:$E$2077,5,FALSE))</f>
        <v>54.063200000000002</v>
      </c>
      <c r="C1684">
        <f t="shared" si="52"/>
        <v>54.063200000000002</v>
      </c>
      <c r="D1684">
        <f t="shared" si="53"/>
        <v>54.063200000000002</v>
      </c>
      <c r="E1684">
        <f>IF(ISNA(VLOOKUP(A1684,Sheet9!$A$1:$E$249,5,FALSE)),0,VLOOKUP(A1684,Sheet9!$A$1:$E$249,5,FALSE))</f>
        <v>0</v>
      </c>
      <c r="F1684">
        <v>0</v>
      </c>
      <c r="G1684">
        <v>0</v>
      </c>
    </row>
    <row r="1685" spans="1:7" x14ac:dyDescent="0.3">
      <c r="A1685">
        <v>40523</v>
      </c>
      <c r="B1685">
        <f>IF(ISNA(VLOOKUP(A1685,Sheet10!$A$2:$E$2077,5,FALSE)),0,VLOOKUP(A1685,Sheet10!$A$2:$E$2077,5,FALSE))</f>
        <v>45.052700000000002</v>
      </c>
      <c r="C1685">
        <f t="shared" si="52"/>
        <v>45.052700000000002</v>
      </c>
      <c r="D1685">
        <f t="shared" si="53"/>
        <v>45.052700000000002</v>
      </c>
      <c r="E1685">
        <f>IF(ISNA(VLOOKUP(A1685,Sheet9!$A$1:$E$249,5,FALSE)),0,VLOOKUP(A1685,Sheet9!$A$1:$E$249,5,FALSE))</f>
        <v>0</v>
      </c>
      <c r="F1685">
        <v>0</v>
      </c>
      <c r="G1685">
        <v>0</v>
      </c>
    </row>
    <row r="1686" spans="1:7" x14ac:dyDescent="0.3">
      <c r="A1686">
        <v>40524</v>
      </c>
      <c r="B1686">
        <f>IF(ISNA(VLOOKUP(A1686,Sheet10!$A$2:$E$2077,5,FALSE)),0,VLOOKUP(A1686,Sheet10!$A$2:$E$2077,5,FALSE))</f>
        <v>45.052700000000002</v>
      </c>
      <c r="C1686">
        <f t="shared" si="52"/>
        <v>45.052700000000002</v>
      </c>
      <c r="D1686">
        <f t="shared" si="53"/>
        <v>45.052700000000002</v>
      </c>
      <c r="E1686">
        <f>IF(ISNA(VLOOKUP(A1686,Sheet9!$A$1:$E$249,5,FALSE)),0,VLOOKUP(A1686,Sheet9!$A$1:$E$249,5,FALSE))</f>
        <v>0</v>
      </c>
      <c r="F1686">
        <v>0</v>
      </c>
      <c r="G1686">
        <v>0</v>
      </c>
    </row>
    <row r="1687" spans="1:7" x14ac:dyDescent="0.3">
      <c r="A1687">
        <v>40525</v>
      </c>
      <c r="B1687">
        <f>IF(ISNA(VLOOKUP(A1687,Sheet10!$A$2:$E$2077,5,FALSE)),0,VLOOKUP(A1687,Sheet10!$A$2:$E$2077,5,FALSE))</f>
        <v>54.063200000000002</v>
      </c>
      <c r="C1687">
        <f t="shared" si="52"/>
        <v>54.063200000000002</v>
      </c>
      <c r="D1687">
        <f t="shared" si="53"/>
        <v>54.063200000000002</v>
      </c>
      <c r="E1687">
        <f>IF(ISNA(VLOOKUP(A1687,Sheet9!$A$1:$E$249,5,FALSE)),0,VLOOKUP(A1687,Sheet9!$A$1:$E$249,5,FALSE))</f>
        <v>0</v>
      </c>
      <c r="F1687">
        <v>0</v>
      </c>
      <c r="G1687">
        <v>0</v>
      </c>
    </row>
    <row r="1688" spans="1:7" x14ac:dyDescent="0.3">
      <c r="A1688">
        <v>40526</v>
      </c>
      <c r="B1688">
        <f>IF(ISNA(VLOOKUP(A1688,Sheet10!$A$2:$E$2077,5,FALSE)),0,VLOOKUP(A1688,Sheet10!$A$2:$E$2077,5,FALSE))</f>
        <v>54.063200000000002</v>
      </c>
      <c r="C1688">
        <f t="shared" si="52"/>
        <v>54.063200000000002</v>
      </c>
      <c r="D1688">
        <f t="shared" si="53"/>
        <v>54.063200000000002</v>
      </c>
      <c r="E1688">
        <f>IF(ISNA(VLOOKUP(A1688,Sheet9!$A$1:$E$249,5,FALSE)),0,VLOOKUP(A1688,Sheet9!$A$1:$E$249,5,FALSE))</f>
        <v>0</v>
      </c>
      <c r="F1688">
        <v>0</v>
      </c>
      <c r="G1688">
        <v>0</v>
      </c>
    </row>
    <row r="1689" spans="1:7" x14ac:dyDescent="0.3">
      <c r="A1689">
        <v>40527</v>
      </c>
      <c r="B1689">
        <f>IF(ISNA(VLOOKUP(A1689,Sheet10!$A$2:$E$2077,5,FALSE)),0,VLOOKUP(A1689,Sheet10!$A$2:$E$2077,5,FALSE))</f>
        <v>54.063200000000002</v>
      </c>
      <c r="C1689">
        <f t="shared" si="52"/>
        <v>54.063200000000002</v>
      </c>
      <c r="D1689">
        <f t="shared" si="53"/>
        <v>54.063200000000002</v>
      </c>
      <c r="E1689">
        <f>IF(ISNA(VLOOKUP(A1689,Sheet9!$A$1:$E$249,5,FALSE)),0,VLOOKUP(A1689,Sheet9!$A$1:$E$249,5,FALSE))</f>
        <v>0</v>
      </c>
      <c r="F1689">
        <v>0</v>
      </c>
      <c r="G1689">
        <v>0</v>
      </c>
    </row>
    <row r="1690" spans="1:7" x14ac:dyDescent="0.3">
      <c r="A1690">
        <v>40528</v>
      </c>
      <c r="B1690">
        <f>IF(ISNA(VLOOKUP(A1690,Sheet10!$A$2:$E$2077,5,FALSE)),0,VLOOKUP(A1690,Sheet10!$A$2:$E$2077,5,FALSE))</f>
        <v>54.063200000000002</v>
      </c>
      <c r="C1690">
        <f t="shared" si="52"/>
        <v>54.063200000000002</v>
      </c>
      <c r="D1690">
        <f t="shared" si="53"/>
        <v>54.063200000000002</v>
      </c>
      <c r="E1690">
        <f>IF(ISNA(VLOOKUP(A1690,Sheet9!$A$1:$E$249,5,FALSE)),0,VLOOKUP(A1690,Sheet9!$A$1:$E$249,5,FALSE))</f>
        <v>0</v>
      </c>
      <c r="F1690">
        <v>0</v>
      </c>
      <c r="G1690">
        <v>0</v>
      </c>
    </row>
    <row r="1691" spans="1:7" x14ac:dyDescent="0.3">
      <c r="A1691">
        <v>40529</v>
      </c>
      <c r="B1691">
        <f>IF(ISNA(VLOOKUP(A1691,Sheet10!$A$2:$E$2077,5,FALSE)),0,VLOOKUP(A1691,Sheet10!$A$2:$E$2077,5,FALSE))</f>
        <v>47.605699999999999</v>
      </c>
      <c r="C1691">
        <f t="shared" si="52"/>
        <v>47.605699999999999</v>
      </c>
      <c r="D1691">
        <f t="shared" si="53"/>
        <v>47.605699999999999</v>
      </c>
      <c r="E1691">
        <f>IF(ISNA(VLOOKUP(A1691,Sheet9!$A$1:$E$249,5,FALSE)),0,VLOOKUP(A1691,Sheet9!$A$1:$E$249,5,FALSE))</f>
        <v>0</v>
      </c>
      <c r="F1691">
        <v>0</v>
      </c>
      <c r="G1691">
        <v>0</v>
      </c>
    </row>
    <row r="1692" spans="1:7" x14ac:dyDescent="0.3">
      <c r="A1692">
        <v>40530</v>
      </c>
      <c r="B1692">
        <f>IF(ISNA(VLOOKUP(A1692,Sheet10!$A$2:$E$2077,5,FALSE)),0,VLOOKUP(A1692,Sheet10!$A$2:$E$2077,5,FALSE))</f>
        <v>41.148099999999999</v>
      </c>
      <c r="C1692">
        <f t="shared" si="52"/>
        <v>41.148099999999999</v>
      </c>
      <c r="D1692">
        <f t="shared" si="53"/>
        <v>41.148099999999999</v>
      </c>
      <c r="E1692">
        <f>IF(ISNA(VLOOKUP(A1692,Sheet9!$A$1:$E$249,5,FALSE)),0,VLOOKUP(A1692,Sheet9!$A$1:$E$249,5,FALSE))</f>
        <v>0</v>
      </c>
      <c r="F1692">
        <v>0</v>
      </c>
      <c r="G1692">
        <v>0</v>
      </c>
    </row>
    <row r="1693" spans="1:7" x14ac:dyDescent="0.3">
      <c r="A1693">
        <v>40531</v>
      </c>
      <c r="B1693">
        <f>IF(ISNA(VLOOKUP(A1693,Sheet10!$A$2:$E$2077,5,FALSE)),0,VLOOKUP(A1693,Sheet10!$A$2:$E$2077,5,FALSE))</f>
        <v>41.148099999999999</v>
      </c>
      <c r="C1693">
        <f t="shared" si="52"/>
        <v>41.148099999999999</v>
      </c>
      <c r="D1693">
        <f t="shared" si="53"/>
        <v>41.148099999999999</v>
      </c>
      <c r="E1693">
        <f>IF(ISNA(VLOOKUP(A1693,Sheet9!$A$1:$E$249,5,FALSE)),0,VLOOKUP(A1693,Sheet9!$A$1:$E$249,5,FALSE))</f>
        <v>0</v>
      </c>
      <c r="F1693">
        <v>0</v>
      </c>
      <c r="G1693">
        <v>0</v>
      </c>
    </row>
    <row r="1694" spans="1:7" x14ac:dyDescent="0.3">
      <c r="A1694">
        <v>40532</v>
      </c>
      <c r="B1694">
        <f>IF(ISNA(VLOOKUP(A1694,Sheet10!$A$2:$E$2077,5,FALSE)),0,VLOOKUP(A1694,Sheet10!$A$2:$E$2077,5,FALSE))</f>
        <v>20.574100000000001</v>
      </c>
      <c r="C1694">
        <f t="shared" si="52"/>
        <v>20.574100000000001</v>
      </c>
      <c r="D1694">
        <f t="shared" si="53"/>
        <v>20.574100000000001</v>
      </c>
      <c r="E1694">
        <f>IF(ISNA(VLOOKUP(A1694,Sheet9!$A$1:$E$249,5,FALSE)),0,VLOOKUP(A1694,Sheet9!$A$1:$E$249,5,FALSE))</f>
        <v>0</v>
      </c>
      <c r="F1694">
        <v>0</v>
      </c>
      <c r="G1694">
        <v>0</v>
      </c>
    </row>
    <row r="1695" spans="1:7" x14ac:dyDescent="0.3">
      <c r="A1695">
        <v>40601</v>
      </c>
      <c r="B1695">
        <f>IF(ISNA(VLOOKUP(A1695,Sheet10!$A$2:$E$2077,5,FALSE)),0,VLOOKUP(A1695,Sheet10!$A$2:$E$2077,5,FALSE))</f>
        <v>4.5053000000000001</v>
      </c>
      <c r="C1695">
        <f t="shared" si="52"/>
        <v>4.5053000000000001</v>
      </c>
      <c r="D1695">
        <f t="shared" si="53"/>
        <v>4.5053000000000001</v>
      </c>
      <c r="E1695">
        <f>IF(ISNA(VLOOKUP(A1695,Sheet9!$A$1:$E$249,5,FALSE)),0,VLOOKUP(A1695,Sheet9!$A$1:$E$249,5,FALSE))</f>
        <v>0</v>
      </c>
      <c r="F1695">
        <v>0</v>
      </c>
      <c r="G1695">
        <v>0</v>
      </c>
    </row>
    <row r="1696" spans="1:7" x14ac:dyDescent="0.3">
      <c r="A1696">
        <v>40602</v>
      </c>
      <c r="B1696">
        <f>IF(ISNA(VLOOKUP(A1696,Sheet10!$A$2:$E$2077,5,FALSE)),0,VLOOKUP(A1696,Sheet10!$A$2:$E$2077,5,FALSE))</f>
        <v>31.536899999999999</v>
      </c>
      <c r="C1696">
        <f t="shared" si="52"/>
        <v>31.536899999999999</v>
      </c>
      <c r="D1696">
        <f t="shared" si="53"/>
        <v>31.536899999999999</v>
      </c>
      <c r="E1696">
        <f>IF(ISNA(VLOOKUP(A1696,Sheet9!$A$1:$E$249,5,FALSE)),0,VLOOKUP(A1696,Sheet9!$A$1:$E$249,5,FALSE))</f>
        <v>0</v>
      </c>
      <c r="F1696">
        <v>0</v>
      </c>
      <c r="G1696">
        <v>0</v>
      </c>
    </row>
    <row r="1697" spans="1:7" x14ac:dyDescent="0.3">
      <c r="A1697">
        <v>40603</v>
      </c>
      <c r="B1697">
        <f>IF(ISNA(VLOOKUP(A1697,Sheet10!$A$2:$E$2077,5,FALSE)),0,VLOOKUP(A1697,Sheet10!$A$2:$E$2077,5,FALSE))</f>
        <v>54.063200000000002</v>
      </c>
      <c r="C1697">
        <f t="shared" si="52"/>
        <v>54.063200000000002</v>
      </c>
      <c r="D1697">
        <f t="shared" si="53"/>
        <v>54.063200000000002</v>
      </c>
      <c r="E1697">
        <f>IF(ISNA(VLOOKUP(A1697,Sheet9!$A$1:$E$249,5,FALSE)),0,VLOOKUP(A1697,Sheet9!$A$1:$E$249,5,FALSE))</f>
        <v>0</v>
      </c>
      <c r="F1697">
        <v>0</v>
      </c>
      <c r="G1697">
        <v>0</v>
      </c>
    </row>
    <row r="1698" spans="1:7" x14ac:dyDescent="0.3">
      <c r="A1698">
        <v>40604</v>
      </c>
      <c r="B1698">
        <f>IF(ISNA(VLOOKUP(A1698,Sheet10!$A$2:$E$2077,5,FALSE)),0,VLOOKUP(A1698,Sheet10!$A$2:$E$2077,5,FALSE))</f>
        <v>54.063200000000002</v>
      </c>
      <c r="C1698">
        <f t="shared" si="52"/>
        <v>54.063200000000002</v>
      </c>
      <c r="D1698">
        <f t="shared" si="53"/>
        <v>54.063200000000002</v>
      </c>
      <c r="E1698">
        <f>IF(ISNA(VLOOKUP(A1698,Sheet9!$A$1:$E$249,5,FALSE)),0,VLOOKUP(A1698,Sheet9!$A$1:$E$249,5,FALSE))</f>
        <v>0</v>
      </c>
      <c r="F1698">
        <v>0</v>
      </c>
      <c r="G1698">
        <v>0</v>
      </c>
    </row>
    <row r="1699" spans="1:7" x14ac:dyDescent="0.3">
      <c r="A1699">
        <v>40605</v>
      </c>
      <c r="B1699">
        <f>IF(ISNA(VLOOKUP(A1699,Sheet10!$A$2:$E$2077,5,FALSE)),0,VLOOKUP(A1699,Sheet10!$A$2:$E$2077,5,FALSE))</f>
        <v>54.063200000000002</v>
      </c>
      <c r="C1699">
        <f t="shared" si="52"/>
        <v>54.063200000000002</v>
      </c>
      <c r="D1699">
        <f t="shared" si="53"/>
        <v>54.063200000000002</v>
      </c>
      <c r="E1699">
        <f>IF(ISNA(VLOOKUP(A1699,Sheet9!$A$1:$E$249,5,FALSE)),0,VLOOKUP(A1699,Sheet9!$A$1:$E$249,5,FALSE))</f>
        <v>0</v>
      </c>
      <c r="F1699">
        <v>0</v>
      </c>
      <c r="G1699">
        <v>0</v>
      </c>
    </row>
    <row r="1700" spans="1:7" x14ac:dyDescent="0.3">
      <c r="A1700">
        <v>40606</v>
      </c>
      <c r="B1700">
        <f>IF(ISNA(VLOOKUP(A1700,Sheet10!$A$2:$E$2077,5,FALSE)),0,VLOOKUP(A1700,Sheet10!$A$2:$E$2077,5,FALSE))</f>
        <v>54.063200000000002</v>
      </c>
      <c r="C1700">
        <f t="shared" si="52"/>
        <v>54.063200000000002</v>
      </c>
      <c r="D1700">
        <f t="shared" si="53"/>
        <v>54.063200000000002</v>
      </c>
      <c r="E1700">
        <f>IF(ISNA(VLOOKUP(A1700,Sheet9!$A$1:$E$249,5,FALSE)),0,VLOOKUP(A1700,Sheet9!$A$1:$E$249,5,FALSE))</f>
        <v>0</v>
      </c>
      <c r="F1700">
        <v>0</v>
      </c>
      <c r="G1700">
        <v>0</v>
      </c>
    </row>
    <row r="1701" spans="1:7" x14ac:dyDescent="0.3">
      <c r="A1701">
        <v>40607</v>
      </c>
      <c r="B1701">
        <f>IF(ISNA(VLOOKUP(A1701,Sheet10!$A$2:$E$2077,5,FALSE)),0,VLOOKUP(A1701,Sheet10!$A$2:$E$2077,5,FALSE))</f>
        <v>54.063200000000002</v>
      </c>
      <c r="C1701">
        <f t="shared" si="52"/>
        <v>54.063200000000002</v>
      </c>
      <c r="D1701">
        <f t="shared" si="53"/>
        <v>54.063200000000002</v>
      </c>
      <c r="E1701">
        <f>IF(ISNA(VLOOKUP(A1701,Sheet9!$A$1:$E$249,5,FALSE)),0,VLOOKUP(A1701,Sheet9!$A$1:$E$249,5,FALSE))</f>
        <v>0</v>
      </c>
      <c r="F1701">
        <v>0</v>
      </c>
      <c r="G1701">
        <v>0</v>
      </c>
    </row>
    <row r="1702" spans="1:7" x14ac:dyDescent="0.3">
      <c r="A1702">
        <v>40608</v>
      </c>
      <c r="B1702">
        <f>IF(ISNA(VLOOKUP(A1702,Sheet10!$A$2:$E$2077,5,FALSE)),0,VLOOKUP(A1702,Sheet10!$A$2:$E$2077,5,FALSE))</f>
        <v>54.063200000000002</v>
      </c>
      <c r="C1702">
        <f t="shared" si="52"/>
        <v>54.063200000000002</v>
      </c>
      <c r="D1702">
        <f t="shared" si="53"/>
        <v>54.063200000000002</v>
      </c>
      <c r="E1702">
        <f>IF(ISNA(VLOOKUP(A1702,Sheet9!$A$1:$E$249,5,FALSE)),0,VLOOKUP(A1702,Sheet9!$A$1:$E$249,5,FALSE))</f>
        <v>0</v>
      </c>
      <c r="F1702">
        <v>0</v>
      </c>
      <c r="G1702">
        <v>0</v>
      </c>
    </row>
    <row r="1703" spans="1:7" x14ac:dyDescent="0.3">
      <c r="A1703">
        <v>40609</v>
      </c>
      <c r="B1703">
        <f>IF(ISNA(VLOOKUP(A1703,Sheet10!$A$2:$E$2077,5,FALSE)),0,VLOOKUP(A1703,Sheet10!$A$2:$E$2077,5,FALSE))</f>
        <v>54.063200000000002</v>
      </c>
      <c r="C1703">
        <f t="shared" si="52"/>
        <v>54.063200000000002</v>
      </c>
      <c r="D1703">
        <f t="shared" si="53"/>
        <v>54.063200000000002</v>
      </c>
      <c r="E1703">
        <f>IF(ISNA(VLOOKUP(A1703,Sheet9!$A$1:$E$249,5,FALSE)),0,VLOOKUP(A1703,Sheet9!$A$1:$E$249,5,FALSE))</f>
        <v>0</v>
      </c>
      <c r="F1703">
        <v>0</v>
      </c>
      <c r="G1703">
        <v>0</v>
      </c>
    </row>
    <row r="1704" spans="1:7" x14ac:dyDescent="0.3">
      <c r="A1704">
        <v>40610</v>
      </c>
      <c r="B1704">
        <f>IF(ISNA(VLOOKUP(A1704,Sheet10!$A$2:$E$2077,5,FALSE)),0,VLOOKUP(A1704,Sheet10!$A$2:$E$2077,5,FALSE))</f>
        <v>54.063200000000002</v>
      </c>
      <c r="C1704">
        <f t="shared" si="52"/>
        <v>54.063200000000002</v>
      </c>
      <c r="D1704">
        <f t="shared" si="53"/>
        <v>54.063200000000002</v>
      </c>
      <c r="E1704">
        <f>IF(ISNA(VLOOKUP(A1704,Sheet9!$A$1:$E$249,5,FALSE)),0,VLOOKUP(A1704,Sheet9!$A$1:$E$249,5,FALSE))</f>
        <v>0</v>
      </c>
      <c r="F1704">
        <v>0</v>
      </c>
      <c r="G1704">
        <v>0</v>
      </c>
    </row>
    <row r="1705" spans="1:7" x14ac:dyDescent="0.3">
      <c r="A1705">
        <v>40611</v>
      </c>
      <c r="B1705">
        <f>IF(ISNA(VLOOKUP(A1705,Sheet10!$A$2:$E$2077,5,FALSE)),0,VLOOKUP(A1705,Sheet10!$A$2:$E$2077,5,FALSE))</f>
        <v>36.042099999999998</v>
      </c>
      <c r="C1705">
        <f t="shared" si="52"/>
        <v>36.042099999999998</v>
      </c>
      <c r="D1705">
        <f t="shared" si="53"/>
        <v>36.042099999999998</v>
      </c>
      <c r="E1705">
        <f>IF(ISNA(VLOOKUP(A1705,Sheet9!$A$1:$E$249,5,FALSE)),0,VLOOKUP(A1705,Sheet9!$A$1:$E$249,5,FALSE))</f>
        <v>0</v>
      </c>
      <c r="F1705">
        <v>0</v>
      </c>
      <c r="G1705">
        <v>0</v>
      </c>
    </row>
    <row r="1706" spans="1:7" x14ac:dyDescent="0.3">
      <c r="A1706">
        <v>40612</v>
      </c>
      <c r="B1706">
        <f>IF(ISNA(VLOOKUP(A1706,Sheet10!$A$2:$E$2077,5,FALSE)),0,VLOOKUP(A1706,Sheet10!$A$2:$E$2077,5,FALSE))</f>
        <v>36.042099999999998</v>
      </c>
      <c r="C1706">
        <f t="shared" si="52"/>
        <v>36.042099999999998</v>
      </c>
      <c r="D1706">
        <f t="shared" si="53"/>
        <v>36.042099999999998</v>
      </c>
      <c r="E1706">
        <f>IF(ISNA(VLOOKUP(A1706,Sheet9!$A$1:$E$249,5,FALSE)),0,VLOOKUP(A1706,Sheet9!$A$1:$E$249,5,FALSE))</f>
        <v>0</v>
      </c>
      <c r="F1706">
        <v>0</v>
      </c>
      <c r="G1706">
        <v>0</v>
      </c>
    </row>
    <row r="1707" spans="1:7" x14ac:dyDescent="0.3">
      <c r="A1707">
        <v>40613</v>
      </c>
      <c r="B1707">
        <f>IF(ISNA(VLOOKUP(A1707,Sheet10!$A$2:$E$2077,5,FALSE)),0,VLOOKUP(A1707,Sheet10!$A$2:$E$2077,5,FALSE))</f>
        <v>54.063200000000002</v>
      </c>
      <c r="C1707">
        <f t="shared" si="52"/>
        <v>54.063200000000002</v>
      </c>
      <c r="D1707">
        <f t="shared" si="53"/>
        <v>54.063200000000002</v>
      </c>
      <c r="E1707">
        <f>IF(ISNA(VLOOKUP(A1707,Sheet9!$A$1:$E$249,5,FALSE)),0,VLOOKUP(A1707,Sheet9!$A$1:$E$249,5,FALSE))</f>
        <v>0</v>
      </c>
      <c r="F1707">
        <v>0</v>
      </c>
      <c r="G1707">
        <v>0</v>
      </c>
    </row>
    <row r="1708" spans="1:7" x14ac:dyDescent="0.3">
      <c r="A1708">
        <v>40614</v>
      </c>
      <c r="B1708">
        <f>IF(ISNA(VLOOKUP(A1708,Sheet10!$A$2:$E$2077,5,FALSE)),0,VLOOKUP(A1708,Sheet10!$A$2:$E$2077,5,FALSE))</f>
        <v>54.063200000000002</v>
      </c>
      <c r="C1708">
        <f t="shared" si="52"/>
        <v>54.063200000000002</v>
      </c>
      <c r="D1708">
        <f t="shared" si="53"/>
        <v>54.063200000000002</v>
      </c>
      <c r="E1708">
        <f>IF(ISNA(VLOOKUP(A1708,Sheet9!$A$1:$E$249,5,FALSE)),0,VLOOKUP(A1708,Sheet9!$A$1:$E$249,5,FALSE))</f>
        <v>0</v>
      </c>
      <c r="F1708">
        <v>0</v>
      </c>
      <c r="G1708">
        <v>0</v>
      </c>
    </row>
    <row r="1709" spans="1:7" x14ac:dyDescent="0.3">
      <c r="A1709">
        <v>40615</v>
      </c>
      <c r="B1709">
        <f>IF(ISNA(VLOOKUP(A1709,Sheet10!$A$2:$E$2077,5,FALSE)),0,VLOOKUP(A1709,Sheet10!$A$2:$E$2077,5,FALSE))</f>
        <v>54.063200000000002</v>
      </c>
      <c r="C1709">
        <f t="shared" si="52"/>
        <v>54.063200000000002</v>
      </c>
      <c r="D1709">
        <f t="shared" si="53"/>
        <v>54.063200000000002</v>
      </c>
      <c r="E1709">
        <f>IF(ISNA(VLOOKUP(A1709,Sheet9!$A$1:$E$249,5,FALSE)),0,VLOOKUP(A1709,Sheet9!$A$1:$E$249,5,FALSE))</f>
        <v>0</v>
      </c>
      <c r="F1709">
        <v>0</v>
      </c>
      <c r="G1709">
        <v>0</v>
      </c>
    </row>
    <row r="1710" spans="1:7" x14ac:dyDescent="0.3">
      <c r="A1710">
        <v>40616</v>
      </c>
      <c r="B1710">
        <f>IF(ISNA(VLOOKUP(A1710,Sheet10!$A$2:$E$2077,5,FALSE)),0,VLOOKUP(A1710,Sheet10!$A$2:$E$2077,5,FALSE))</f>
        <v>54.063200000000002</v>
      </c>
      <c r="C1710">
        <f t="shared" si="52"/>
        <v>54.063200000000002</v>
      </c>
      <c r="D1710">
        <f t="shared" si="53"/>
        <v>54.063200000000002</v>
      </c>
      <c r="E1710">
        <f>IF(ISNA(VLOOKUP(A1710,Sheet9!$A$1:$E$249,5,FALSE)),0,VLOOKUP(A1710,Sheet9!$A$1:$E$249,5,FALSE))</f>
        <v>0</v>
      </c>
      <c r="F1710">
        <v>0</v>
      </c>
      <c r="G1710">
        <v>0</v>
      </c>
    </row>
    <row r="1711" spans="1:7" x14ac:dyDescent="0.3">
      <c r="A1711">
        <v>40617</v>
      </c>
      <c r="B1711">
        <f>IF(ISNA(VLOOKUP(A1711,Sheet10!$A$2:$E$2077,5,FALSE)),0,VLOOKUP(A1711,Sheet10!$A$2:$E$2077,5,FALSE))</f>
        <v>54.063200000000002</v>
      </c>
      <c r="C1711">
        <f t="shared" si="52"/>
        <v>54.063200000000002</v>
      </c>
      <c r="D1711">
        <f t="shared" si="53"/>
        <v>54.063200000000002</v>
      </c>
      <c r="E1711">
        <f>IF(ISNA(VLOOKUP(A1711,Sheet9!$A$1:$E$249,5,FALSE)),0,VLOOKUP(A1711,Sheet9!$A$1:$E$249,5,FALSE))</f>
        <v>0</v>
      </c>
      <c r="F1711">
        <v>0</v>
      </c>
      <c r="G1711">
        <v>0</v>
      </c>
    </row>
    <row r="1712" spans="1:7" x14ac:dyDescent="0.3">
      <c r="A1712">
        <v>40618</v>
      </c>
      <c r="B1712">
        <f>IF(ISNA(VLOOKUP(A1712,Sheet10!$A$2:$E$2077,5,FALSE)),0,VLOOKUP(A1712,Sheet10!$A$2:$E$2077,5,FALSE))</f>
        <v>54.063200000000002</v>
      </c>
      <c r="C1712">
        <f t="shared" si="52"/>
        <v>54.063200000000002</v>
      </c>
      <c r="D1712">
        <f t="shared" si="53"/>
        <v>54.063200000000002</v>
      </c>
      <c r="E1712">
        <f>IF(ISNA(VLOOKUP(A1712,Sheet9!$A$1:$E$249,5,FALSE)),0,VLOOKUP(A1712,Sheet9!$A$1:$E$249,5,FALSE))</f>
        <v>0</v>
      </c>
      <c r="F1712">
        <v>0</v>
      </c>
      <c r="G1712">
        <v>0</v>
      </c>
    </row>
    <row r="1713" spans="1:7" x14ac:dyDescent="0.3">
      <c r="A1713">
        <v>40619</v>
      </c>
      <c r="B1713">
        <f>IF(ISNA(VLOOKUP(A1713,Sheet10!$A$2:$E$2077,5,FALSE)),0,VLOOKUP(A1713,Sheet10!$A$2:$E$2077,5,FALSE))</f>
        <v>54.063200000000002</v>
      </c>
      <c r="C1713">
        <f t="shared" si="52"/>
        <v>54.063200000000002</v>
      </c>
      <c r="D1713">
        <f t="shared" si="53"/>
        <v>54.063200000000002</v>
      </c>
      <c r="E1713">
        <f>IF(ISNA(VLOOKUP(A1713,Sheet9!$A$1:$E$249,5,FALSE)),0,VLOOKUP(A1713,Sheet9!$A$1:$E$249,5,FALSE))</f>
        <v>0</v>
      </c>
      <c r="F1713">
        <v>0</v>
      </c>
      <c r="G1713">
        <v>0</v>
      </c>
    </row>
    <row r="1714" spans="1:7" x14ac:dyDescent="0.3">
      <c r="A1714">
        <v>40620</v>
      </c>
      <c r="B1714">
        <f>IF(ISNA(VLOOKUP(A1714,Sheet10!$A$2:$E$2077,5,FALSE)),0,VLOOKUP(A1714,Sheet10!$A$2:$E$2077,5,FALSE))</f>
        <v>54.063200000000002</v>
      </c>
      <c r="C1714">
        <f t="shared" si="52"/>
        <v>54.063200000000002</v>
      </c>
      <c r="D1714">
        <f t="shared" si="53"/>
        <v>54.063200000000002</v>
      </c>
      <c r="E1714">
        <f>IF(ISNA(VLOOKUP(A1714,Sheet9!$A$1:$E$249,5,FALSE)),0,VLOOKUP(A1714,Sheet9!$A$1:$E$249,5,FALSE))</f>
        <v>0</v>
      </c>
      <c r="F1714">
        <v>0</v>
      </c>
      <c r="G1714">
        <v>0</v>
      </c>
    </row>
    <row r="1715" spans="1:7" x14ac:dyDescent="0.3">
      <c r="A1715">
        <v>40621</v>
      </c>
      <c r="B1715">
        <f>IF(ISNA(VLOOKUP(A1715,Sheet10!$A$2:$E$2077,5,FALSE)),0,VLOOKUP(A1715,Sheet10!$A$2:$E$2077,5,FALSE))</f>
        <v>54.063200000000002</v>
      </c>
      <c r="C1715">
        <f t="shared" si="52"/>
        <v>54.063200000000002</v>
      </c>
      <c r="D1715">
        <f t="shared" si="53"/>
        <v>54.063200000000002</v>
      </c>
      <c r="E1715">
        <f>IF(ISNA(VLOOKUP(A1715,Sheet9!$A$1:$E$249,5,FALSE)),0,VLOOKUP(A1715,Sheet9!$A$1:$E$249,5,FALSE))</f>
        <v>0</v>
      </c>
      <c r="F1715">
        <v>0</v>
      </c>
      <c r="G1715">
        <v>0</v>
      </c>
    </row>
    <row r="1716" spans="1:7" x14ac:dyDescent="0.3">
      <c r="A1716">
        <v>40622</v>
      </c>
      <c r="B1716">
        <f>IF(ISNA(VLOOKUP(A1716,Sheet10!$A$2:$E$2077,5,FALSE)),0,VLOOKUP(A1716,Sheet10!$A$2:$E$2077,5,FALSE))</f>
        <v>54.063200000000002</v>
      </c>
      <c r="C1716">
        <f t="shared" si="52"/>
        <v>54.063200000000002</v>
      </c>
      <c r="D1716">
        <f t="shared" si="53"/>
        <v>54.063200000000002</v>
      </c>
      <c r="E1716">
        <f>IF(ISNA(VLOOKUP(A1716,Sheet9!$A$1:$E$249,5,FALSE)),0,VLOOKUP(A1716,Sheet9!$A$1:$E$249,5,FALSE))</f>
        <v>0</v>
      </c>
      <c r="F1716">
        <v>0</v>
      </c>
      <c r="G1716">
        <v>0</v>
      </c>
    </row>
    <row r="1717" spans="1:7" x14ac:dyDescent="0.3">
      <c r="A1717">
        <v>40623</v>
      </c>
      <c r="B1717">
        <f>IF(ISNA(VLOOKUP(A1717,Sheet10!$A$2:$E$2077,5,FALSE)),0,VLOOKUP(A1717,Sheet10!$A$2:$E$2077,5,FALSE))</f>
        <v>45.052700000000002</v>
      </c>
      <c r="C1717">
        <f t="shared" si="52"/>
        <v>45.052700000000002</v>
      </c>
      <c r="D1717">
        <f t="shared" si="53"/>
        <v>45.052700000000002</v>
      </c>
      <c r="E1717">
        <f>IF(ISNA(VLOOKUP(A1717,Sheet9!$A$1:$E$249,5,FALSE)),0,VLOOKUP(A1717,Sheet9!$A$1:$E$249,5,FALSE))</f>
        <v>0</v>
      </c>
      <c r="F1717">
        <v>0</v>
      </c>
      <c r="G1717">
        <v>0</v>
      </c>
    </row>
    <row r="1718" spans="1:7" x14ac:dyDescent="0.3">
      <c r="A1718">
        <v>40624</v>
      </c>
      <c r="B1718">
        <f>IF(ISNA(VLOOKUP(A1718,Sheet10!$A$2:$E$2077,5,FALSE)),0,VLOOKUP(A1718,Sheet10!$A$2:$E$2077,5,FALSE))</f>
        <v>45.052700000000002</v>
      </c>
      <c r="C1718">
        <f t="shared" si="52"/>
        <v>45.052700000000002</v>
      </c>
      <c r="D1718">
        <f t="shared" si="53"/>
        <v>45.052700000000002</v>
      </c>
      <c r="E1718">
        <f>IF(ISNA(VLOOKUP(A1718,Sheet9!$A$1:$E$249,5,FALSE)),0,VLOOKUP(A1718,Sheet9!$A$1:$E$249,5,FALSE))</f>
        <v>0</v>
      </c>
      <c r="F1718">
        <v>0</v>
      </c>
      <c r="G1718">
        <v>0</v>
      </c>
    </row>
    <row r="1719" spans="1:7" x14ac:dyDescent="0.3">
      <c r="A1719">
        <v>40625</v>
      </c>
      <c r="B1719">
        <f>IF(ISNA(VLOOKUP(A1719,Sheet10!$A$2:$E$2077,5,FALSE)),0,VLOOKUP(A1719,Sheet10!$A$2:$E$2077,5,FALSE))</f>
        <v>54.063200000000002</v>
      </c>
      <c r="C1719">
        <f t="shared" si="52"/>
        <v>54.063200000000002</v>
      </c>
      <c r="D1719">
        <f t="shared" si="53"/>
        <v>54.063200000000002</v>
      </c>
      <c r="E1719">
        <f>IF(ISNA(VLOOKUP(A1719,Sheet9!$A$1:$E$249,5,FALSE)),0,VLOOKUP(A1719,Sheet9!$A$1:$E$249,5,FALSE))</f>
        <v>0</v>
      </c>
      <c r="F1719">
        <v>0</v>
      </c>
      <c r="G1719">
        <v>0</v>
      </c>
    </row>
    <row r="1720" spans="1:7" x14ac:dyDescent="0.3">
      <c r="A1720">
        <v>40626</v>
      </c>
      <c r="B1720">
        <f>IF(ISNA(VLOOKUP(A1720,Sheet10!$A$2:$E$2077,5,FALSE)),0,VLOOKUP(A1720,Sheet10!$A$2:$E$2077,5,FALSE))</f>
        <v>54.063200000000002</v>
      </c>
      <c r="C1720">
        <f t="shared" si="52"/>
        <v>54.063200000000002</v>
      </c>
      <c r="D1720">
        <f t="shared" si="53"/>
        <v>54.063200000000002</v>
      </c>
      <c r="E1720">
        <f>IF(ISNA(VLOOKUP(A1720,Sheet9!$A$1:$E$249,5,FALSE)),0,VLOOKUP(A1720,Sheet9!$A$1:$E$249,5,FALSE))</f>
        <v>0</v>
      </c>
      <c r="F1720">
        <v>0</v>
      </c>
      <c r="G1720">
        <v>0</v>
      </c>
    </row>
    <row r="1721" spans="1:7" x14ac:dyDescent="0.3">
      <c r="A1721">
        <v>40627</v>
      </c>
      <c r="B1721">
        <f>IF(ISNA(VLOOKUP(A1721,Sheet10!$A$2:$E$2077,5,FALSE)),0,VLOOKUP(A1721,Sheet10!$A$2:$E$2077,5,FALSE))</f>
        <v>54.063200000000002</v>
      </c>
      <c r="C1721">
        <f t="shared" si="52"/>
        <v>54.063200000000002</v>
      </c>
      <c r="D1721">
        <f t="shared" si="53"/>
        <v>54.063200000000002</v>
      </c>
      <c r="E1721">
        <f>IF(ISNA(VLOOKUP(A1721,Sheet9!$A$1:$E$249,5,FALSE)),0,VLOOKUP(A1721,Sheet9!$A$1:$E$249,5,FALSE))</f>
        <v>0</v>
      </c>
      <c r="F1721">
        <v>0</v>
      </c>
      <c r="G1721">
        <v>0</v>
      </c>
    </row>
    <row r="1722" spans="1:7" x14ac:dyDescent="0.3">
      <c r="A1722">
        <v>40628</v>
      </c>
      <c r="B1722">
        <f>IF(ISNA(VLOOKUP(A1722,Sheet10!$A$2:$E$2077,5,FALSE)),0,VLOOKUP(A1722,Sheet10!$A$2:$E$2077,5,FALSE))</f>
        <v>54.063200000000002</v>
      </c>
      <c r="C1722">
        <f t="shared" si="52"/>
        <v>54.063200000000002</v>
      </c>
      <c r="D1722">
        <f t="shared" si="53"/>
        <v>54.063200000000002</v>
      </c>
      <c r="E1722">
        <f>IF(ISNA(VLOOKUP(A1722,Sheet9!$A$1:$E$249,5,FALSE)),0,VLOOKUP(A1722,Sheet9!$A$1:$E$249,5,FALSE))</f>
        <v>0</v>
      </c>
      <c r="F1722">
        <v>0</v>
      </c>
      <c r="G1722">
        <v>0</v>
      </c>
    </row>
    <row r="1723" spans="1:7" x14ac:dyDescent="0.3">
      <c r="A1723">
        <v>40629</v>
      </c>
      <c r="B1723">
        <f>IF(ISNA(VLOOKUP(A1723,Sheet10!$A$2:$E$2077,5,FALSE)),0,VLOOKUP(A1723,Sheet10!$A$2:$E$2077,5,FALSE))</f>
        <v>47.605699999999999</v>
      </c>
      <c r="C1723">
        <f t="shared" si="52"/>
        <v>47.605699999999999</v>
      </c>
      <c r="D1723">
        <f t="shared" si="53"/>
        <v>47.605699999999999</v>
      </c>
      <c r="E1723">
        <f>IF(ISNA(VLOOKUP(A1723,Sheet9!$A$1:$E$249,5,FALSE)),0,VLOOKUP(A1723,Sheet9!$A$1:$E$249,5,FALSE))</f>
        <v>0</v>
      </c>
      <c r="F1723">
        <v>0</v>
      </c>
      <c r="G1723">
        <v>0</v>
      </c>
    </row>
    <row r="1724" spans="1:7" x14ac:dyDescent="0.3">
      <c r="A1724">
        <v>40630</v>
      </c>
      <c r="B1724">
        <f>IF(ISNA(VLOOKUP(A1724,Sheet10!$A$2:$E$2077,5,FALSE)),0,VLOOKUP(A1724,Sheet10!$A$2:$E$2077,5,FALSE))</f>
        <v>41.148099999999999</v>
      </c>
      <c r="C1724">
        <f t="shared" si="52"/>
        <v>41.148099999999999</v>
      </c>
      <c r="D1724">
        <f t="shared" si="53"/>
        <v>41.148099999999999</v>
      </c>
      <c r="E1724">
        <f>IF(ISNA(VLOOKUP(A1724,Sheet9!$A$1:$E$249,5,FALSE)),0,VLOOKUP(A1724,Sheet9!$A$1:$E$249,5,FALSE))</f>
        <v>0</v>
      </c>
      <c r="F1724">
        <v>0</v>
      </c>
      <c r="G1724">
        <v>0</v>
      </c>
    </row>
    <row r="1725" spans="1:7" x14ac:dyDescent="0.3">
      <c r="A1725">
        <v>40631</v>
      </c>
      <c r="B1725">
        <f>IF(ISNA(VLOOKUP(A1725,Sheet10!$A$2:$E$2077,5,FALSE)),0,VLOOKUP(A1725,Sheet10!$A$2:$E$2077,5,FALSE))</f>
        <v>41.148099999999999</v>
      </c>
      <c r="C1725">
        <f t="shared" si="52"/>
        <v>41.148099999999999</v>
      </c>
      <c r="D1725">
        <f t="shared" si="53"/>
        <v>41.148099999999999</v>
      </c>
      <c r="E1725">
        <f>IF(ISNA(VLOOKUP(A1725,Sheet9!$A$1:$E$249,5,FALSE)),0,VLOOKUP(A1725,Sheet9!$A$1:$E$249,5,FALSE))</f>
        <v>0</v>
      </c>
      <c r="F1725">
        <v>0</v>
      </c>
      <c r="G1725">
        <v>0</v>
      </c>
    </row>
    <row r="1726" spans="1:7" x14ac:dyDescent="0.3">
      <c r="A1726">
        <v>40632</v>
      </c>
      <c r="B1726">
        <f>IF(ISNA(VLOOKUP(A1726,Sheet10!$A$2:$E$2077,5,FALSE)),0,VLOOKUP(A1726,Sheet10!$A$2:$E$2077,5,FALSE))</f>
        <v>20.574100000000001</v>
      </c>
      <c r="C1726">
        <f t="shared" si="52"/>
        <v>20.574100000000001</v>
      </c>
      <c r="D1726">
        <f t="shared" si="53"/>
        <v>20.574100000000001</v>
      </c>
      <c r="E1726">
        <f>IF(ISNA(VLOOKUP(A1726,Sheet9!$A$1:$E$249,5,FALSE)),0,VLOOKUP(A1726,Sheet9!$A$1:$E$249,5,FALSE))</f>
        <v>0</v>
      </c>
      <c r="F1726">
        <v>0</v>
      </c>
      <c r="G1726">
        <v>0</v>
      </c>
    </row>
    <row r="1727" spans="1:7" x14ac:dyDescent="0.3">
      <c r="A1727">
        <v>40701</v>
      </c>
      <c r="B1727">
        <f>IF(ISNA(VLOOKUP(A1727,Sheet10!$A$2:$E$2077,5,FALSE)),0,VLOOKUP(A1727,Sheet10!$A$2:$E$2077,5,FALSE))</f>
        <v>4.5053000000000001</v>
      </c>
      <c r="C1727">
        <f t="shared" si="52"/>
        <v>4.5053000000000001</v>
      </c>
      <c r="D1727">
        <f t="shared" si="53"/>
        <v>4.5053000000000001</v>
      </c>
      <c r="E1727">
        <f>IF(ISNA(VLOOKUP(A1727,Sheet9!$A$1:$E$249,5,FALSE)),0,VLOOKUP(A1727,Sheet9!$A$1:$E$249,5,FALSE))</f>
        <v>0</v>
      </c>
      <c r="F1727">
        <v>0</v>
      </c>
      <c r="G1727">
        <v>0</v>
      </c>
    </row>
    <row r="1728" spans="1:7" x14ac:dyDescent="0.3">
      <c r="A1728">
        <v>40702</v>
      </c>
      <c r="B1728">
        <f>IF(ISNA(VLOOKUP(A1728,Sheet10!$A$2:$E$2077,5,FALSE)),0,VLOOKUP(A1728,Sheet10!$A$2:$E$2077,5,FALSE))</f>
        <v>31.536899999999999</v>
      </c>
      <c r="C1728">
        <f t="shared" si="52"/>
        <v>31.536899999999999</v>
      </c>
      <c r="D1728">
        <f t="shared" si="53"/>
        <v>31.536899999999999</v>
      </c>
      <c r="E1728">
        <f>IF(ISNA(VLOOKUP(A1728,Sheet9!$A$1:$E$249,5,FALSE)),0,VLOOKUP(A1728,Sheet9!$A$1:$E$249,5,FALSE))</f>
        <v>0</v>
      </c>
      <c r="F1728">
        <v>0</v>
      </c>
      <c r="G1728">
        <v>0</v>
      </c>
    </row>
    <row r="1729" spans="1:7" x14ac:dyDescent="0.3">
      <c r="A1729">
        <v>40703</v>
      </c>
      <c r="B1729">
        <f>IF(ISNA(VLOOKUP(A1729,Sheet10!$A$2:$E$2077,5,FALSE)),0,VLOOKUP(A1729,Sheet10!$A$2:$E$2077,5,FALSE))</f>
        <v>54.063200000000002</v>
      </c>
      <c r="C1729">
        <f t="shared" si="52"/>
        <v>54.063200000000002</v>
      </c>
      <c r="D1729">
        <f t="shared" si="53"/>
        <v>54.063200000000002</v>
      </c>
      <c r="E1729">
        <f>IF(ISNA(VLOOKUP(A1729,Sheet9!$A$1:$E$249,5,FALSE)),0,VLOOKUP(A1729,Sheet9!$A$1:$E$249,5,FALSE))</f>
        <v>0</v>
      </c>
      <c r="F1729">
        <v>0</v>
      </c>
      <c r="G1729">
        <v>0</v>
      </c>
    </row>
    <row r="1730" spans="1:7" x14ac:dyDescent="0.3">
      <c r="A1730">
        <v>40704</v>
      </c>
      <c r="B1730">
        <f>IF(ISNA(VLOOKUP(A1730,Sheet10!$A$2:$E$2077,5,FALSE)),0,VLOOKUP(A1730,Sheet10!$A$2:$E$2077,5,FALSE))</f>
        <v>54.063200000000002</v>
      </c>
      <c r="C1730">
        <f t="shared" si="52"/>
        <v>54.063200000000002</v>
      </c>
      <c r="D1730">
        <f t="shared" si="53"/>
        <v>54.063200000000002</v>
      </c>
      <c r="E1730">
        <f>IF(ISNA(VLOOKUP(A1730,Sheet9!$A$1:$E$249,5,FALSE)),0,VLOOKUP(A1730,Sheet9!$A$1:$E$249,5,FALSE))</f>
        <v>0</v>
      </c>
      <c r="F1730">
        <v>0</v>
      </c>
      <c r="G1730">
        <v>0</v>
      </c>
    </row>
    <row r="1731" spans="1:7" x14ac:dyDescent="0.3">
      <c r="A1731">
        <v>40705</v>
      </c>
      <c r="B1731">
        <f>IF(ISNA(VLOOKUP(A1731,Sheet10!$A$2:$E$2077,5,FALSE)),0,VLOOKUP(A1731,Sheet10!$A$2:$E$2077,5,FALSE))</f>
        <v>54.063200000000002</v>
      </c>
      <c r="C1731">
        <f t="shared" si="52"/>
        <v>54.063200000000002</v>
      </c>
      <c r="D1731">
        <f t="shared" si="53"/>
        <v>54.063200000000002</v>
      </c>
      <c r="E1731">
        <f>IF(ISNA(VLOOKUP(A1731,Sheet9!$A$1:$E$249,5,FALSE)),0,VLOOKUP(A1731,Sheet9!$A$1:$E$249,5,FALSE))</f>
        <v>0</v>
      </c>
      <c r="F1731">
        <v>0</v>
      </c>
      <c r="G1731">
        <v>0</v>
      </c>
    </row>
    <row r="1732" spans="1:7" x14ac:dyDescent="0.3">
      <c r="A1732">
        <v>40706</v>
      </c>
      <c r="B1732">
        <f>IF(ISNA(VLOOKUP(A1732,Sheet10!$A$2:$E$2077,5,FALSE)),0,VLOOKUP(A1732,Sheet10!$A$2:$E$2077,5,FALSE))</f>
        <v>54.063200000000002</v>
      </c>
      <c r="C1732">
        <f t="shared" ref="C1732:C1795" si="54">B1732</f>
        <v>54.063200000000002</v>
      </c>
      <c r="D1732">
        <f t="shared" ref="D1732:D1795" si="55">B1732</f>
        <v>54.063200000000002</v>
      </c>
      <c r="E1732">
        <f>IF(ISNA(VLOOKUP(A1732,Sheet9!$A$1:$E$249,5,FALSE)),0,VLOOKUP(A1732,Sheet9!$A$1:$E$249,5,FALSE))</f>
        <v>0</v>
      </c>
      <c r="F1732">
        <v>0</v>
      </c>
      <c r="G1732">
        <v>0</v>
      </c>
    </row>
    <row r="1733" spans="1:7" x14ac:dyDescent="0.3">
      <c r="A1733">
        <v>40707</v>
      </c>
      <c r="B1733">
        <f>IF(ISNA(VLOOKUP(A1733,Sheet10!$A$2:$E$2077,5,FALSE)),0,VLOOKUP(A1733,Sheet10!$A$2:$E$2077,5,FALSE))</f>
        <v>54.063200000000002</v>
      </c>
      <c r="C1733">
        <f t="shared" si="54"/>
        <v>54.063200000000002</v>
      </c>
      <c r="D1733">
        <f t="shared" si="55"/>
        <v>54.063200000000002</v>
      </c>
      <c r="E1733">
        <f>IF(ISNA(VLOOKUP(A1733,Sheet9!$A$1:$E$249,5,FALSE)),0,VLOOKUP(A1733,Sheet9!$A$1:$E$249,5,FALSE))</f>
        <v>0</v>
      </c>
      <c r="F1733">
        <v>0</v>
      </c>
      <c r="G1733">
        <v>0</v>
      </c>
    </row>
    <row r="1734" spans="1:7" x14ac:dyDescent="0.3">
      <c r="A1734">
        <v>40708</v>
      </c>
      <c r="B1734">
        <f>IF(ISNA(VLOOKUP(A1734,Sheet10!$A$2:$E$2077,5,FALSE)),0,VLOOKUP(A1734,Sheet10!$A$2:$E$2077,5,FALSE))</f>
        <v>54.063200000000002</v>
      </c>
      <c r="C1734">
        <f t="shared" si="54"/>
        <v>54.063200000000002</v>
      </c>
      <c r="D1734">
        <f t="shared" si="55"/>
        <v>54.063200000000002</v>
      </c>
      <c r="E1734">
        <f>IF(ISNA(VLOOKUP(A1734,Sheet9!$A$1:$E$249,5,FALSE)),0,VLOOKUP(A1734,Sheet9!$A$1:$E$249,5,FALSE))</f>
        <v>0</v>
      </c>
      <c r="F1734">
        <v>0</v>
      </c>
      <c r="G1734">
        <v>0</v>
      </c>
    </row>
    <row r="1735" spans="1:7" x14ac:dyDescent="0.3">
      <c r="A1735">
        <v>40709</v>
      </c>
      <c r="B1735">
        <f>IF(ISNA(VLOOKUP(A1735,Sheet10!$A$2:$E$2077,5,FALSE)),0,VLOOKUP(A1735,Sheet10!$A$2:$E$2077,5,FALSE))</f>
        <v>54.063200000000002</v>
      </c>
      <c r="C1735">
        <f t="shared" si="54"/>
        <v>54.063200000000002</v>
      </c>
      <c r="D1735">
        <f t="shared" si="55"/>
        <v>54.063200000000002</v>
      </c>
      <c r="E1735">
        <f>IF(ISNA(VLOOKUP(A1735,Sheet9!$A$1:$E$249,5,FALSE)),0,VLOOKUP(A1735,Sheet9!$A$1:$E$249,5,FALSE))</f>
        <v>0</v>
      </c>
      <c r="F1735">
        <v>0</v>
      </c>
      <c r="G1735">
        <v>0</v>
      </c>
    </row>
    <row r="1736" spans="1:7" x14ac:dyDescent="0.3">
      <c r="A1736">
        <v>40710</v>
      </c>
      <c r="B1736">
        <f>IF(ISNA(VLOOKUP(A1736,Sheet10!$A$2:$E$2077,5,FALSE)),0,VLOOKUP(A1736,Sheet10!$A$2:$E$2077,5,FALSE))</f>
        <v>54.063200000000002</v>
      </c>
      <c r="C1736">
        <f t="shared" si="54"/>
        <v>54.063200000000002</v>
      </c>
      <c r="D1736">
        <f t="shared" si="55"/>
        <v>54.063200000000002</v>
      </c>
      <c r="E1736">
        <f>IF(ISNA(VLOOKUP(A1736,Sheet9!$A$1:$E$249,5,FALSE)),0,VLOOKUP(A1736,Sheet9!$A$1:$E$249,5,FALSE))</f>
        <v>0</v>
      </c>
      <c r="F1736">
        <v>0</v>
      </c>
      <c r="G1736">
        <v>0</v>
      </c>
    </row>
    <row r="1737" spans="1:7" x14ac:dyDescent="0.3">
      <c r="A1737">
        <v>40711</v>
      </c>
      <c r="B1737">
        <f>IF(ISNA(VLOOKUP(A1737,Sheet10!$A$2:$E$2077,5,FALSE)),0,VLOOKUP(A1737,Sheet10!$A$2:$E$2077,5,FALSE))</f>
        <v>36.042099999999998</v>
      </c>
      <c r="C1737">
        <f t="shared" si="54"/>
        <v>36.042099999999998</v>
      </c>
      <c r="D1737">
        <f t="shared" si="55"/>
        <v>36.042099999999998</v>
      </c>
      <c r="E1737">
        <f>IF(ISNA(VLOOKUP(A1737,Sheet9!$A$1:$E$249,5,FALSE)),0,VLOOKUP(A1737,Sheet9!$A$1:$E$249,5,FALSE))</f>
        <v>0</v>
      </c>
      <c r="F1737">
        <v>0</v>
      </c>
      <c r="G1737">
        <v>0</v>
      </c>
    </row>
    <row r="1738" spans="1:7" x14ac:dyDescent="0.3">
      <c r="A1738">
        <v>40712</v>
      </c>
      <c r="B1738">
        <f>IF(ISNA(VLOOKUP(A1738,Sheet10!$A$2:$E$2077,5,FALSE)),0,VLOOKUP(A1738,Sheet10!$A$2:$E$2077,5,FALSE))</f>
        <v>36.042099999999998</v>
      </c>
      <c r="C1738">
        <f t="shared" si="54"/>
        <v>36.042099999999998</v>
      </c>
      <c r="D1738">
        <f t="shared" si="55"/>
        <v>36.042099999999998</v>
      </c>
      <c r="E1738">
        <f>IF(ISNA(VLOOKUP(A1738,Sheet9!$A$1:$E$249,5,FALSE)),0,VLOOKUP(A1738,Sheet9!$A$1:$E$249,5,FALSE))</f>
        <v>0</v>
      </c>
      <c r="F1738">
        <v>0</v>
      </c>
      <c r="G1738">
        <v>0</v>
      </c>
    </row>
    <row r="1739" spans="1:7" x14ac:dyDescent="0.3">
      <c r="A1739">
        <v>40713</v>
      </c>
      <c r="B1739">
        <f>IF(ISNA(VLOOKUP(A1739,Sheet10!$A$2:$E$2077,5,FALSE)),0,VLOOKUP(A1739,Sheet10!$A$2:$E$2077,5,FALSE))</f>
        <v>54.063200000000002</v>
      </c>
      <c r="C1739">
        <f t="shared" si="54"/>
        <v>54.063200000000002</v>
      </c>
      <c r="D1739">
        <f t="shared" si="55"/>
        <v>54.063200000000002</v>
      </c>
      <c r="E1739">
        <f>IF(ISNA(VLOOKUP(A1739,Sheet9!$A$1:$E$249,5,FALSE)),0,VLOOKUP(A1739,Sheet9!$A$1:$E$249,5,FALSE))</f>
        <v>0</v>
      </c>
      <c r="F1739">
        <v>0</v>
      </c>
      <c r="G1739">
        <v>0</v>
      </c>
    </row>
    <row r="1740" spans="1:7" x14ac:dyDescent="0.3">
      <c r="A1740">
        <v>40714</v>
      </c>
      <c r="B1740">
        <f>IF(ISNA(VLOOKUP(A1740,Sheet10!$A$2:$E$2077,5,FALSE)),0,VLOOKUP(A1740,Sheet10!$A$2:$E$2077,5,FALSE))</f>
        <v>54.063200000000002</v>
      </c>
      <c r="C1740">
        <f t="shared" si="54"/>
        <v>54.063200000000002</v>
      </c>
      <c r="D1740">
        <f t="shared" si="55"/>
        <v>54.063200000000002</v>
      </c>
      <c r="E1740">
        <f>IF(ISNA(VLOOKUP(A1740,Sheet9!$A$1:$E$249,5,FALSE)),0,VLOOKUP(A1740,Sheet9!$A$1:$E$249,5,FALSE))</f>
        <v>0</v>
      </c>
      <c r="F1740">
        <v>0</v>
      </c>
      <c r="G1740">
        <v>0</v>
      </c>
    </row>
    <row r="1741" spans="1:7" x14ac:dyDescent="0.3">
      <c r="A1741">
        <v>40715</v>
      </c>
      <c r="B1741">
        <f>IF(ISNA(VLOOKUP(A1741,Sheet10!$A$2:$E$2077,5,FALSE)),0,VLOOKUP(A1741,Sheet10!$A$2:$E$2077,5,FALSE))</f>
        <v>54.063200000000002</v>
      </c>
      <c r="C1741">
        <f t="shared" si="54"/>
        <v>54.063200000000002</v>
      </c>
      <c r="D1741">
        <f t="shared" si="55"/>
        <v>54.063200000000002</v>
      </c>
      <c r="E1741">
        <f>IF(ISNA(VLOOKUP(A1741,Sheet9!$A$1:$E$249,5,FALSE)),0,VLOOKUP(A1741,Sheet9!$A$1:$E$249,5,FALSE))</f>
        <v>0</v>
      </c>
      <c r="F1741">
        <v>0</v>
      </c>
      <c r="G1741">
        <v>0</v>
      </c>
    </row>
    <row r="1742" spans="1:7" x14ac:dyDescent="0.3">
      <c r="A1742">
        <v>40716</v>
      </c>
      <c r="B1742">
        <f>IF(ISNA(VLOOKUP(A1742,Sheet10!$A$2:$E$2077,5,FALSE)),0,VLOOKUP(A1742,Sheet10!$A$2:$E$2077,5,FALSE))</f>
        <v>54.063200000000002</v>
      </c>
      <c r="C1742">
        <f t="shared" si="54"/>
        <v>54.063200000000002</v>
      </c>
      <c r="D1742">
        <f t="shared" si="55"/>
        <v>54.063200000000002</v>
      </c>
      <c r="E1742">
        <f>IF(ISNA(VLOOKUP(A1742,Sheet9!$A$1:$E$249,5,FALSE)),0,VLOOKUP(A1742,Sheet9!$A$1:$E$249,5,FALSE))</f>
        <v>0</v>
      </c>
      <c r="F1742">
        <v>0</v>
      </c>
      <c r="G1742">
        <v>0</v>
      </c>
    </row>
    <row r="1743" spans="1:7" x14ac:dyDescent="0.3">
      <c r="A1743">
        <v>40717</v>
      </c>
      <c r="B1743">
        <f>IF(ISNA(VLOOKUP(A1743,Sheet10!$A$2:$E$2077,5,FALSE)),0,VLOOKUP(A1743,Sheet10!$A$2:$E$2077,5,FALSE))</f>
        <v>54.063200000000002</v>
      </c>
      <c r="C1743">
        <f t="shared" si="54"/>
        <v>54.063200000000002</v>
      </c>
      <c r="D1743">
        <f t="shared" si="55"/>
        <v>54.063200000000002</v>
      </c>
      <c r="E1743">
        <f>IF(ISNA(VLOOKUP(A1743,Sheet9!$A$1:$E$249,5,FALSE)),0,VLOOKUP(A1743,Sheet9!$A$1:$E$249,5,FALSE))</f>
        <v>0</v>
      </c>
      <c r="F1743">
        <v>0</v>
      </c>
      <c r="G1743">
        <v>0</v>
      </c>
    </row>
    <row r="1744" spans="1:7" x14ac:dyDescent="0.3">
      <c r="A1744">
        <v>40718</v>
      </c>
      <c r="B1744">
        <f>IF(ISNA(VLOOKUP(A1744,Sheet10!$A$2:$E$2077,5,FALSE)),0,VLOOKUP(A1744,Sheet10!$A$2:$E$2077,5,FALSE))</f>
        <v>54.063200000000002</v>
      </c>
      <c r="C1744">
        <f t="shared" si="54"/>
        <v>54.063200000000002</v>
      </c>
      <c r="D1744">
        <f t="shared" si="55"/>
        <v>54.063200000000002</v>
      </c>
      <c r="E1744">
        <f>IF(ISNA(VLOOKUP(A1744,Sheet9!$A$1:$E$249,5,FALSE)),0,VLOOKUP(A1744,Sheet9!$A$1:$E$249,5,FALSE))</f>
        <v>0</v>
      </c>
      <c r="F1744">
        <v>0</v>
      </c>
      <c r="G1744">
        <v>0</v>
      </c>
    </row>
    <row r="1745" spans="1:7" x14ac:dyDescent="0.3">
      <c r="A1745">
        <v>40719</v>
      </c>
      <c r="B1745">
        <f>IF(ISNA(VLOOKUP(A1745,Sheet10!$A$2:$E$2077,5,FALSE)),0,VLOOKUP(A1745,Sheet10!$A$2:$E$2077,5,FALSE))</f>
        <v>54.063200000000002</v>
      </c>
      <c r="C1745">
        <f t="shared" si="54"/>
        <v>54.063200000000002</v>
      </c>
      <c r="D1745">
        <f t="shared" si="55"/>
        <v>54.063200000000002</v>
      </c>
      <c r="E1745">
        <f>IF(ISNA(VLOOKUP(A1745,Sheet9!$A$1:$E$249,5,FALSE)),0,VLOOKUP(A1745,Sheet9!$A$1:$E$249,5,FALSE))</f>
        <v>0</v>
      </c>
      <c r="F1745">
        <v>0</v>
      </c>
      <c r="G1745">
        <v>0</v>
      </c>
    </row>
    <row r="1746" spans="1:7" x14ac:dyDescent="0.3">
      <c r="A1746">
        <v>40720</v>
      </c>
      <c r="B1746">
        <f>IF(ISNA(VLOOKUP(A1746,Sheet10!$A$2:$E$2077,5,FALSE)),0,VLOOKUP(A1746,Sheet10!$A$2:$E$2077,5,FALSE))</f>
        <v>54.063200000000002</v>
      </c>
      <c r="C1746">
        <f t="shared" si="54"/>
        <v>54.063200000000002</v>
      </c>
      <c r="D1746">
        <f t="shared" si="55"/>
        <v>54.063200000000002</v>
      </c>
      <c r="E1746">
        <f>IF(ISNA(VLOOKUP(A1746,Sheet9!$A$1:$E$249,5,FALSE)),0,VLOOKUP(A1746,Sheet9!$A$1:$E$249,5,FALSE))</f>
        <v>0</v>
      </c>
      <c r="F1746">
        <v>0</v>
      </c>
      <c r="G1746">
        <v>0</v>
      </c>
    </row>
    <row r="1747" spans="1:7" x14ac:dyDescent="0.3">
      <c r="A1747">
        <v>40721</v>
      </c>
      <c r="B1747">
        <f>IF(ISNA(VLOOKUP(A1747,Sheet10!$A$2:$E$2077,5,FALSE)),0,VLOOKUP(A1747,Sheet10!$A$2:$E$2077,5,FALSE))</f>
        <v>54.063200000000002</v>
      </c>
      <c r="C1747">
        <f t="shared" si="54"/>
        <v>54.063200000000002</v>
      </c>
      <c r="D1747">
        <f t="shared" si="55"/>
        <v>54.063200000000002</v>
      </c>
      <c r="E1747">
        <f>IF(ISNA(VLOOKUP(A1747,Sheet9!$A$1:$E$249,5,FALSE)),0,VLOOKUP(A1747,Sheet9!$A$1:$E$249,5,FALSE))</f>
        <v>0</v>
      </c>
      <c r="F1747">
        <v>0</v>
      </c>
      <c r="G1747">
        <v>0</v>
      </c>
    </row>
    <row r="1748" spans="1:7" x14ac:dyDescent="0.3">
      <c r="A1748">
        <v>40722</v>
      </c>
      <c r="B1748">
        <f>IF(ISNA(VLOOKUP(A1748,Sheet10!$A$2:$E$2077,5,FALSE)),0,VLOOKUP(A1748,Sheet10!$A$2:$E$2077,5,FALSE))</f>
        <v>54.063200000000002</v>
      </c>
      <c r="C1748">
        <f t="shared" si="54"/>
        <v>54.063200000000002</v>
      </c>
      <c r="D1748">
        <f t="shared" si="55"/>
        <v>54.063200000000002</v>
      </c>
      <c r="E1748">
        <f>IF(ISNA(VLOOKUP(A1748,Sheet9!$A$1:$E$249,5,FALSE)),0,VLOOKUP(A1748,Sheet9!$A$1:$E$249,5,FALSE))</f>
        <v>0</v>
      </c>
      <c r="F1748">
        <v>0</v>
      </c>
      <c r="G1748">
        <v>0</v>
      </c>
    </row>
    <row r="1749" spans="1:7" x14ac:dyDescent="0.3">
      <c r="A1749">
        <v>40723</v>
      </c>
      <c r="B1749">
        <f>IF(ISNA(VLOOKUP(A1749,Sheet10!$A$2:$E$2077,5,FALSE)),0,VLOOKUP(A1749,Sheet10!$A$2:$E$2077,5,FALSE))</f>
        <v>45.052700000000002</v>
      </c>
      <c r="C1749">
        <f t="shared" si="54"/>
        <v>45.052700000000002</v>
      </c>
      <c r="D1749">
        <f t="shared" si="55"/>
        <v>45.052700000000002</v>
      </c>
      <c r="E1749">
        <f>IF(ISNA(VLOOKUP(A1749,Sheet9!$A$1:$E$249,5,FALSE)),0,VLOOKUP(A1749,Sheet9!$A$1:$E$249,5,FALSE))</f>
        <v>0</v>
      </c>
      <c r="F1749">
        <v>0</v>
      </c>
      <c r="G1749">
        <v>0</v>
      </c>
    </row>
    <row r="1750" spans="1:7" x14ac:dyDescent="0.3">
      <c r="A1750">
        <v>40724</v>
      </c>
      <c r="B1750">
        <f>IF(ISNA(VLOOKUP(A1750,Sheet10!$A$2:$E$2077,5,FALSE)),0,VLOOKUP(A1750,Sheet10!$A$2:$E$2077,5,FALSE))</f>
        <v>45.052700000000002</v>
      </c>
      <c r="C1750">
        <f t="shared" si="54"/>
        <v>45.052700000000002</v>
      </c>
      <c r="D1750">
        <f t="shared" si="55"/>
        <v>45.052700000000002</v>
      </c>
      <c r="E1750">
        <f>IF(ISNA(VLOOKUP(A1750,Sheet9!$A$1:$E$249,5,FALSE)),0,VLOOKUP(A1750,Sheet9!$A$1:$E$249,5,FALSE))</f>
        <v>0</v>
      </c>
      <c r="F1750">
        <v>0</v>
      </c>
      <c r="G1750">
        <v>0</v>
      </c>
    </row>
    <row r="1751" spans="1:7" x14ac:dyDescent="0.3">
      <c r="A1751">
        <v>40725</v>
      </c>
      <c r="B1751">
        <f>IF(ISNA(VLOOKUP(A1751,Sheet10!$A$2:$E$2077,5,FALSE)),0,VLOOKUP(A1751,Sheet10!$A$2:$E$2077,5,FALSE))</f>
        <v>54.063200000000002</v>
      </c>
      <c r="C1751">
        <f t="shared" si="54"/>
        <v>54.063200000000002</v>
      </c>
      <c r="D1751">
        <f t="shared" si="55"/>
        <v>54.063200000000002</v>
      </c>
      <c r="E1751">
        <f>IF(ISNA(VLOOKUP(A1751,Sheet9!$A$1:$E$249,5,FALSE)),0,VLOOKUP(A1751,Sheet9!$A$1:$E$249,5,FALSE))</f>
        <v>0</v>
      </c>
      <c r="F1751">
        <v>0</v>
      </c>
      <c r="G1751">
        <v>0</v>
      </c>
    </row>
    <row r="1752" spans="1:7" x14ac:dyDescent="0.3">
      <c r="A1752">
        <v>40726</v>
      </c>
      <c r="B1752">
        <f>IF(ISNA(VLOOKUP(A1752,Sheet10!$A$2:$E$2077,5,FALSE)),0,VLOOKUP(A1752,Sheet10!$A$2:$E$2077,5,FALSE))</f>
        <v>54.063200000000002</v>
      </c>
      <c r="C1752">
        <f t="shared" si="54"/>
        <v>54.063200000000002</v>
      </c>
      <c r="D1752">
        <f t="shared" si="55"/>
        <v>54.063200000000002</v>
      </c>
      <c r="E1752">
        <f>IF(ISNA(VLOOKUP(A1752,Sheet9!$A$1:$E$249,5,FALSE)),0,VLOOKUP(A1752,Sheet9!$A$1:$E$249,5,FALSE))</f>
        <v>0</v>
      </c>
      <c r="F1752">
        <v>0</v>
      </c>
      <c r="G1752">
        <v>0</v>
      </c>
    </row>
    <row r="1753" spans="1:7" x14ac:dyDescent="0.3">
      <c r="A1753">
        <v>40727</v>
      </c>
      <c r="B1753">
        <f>IF(ISNA(VLOOKUP(A1753,Sheet10!$A$2:$E$2077,5,FALSE)),0,VLOOKUP(A1753,Sheet10!$A$2:$E$2077,5,FALSE))</f>
        <v>54.063200000000002</v>
      </c>
      <c r="C1753">
        <f t="shared" si="54"/>
        <v>54.063200000000002</v>
      </c>
      <c r="D1753">
        <f t="shared" si="55"/>
        <v>54.063200000000002</v>
      </c>
      <c r="E1753">
        <f>IF(ISNA(VLOOKUP(A1753,Sheet9!$A$1:$E$249,5,FALSE)),0,VLOOKUP(A1753,Sheet9!$A$1:$E$249,5,FALSE))</f>
        <v>0</v>
      </c>
      <c r="F1753">
        <v>0</v>
      </c>
      <c r="G1753">
        <v>0</v>
      </c>
    </row>
    <row r="1754" spans="1:7" x14ac:dyDescent="0.3">
      <c r="A1754">
        <v>40728</v>
      </c>
      <c r="B1754">
        <f>IF(ISNA(VLOOKUP(A1754,Sheet10!$A$2:$E$2077,5,FALSE)),0,VLOOKUP(A1754,Sheet10!$A$2:$E$2077,5,FALSE))</f>
        <v>54.063200000000002</v>
      </c>
      <c r="C1754">
        <f t="shared" si="54"/>
        <v>54.063200000000002</v>
      </c>
      <c r="D1754">
        <f t="shared" si="55"/>
        <v>54.063200000000002</v>
      </c>
      <c r="E1754">
        <f>IF(ISNA(VLOOKUP(A1754,Sheet9!$A$1:$E$249,5,FALSE)),0,VLOOKUP(A1754,Sheet9!$A$1:$E$249,5,FALSE))</f>
        <v>0</v>
      </c>
      <c r="F1754">
        <v>0</v>
      </c>
      <c r="G1754">
        <v>0</v>
      </c>
    </row>
    <row r="1755" spans="1:7" x14ac:dyDescent="0.3">
      <c r="A1755">
        <v>40729</v>
      </c>
      <c r="B1755">
        <f>IF(ISNA(VLOOKUP(A1755,Sheet10!$A$2:$E$2077,5,FALSE)),0,VLOOKUP(A1755,Sheet10!$A$2:$E$2077,5,FALSE))</f>
        <v>47.605699999999999</v>
      </c>
      <c r="C1755">
        <f t="shared" si="54"/>
        <v>47.605699999999999</v>
      </c>
      <c r="D1755">
        <f t="shared" si="55"/>
        <v>47.605699999999999</v>
      </c>
      <c r="E1755">
        <f>IF(ISNA(VLOOKUP(A1755,Sheet9!$A$1:$E$249,5,FALSE)),0,VLOOKUP(A1755,Sheet9!$A$1:$E$249,5,FALSE))</f>
        <v>0</v>
      </c>
      <c r="F1755">
        <v>0</v>
      </c>
      <c r="G1755">
        <v>0</v>
      </c>
    </row>
    <row r="1756" spans="1:7" x14ac:dyDescent="0.3">
      <c r="A1756">
        <v>40730</v>
      </c>
      <c r="B1756">
        <f>IF(ISNA(VLOOKUP(A1756,Sheet10!$A$2:$E$2077,5,FALSE)),0,VLOOKUP(A1756,Sheet10!$A$2:$E$2077,5,FALSE))</f>
        <v>41.148099999999999</v>
      </c>
      <c r="C1756">
        <f t="shared" si="54"/>
        <v>41.148099999999999</v>
      </c>
      <c r="D1756">
        <f t="shared" si="55"/>
        <v>41.148099999999999</v>
      </c>
      <c r="E1756">
        <f>IF(ISNA(VLOOKUP(A1756,Sheet9!$A$1:$E$249,5,FALSE)),0,VLOOKUP(A1756,Sheet9!$A$1:$E$249,5,FALSE))</f>
        <v>0</v>
      </c>
      <c r="F1756">
        <v>0</v>
      </c>
      <c r="G1756">
        <v>0</v>
      </c>
    </row>
    <row r="1757" spans="1:7" x14ac:dyDescent="0.3">
      <c r="A1757">
        <v>40731</v>
      </c>
      <c r="B1757">
        <f>IF(ISNA(VLOOKUP(A1757,Sheet10!$A$2:$E$2077,5,FALSE)),0,VLOOKUP(A1757,Sheet10!$A$2:$E$2077,5,FALSE))</f>
        <v>41.148099999999999</v>
      </c>
      <c r="C1757">
        <f t="shared" si="54"/>
        <v>41.148099999999999</v>
      </c>
      <c r="D1757">
        <f t="shared" si="55"/>
        <v>41.148099999999999</v>
      </c>
      <c r="E1757">
        <f>IF(ISNA(VLOOKUP(A1757,Sheet9!$A$1:$E$249,5,FALSE)),0,VLOOKUP(A1757,Sheet9!$A$1:$E$249,5,FALSE))</f>
        <v>0</v>
      </c>
      <c r="F1757">
        <v>0</v>
      </c>
      <c r="G1757">
        <v>0</v>
      </c>
    </row>
    <row r="1758" spans="1:7" x14ac:dyDescent="0.3">
      <c r="A1758">
        <v>40732</v>
      </c>
      <c r="B1758">
        <f>IF(ISNA(VLOOKUP(A1758,Sheet10!$A$2:$E$2077,5,FALSE)),0,VLOOKUP(A1758,Sheet10!$A$2:$E$2077,5,FALSE))</f>
        <v>20.574100000000001</v>
      </c>
      <c r="C1758">
        <f t="shared" si="54"/>
        <v>20.574100000000001</v>
      </c>
      <c r="D1758">
        <f t="shared" si="55"/>
        <v>20.574100000000001</v>
      </c>
      <c r="E1758">
        <f>IF(ISNA(VLOOKUP(A1758,Sheet9!$A$1:$E$249,5,FALSE)),0,VLOOKUP(A1758,Sheet9!$A$1:$E$249,5,FALSE))</f>
        <v>0</v>
      </c>
      <c r="F1758">
        <v>0</v>
      </c>
      <c r="G1758">
        <v>0</v>
      </c>
    </row>
    <row r="1759" spans="1:7" x14ac:dyDescent="0.3">
      <c r="A1759">
        <v>40801</v>
      </c>
      <c r="B1759">
        <f>IF(ISNA(VLOOKUP(A1759,Sheet10!$A$2:$E$2077,5,FALSE)),0,VLOOKUP(A1759,Sheet10!$A$2:$E$2077,5,FALSE))</f>
        <v>4.5053000000000001</v>
      </c>
      <c r="C1759">
        <f t="shared" si="54"/>
        <v>4.5053000000000001</v>
      </c>
      <c r="D1759">
        <f t="shared" si="55"/>
        <v>4.5053000000000001</v>
      </c>
      <c r="E1759">
        <f>IF(ISNA(VLOOKUP(A1759,Sheet9!$A$1:$E$249,5,FALSE)),0,VLOOKUP(A1759,Sheet9!$A$1:$E$249,5,FALSE))</f>
        <v>0</v>
      </c>
      <c r="F1759">
        <v>0</v>
      </c>
      <c r="G1759">
        <v>0</v>
      </c>
    </row>
    <row r="1760" spans="1:7" x14ac:dyDescent="0.3">
      <c r="A1760">
        <v>40802</v>
      </c>
      <c r="B1760">
        <f>IF(ISNA(VLOOKUP(A1760,Sheet10!$A$2:$E$2077,5,FALSE)),0,VLOOKUP(A1760,Sheet10!$A$2:$E$2077,5,FALSE))</f>
        <v>31.536899999999999</v>
      </c>
      <c r="C1760">
        <f t="shared" si="54"/>
        <v>31.536899999999999</v>
      </c>
      <c r="D1760">
        <f t="shared" si="55"/>
        <v>31.536899999999999</v>
      </c>
      <c r="E1760">
        <f>IF(ISNA(VLOOKUP(A1760,Sheet9!$A$1:$E$249,5,FALSE)),0,VLOOKUP(A1760,Sheet9!$A$1:$E$249,5,FALSE))</f>
        <v>0</v>
      </c>
      <c r="F1760">
        <v>0</v>
      </c>
      <c r="G1760">
        <v>0</v>
      </c>
    </row>
    <row r="1761" spans="1:7" x14ac:dyDescent="0.3">
      <c r="A1761">
        <v>40803</v>
      </c>
      <c r="B1761">
        <f>IF(ISNA(VLOOKUP(A1761,Sheet10!$A$2:$E$2077,5,FALSE)),0,VLOOKUP(A1761,Sheet10!$A$2:$E$2077,5,FALSE))</f>
        <v>54.063200000000002</v>
      </c>
      <c r="C1761">
        <f t="shared" si="54"/>
        <v>54.063200000000002</v>
      </c>
      <c r="D1761">
        <f t="shared" si="55"/>
        <v>54.063200000000002</v>
      </c>
      <c r="E1761">
        <f>IF(ISNA(VLOOKUP(A1761,Sheet9!$A$1:$E$249,5,FALSE)),0,VLOOKUP(A1761,Sheet9!$A$1:$E$249,5,FALSE))</f>
        <v>0</v>
      </c>
      <c r="F1761">
        <v>0</v>
      </c>
      <c r="G1761">
        <v>0</v>
      </c>
    </row>
    <row r="1762" spans="1:7" x14ac:dyDescent="0.3">
      <c r="A1762">
        <v>40804</v>
      </c>
      <c r="B1762">
        <f>IF(ISNA(VLOOKUP(A1762,Sheet10!$A$2:$E$2077,5,FALSE)),0,VLOOKUP(A1762,Sheet10!$A$2:$E$2077,5,FALSE))</f>
        <v>54.063200000000002</v>
      </c>
      <c r="C1762">
        <f t="shared" si="54"/>
        <v>54.063200000000002</v>
      </c>
      <c r="D1762">
        <f t="shared" si="55"/>
        <v>54.063200000000002</v>
      </c>
      <c r="E1762">
        <f>IF(ISNA(VLOOKUP(A1762,Sheet9!$A$1:$E$249,5,FALSE)),0,VLOOKUP(A1762,Sheet9!$A$1:$E$249,5,FALSE))</f>
        <v>0</v>
      </c>
      <c r="F1762">
        <v>0</v>
      </c>
      <c r="G1762">
        <v>0</v>
      </c>
    </row>
    <row r="1763" spans="1:7" x14ac:dyDescent="0.3">
      <c r="A1763">
        <v>40805</v>
      </c>
      <c r="B1763">
        <f>IF(ISNA(VLOOKUP(A1763,Sheet10!$A$2:$E$2077,5,FALSE)),0,VLOOKUP(A1763,Sheet10!$A$2:$E$2077,5,FALSE))</f>
        <v>54.063200000000002</v>
      </c>
      <c r="C1763">
        <f t="shared" si="54"/>
        <v>54.063200000000002</v>
      </c>
      <c r="D1763">
        <f t="shared" si="55"/>
        <v>54.063200000000002</v>
      </c>
      <c r="E1763">
        <f>IF(ISNA(VLOOKUP(A1763,Sheet9!$A$1:$E$249,5,FALSE)),0,VLOOKUP(A1763,Sheet9!$A$1:$E$249,5,FALSE))</f>
        <v>0</v>
      </c>
      <c r="F1763">
        <v>0</v>
      </c>
      <c r="G1763">
        <v>0</v>
      </c>
    </row>
    <row r="1764" spans="1:7" x14ac:dyDescent="0.3">
      <c r="A1764">
        <v>40806</v>
      </c>
      <c r="B1764">
        <f>IF(ISNA(VLOOKUP(A1764,Sheet10!$A$2:$E$2077,5,FALSE)),0,VLOOKUP(A1764,Sheet10!$A$2:$E$2077,5,FALSE))</f>
        <v>54.063200000000002</v>
      </c>
      <c r="C1764">
        <f t="shared" si="54"/>
        <v>54.063200000000002</v>
      </c>
      <c r="D1764">
        <f t="shared" si="55"/>
        <v>54.063200000000002</v>
      </c>
      <c r="E1764">
        <f>IF(ISNA(VLOOKUP(A1764,Sheet9!$A$1:$E$249,5,FALSE)),0,VLOOKUP(A1764,Sheet9!$A$1:$E$249,5,FALSE))</f>
        <v>0</v>
      </c>
      <c r="F1764">
        <v>0</v>
      </c>
      <c r="G1764">
        <v>0</v>
      </c>
    </row>
    <row r="1765" spans="1:7" x14ac:dyDescent="0.3">
      <c r="A1765">
        <v>40807</v>
      </c>
      <c r="B1765">
        <f>IF(ISNA(VLOOKUP(A1765,Sheet10!$A$2:$E$2077,5,FALSE)),0,VLOOKUP(A1765,Sheet10!$A$2:$E$2077,5,FALSE))</f>
        <v>54.063200000000002</v>
      </c>
      <c r="C1765">
        <f t="shared" si="54"/>
        <v>54.063200000000002</v>
      </c>
      <c r="D1765">
        <f t="shared" si="55"/>
        <v>54.063200000000002</v>
      </c>
      <c r="E1765">
        <f>IF(ISNA(VLOOKUP(A1765,Sheet9!$A$1:$E$249,5,FALSE)),0,VLOOKUP(A1765,Sheet9!$A$1:$E$249,5,FALSE))</f>
        <v>0</v>
      </c>
      <c r="F1765">
        <v>0</v>
      </c>
      <c r="G1765">
        <v>0</v>
      </c>
    </row>
    <row r="1766" spans="1:7" x14ac:dyDescent="0.3">
      <c r="A1766">
        <v>40808</v>
      </c>
      <c r="B1766">
        <f>IF(ISNA(VLOOKUP(A1766,Sheet10!$A$2:$E$2077,5,FALSE)),0,VLOOKUP(A1766,Sheet10!$A$2:$E$2077,5,FALSE))</f>
        <v>54.063200000000002</v>
      </c>
      <c r="C1766">
        <f t="shared" si="54"/>
        <v>54.063200000000002</v>
      </c>
      <c r="D1766">
        <f t="shared" si="55"/>
        <v>54.063200000000002</v>
      </c>
      <c r="E1766">
        <f>IF(ISNA(VLOOKUP(A1766,Sheet9!$A$1:$E$249,5,FALSE)),0,VLOOKUP(A1766,Sheet9!$A$1:$E$249,5,FALSE))</f>
        <v>0</v>
      </c>
      <c r="F1766">
        <v>0</v>
      </c>
      <c r="G1766">
        <v>0</v>
      </c>
    </row>
    <row r="1767" spans="1:7" x14ac:dyDescent="0.3">
      <c r="A1767">
        <v>40809</v>
      </c>
      <c r="B1767">
        <f>IF(ISNA(VLOOKUP(A1767,Sheet10!$A$2:$E$2077,5,FALSE)),0,VLOOKUP(A1767,Sheet10!$A$2:$E$2077,5,FALSE))</f>
        <v>54.063200000000002</v>
      </c>
      <c r="C1767">
        <f t="shared" si="54"/>
        <v>54.063200000000002</v>
      </c>
      <c r="D1767">
        <f t="shared" si="55"/>
        <v>54.063200000000002</v>
      </c>
      <c r="E1767">
        <f>IF(ISNA(VLOOKUP(A1767,Sheet9!$A$1:$E$249,5,FALSE)),0,VLOOKUP(A1767,Sheet9!$A$1:$E$249,5,FALSE))</f>
        <v>0</v>
      </c>
      <c r="F1767">
        <v>0</v>
      </c>
      <c r="G1767">
        <v>0</v>
      </c>
    </row>
    <row r="1768" spans="1:7" x14ac:dyDescent="0.3">
      <c r="A1768">
        <v>40810</v>
      </c>
      <c r="B1768">
        <f>IF(ISNA(VLOOKUP(A1768,Sheet10!$A$2:$E$2077,5,FALSE)),0,VLOOKUP(A1768,Sheet10!$A$2:$E$2077,5,FALSE))</f>
        <v>54.063200000000002</v>
      </c>
      <c r="C1768">
        <f t="shared" si="54"/>
        <v>54.063200000000002</v>
      </c>
      <c r="D1768">
        <f t="shared" si="55"/>
        <v>54.063200000000002</v>
      </c>
      <c r="E1768">
        <f>IF(ISNA(VLOOKUP(A1768,Sheet9!$A$1:$E$249,5,FALSE)),0,VLOOKUP(A1768,Sheet9!$A$1:$E$249,5,FALSE))</f>
        <v>0</v>
      </c>
      <c r="F1768">
        <v>0</v>
      </c>
      <c r="G1768">
        <v>0</v>
      </c>
    </row>
    <row r="1769" spans="1:7" x14ac:dyDescent="0.3">
      <c r="A1769">
        <v>40811</v>
      </c>
      <c r="B1769">
        <f>IF(ISNA(VLOOKUP(A1769,Sheet10!$A$2:$E$2077,5,FALSE)),0,VLOOKUP(A1769,Sheet10!$A$2:$E$2077,5,FALSE))</f>
        <v>36.042099999999998</v>
      </c>
      <c r="C1769">
        <f t="shared" si="54"/>
        <v>36.042099999999998</v>
      </c>
      <c r="D1769">
        <f t="shared" si="55"/>
        <v>36.042099999999998</v>
      </c>
      <c r="E1769">
        <f>IF(ISNA(VLOOKUP(A1769,Sheet9!$A$1:$E$249,5,FALSE)),0,VLOOKUP(A1769,Sheet9!$A$1:$E$249,5,FALSE))</f>
        <v>0</v>
      </c>
      <c r="F1769">
        <v>0</v>
      </c>
      <c r="G1769">
        <v>0</v>
      </c>
    </row>
    <row r="1770" spans="1:7" x14ac:dyDescent="0.3">
      <c r="A1770">
        <v>40812</v>
      </c>
      <c r="B1770">
        <f>IF(ISNA(VLOOKUP(A1770,Sheet10!$A$2:$E$2077,5,FALSE)),0,VLOOKUP(A1770,Sheet10!$A$2:$E$2077,5,FALSE))</f>
        <v>36.042099999999998</v>
      </c>
      <c r="C1770">
        <f t="shared" si="54"/>
        <v>36.042099999999998</v>
      </c>
      <c r="D1770">
        <f t="shared" si="55"/>
        <v>36.042099999999998</v>
      </c>
      <c r="E1770">
        <f>IF(ISNA(VLOOKUP(A1770,Sheet9!$A$1:$E$249,5,FALSE)),0,VLOOKUP(A1770,Sheet9!$A$1:$E$249,5,FALSE))</f>
        <v>0</v>
      </c>
      <c r="F1770">
        <v>0</v>
      </c>
      <c r="G1770">
        <v>0</v>
      </c>
    </row>
    <row r="1771" spans="1:7" x14ac:dyDescent="0.3">
      <c r="A1771">
        <v>40813</v>
      </c>
      <c r="B1771">
        <f>IF(ISNA(VLOOKUP(A1771,Sheet10!$A$2:$E$2077,5,FALSE)),0,VLOOKUP(A1771,Sheet10!$A$2:$E$2077,5,FALSE))</f>
        <v>54.063200000000002</v>
      </c>
      <c r="C1771">
        <f t="shared" si="54"/>
        <v>54.063200000000002</v>
      </c>
      <c r="D1771">
        <f t="shared" si="55"/>
        <v>54.063200000000002</v>
      </c>
      <c r="E1771">
        <f>IF(ISNA(VLOOKUP(A1771,Sheet9!$A$1:$E$249,5,FALSE)),0,VLOOKUP(A1771,Sheet9!$A$1:$E$249,5,FALSE))</f>
        <v>0</v>
      </c>
      <c r="F1771">
        <v>0</v>
      </c>
      <c r="G1771">
        <v>0</v>
      </c>
    </row>
    <row r="1772" spans="1:7" x14ac:dyDescent="0.3">
      <c r="A1772">
        <v>40814</v>
      </c>
      <c r="B1772">
        <f>IF(ISNA(VLOOKUP(A1772,Sheet10!$A$2:$E$2077,5,FALSE)),0,VLOOKUP(A1772,Sheet10!$A$2:$E$2077,5,FALSE))</f>
        <v>54.063200000000002</v>
      </c>
      <c r="C1772">
        <f t="shared" si="54"/>
        <v>54.063200000000002</v>
      </c>
      <c r="D1772">
        <f t="shared" si="55"/>
        <v>54.063200000000002</v>
      </c>
      <c r="E1772">
        <f>IF(ISNA(VLOOKUP(A1772,Sheet9!$A$1:$E$249,5,FALSE)),0,VLOOKUP(A1772,Sheet9!$A$1:$E$249,5,FALSE))</f>
        <v>0</v>
      </c>
      <c r="F1772">
        <v>0</v>
      </c>
      <c r="G1772">
        <v>0</v>
      </c>
    </row>
    <row r="1773" spans="1:7" x14ac:dyDescent="0.3">
      <c r="A1773">
        <v>40815</v>
      </c>
      <c r="B1773">
        <f>IF(ISNA(VLOOKUP(A1773,Sheet10!$A$2:$E$2077,5,FALSE)),0,VLOOKUP(A1773,Sheet10!$A$2:$E$2077,5,FALSE))</f>
        <v>54.063200000000002</v>
      </c>
      <c r="C1773">
        <f t="shared" si="54"/>
        <v>54.063200000000002</v>
      </c>
      <c r="D1773">
        <f t="shared" si="55"/>
        <v>54.063200000000002</v>
      </c>
      <c r="E1773">
        <f>IF(ISNA(VLOOKUP(A1773,Sheet9!$A$1:$E$249,5,FALSE)),0,VLOOKUP(A1773,Sheet9!$A$1:$E$249,5,FALSE))</f>
        <v>0</v>
      </c>
      <c r="F1773">
        <v>0</v>
      </c>
      <c r="G1773">
        <v>0</v>
      </c>
    </row>
    <row r="1774" spans="1:7" x14ac:dyDescent="0.3">
      <c r="A1774">
        <v>40816</v>
      </c>
      <c r="B1774">
        <f>IF(ISNA(VLOOKUP(A1774,Sheet10!$A$2:$E$2077,5,FALSE)),0,VLOOKUP(A1774,Sheet10!$A$2:$E$2077,5,FALSE))</f>
        <v>54.063200000000002</v>
      </c>
      <c r="C1774">
        <f t="shared" si="54"/>
        <v>54.063200000000002</v>
      </c>
      <c r="D1774">
        <f t="shared" si="55"/>
        <v>54.063200000000002</v>
      </c>
      <c r="E1774">
        <f>IF(ISNA(VLOOKUP(A1774,Sheet9!$A$1:$E$249,5,FALSE)),0,VLOOKUP(A1774,Sheet9!$A$1:$E$249,5,FALSE))</f>
        <v>0</v>
      </c>
      <c r="F1774">
        <v>0</v>
      </c>
      <c r="G1774">
        <v>0</v>
      </c>
    </row>
    <row r="1775" spans="1:7" x14ac:dyDescent="0.3">
      <c r="A1775">
        <v>40817</v>
      </c>
      <c r="B1775">
        <f>IF(ISNA(VLOOKUP(A1775,Sheet10!$A$2:$E$2077,5,FALSE)),0,VLOOKUP(A1775,Sheet10!$A$2:$E$2077,5,FALSE))</f>
        <v>54.063200000000002</v>
      </c>
      <c r="C1775">
        <f t="shared" si="54"/>
        <v>54.063200000000002</v>
      </c>
      <c r="D1775">
        <f t="shared" si="55"/>
        <v>54.063200000000002</v>
      </c>
      <c r="E1775">
        <f>IF(ISNA(VLOOKUP(A1775,Sheet9!$A$1:$E$249,5,FALSE)),0,VLOOKUP(A1775,Sheet9!$A$1:$E$249,5,FALSE))</f>
        <v>0</v>
      </c>
      <c r="F1775">
        <v>0</v>
      </c>
      <c r="G1775">
        <v>0</v>
      </c>
    </row>
    <row r="1776" spans="1:7" x14ac:dyDescent="0.3">
      <c r="A1776">
        <v>40818</v>
      </c>
      <c r="B1776">
        <f>IF(ISNA(VLOOKUP(A1776,Sheet10!$A$2:$E$2077,5,FALSE)),0,VLOOKUP(A1776,Sheet10!$A$2:$E$2077,5,FALSE))</f>
        <v>54.063200000000002</v>
      </c>
      <c r="C1776">
        <f t="shared" si="54"/>
        <v>54.063200000000002</v>
      </c>
      <c r="D1776">
        <f t="shared" si="55"/>
        <v>54.063200000000002</v>
      </c>
      <c r="E1776">
        <f>IF(ISNA(VLOOKUP(A1776,Sheet9!$A$1:$E$249,5,FALSE)),0,VLOOKUP(A1776,Sheet9!$A$1:$E$249,5,FALSE))</f>
        <v>0</v>
      </c>
      <c r="F1776">
        <v>0</v>
      </c>
      <c r="G1776">
        <v>0</v>
      </c>
    </row>
    <row r="1777" spans="1:7" x14ac:dyDescent="0.3">
      <c r="A1777">
        <v>40819</v>
      </c>
      <c r="B1777">
        <f>IF(ISNA(VLOOKUP(A1777,Sheet10!$A$2:$E$2077,5,FALSE)),0,VLOOKUP(A1777,Sheet10!$A$2:$E$2077,5,FALSE))</f>
        <v>54.063200000000002</v>
      </c>
      <c r="C1777">
        <f t="shared" si="54"/>
        <v>54.063200000000002</v>
      </c>
      <c r="D1777">
        <f t="shared" si="55"/>
        <v>54.063200000000002</v>
      </c>
      <c r="E1777">
        <f>IF(ISNA(VLOOKUP(A1777,Sheet9!$A$1:$E$249,5,FALSE)),0,VLOOKUP(A1777,Sheet9!$A$1:$E$249,5,FALSE))</f>
        <v>0</v>
      </c>
      <c r="F1777">
        <v>0</v>
      </c>
      <c r="G1777">
        <v>0</v>
      </c>
    </row>
    <row r="1778" spans="1:7" x14ac:dyDescent="0.3">
      <c r="A1778">
        <v>40820</v>
      </c>
      <c r="B1778">
        <f>IF(ISNA(VLOOKUP(A1778,Sheet10!$A$2:$E$2077,5,FALSE)),0,VLOOKUP(A1778,Sheet10!$A$2:$E$2077,5,FALSE))</f>
        <v>54.063200000000002</v>
      </c>
      <c r="C1778">
        <f t="shared" si="54"/>
        <v>54.063200000000002</v>
      </c>
      <c r="D1778">
        <f t="shared" si="55"/>
        <v>54.063200000000002</v>
      </c>
      <c r="E1778">
        <f>IF(ISNA(VLOOKUP(A1778,Sheet9!$A$1:$E$249,5,FALSE)),0,VLOOKUP(A1778,Sheet9!$A$1:$E$249,5,FALSE))</f>
        <v>0</v>
      </c>
      <c r="F1778">
        <v>0</v>
      </c>
      <c r="G1778">
        <v>0</v>
      </c>
    </row>
    <row r="1779" spans="1:7" x14ac:dyDescent="0.3">
      <c r="A1779">
        <v>40821</v>
      </c>
      <c r="B1779">
        <f>IF(ISNA(VLOOKUP(A1779,Sheet10!$A$2:$E$2077,5,FALSE)),0,VLOOKUP(A1779,Sheet10!$A$2:$E$2077,5,FALSE))</f>
        <v>54.063200000000002</v>
      </c>
      <c r="C1779">
        <f t="shared" si="54"/>
        <v>54.063200000000002</v>
      </c>
      <c r="D1779">
        <f t="shared" si="55"/>
        <v>54.063200000000002</v>
      </c>
      <c r="E1779">
        <f>IF(ISNA(VLOOKUP(A1779,Sheet9!$A$1:$E$249,5,FALSE)),0,VLOOKUP(A1779,Sheet9!$A$1:$E$249,5,FALSE))</f>
        <v>0</v>
      </c>
      <c r="F1779">
        <v>0</v>
      </c>
      <c r="G1779">
        <v>0</v>
      </c>
    </row>
    <row r="1780" spans="1:7" x14ac:dyDescent="0.3">
      <c r="A1780">
        <v>40822</v>
      </c>
      <c r="B1780">
        <f>IF(ISNA(VLOOKUP(A1780,Sheet10!$A$2:$E$2077,5,FALSE)),0,VLOOKUP(A1780,Sheet10!$A$2:$E$2077,5,FALSE))</f>
        <v>54.063200000000002</v>
      </c>
      <c r="C1780">
        <f t="shared" si="54"/>
        <v>54.063200000000002</v>
      </c>
      <c r="D1780">
        <f t="shared" si="55"/>
        <v>54.063200000000002</v>
      </c>
      <c r="E1780">
        <f>IF(ISNA(VLOOKUP(A1780,Sheet9!$A$1:$E$249,5,FALSE)),0,VLOOKUP(A1780,Sheet9!$A$1:$E$249,5,FALSE))</f>
        <v>0</v>
      </c>
      <c r="F1780">
        <v>0</v>
      </c>
      <c r="G1780">
        <v>0</v>
      </c>
    </row>
    <row r="1781" spans="1:7" x14ac:dyDescent="0.3">
      <c r="A1781">
        <v>40823</v>
      </c>
      <c r="B1781">
        <f>IF(ISNA(VLOOKUP(A1781,Sheet10!$A$2:$E$2077,5,FALSE)),0,VLOOKUP(A1781,Sheet10!$A$2:$E$2077,5,FALSE))</f>
        <v>45.052700000000002</v>
      </c>
      <c r="C1781">
        <f t="shared" si="54"/>
        <v>45.052700000000002</v>
      </c>
      <c r="D1781">
        <f t="shared" si="55"/>
        <v>45.052700000000002</v>
      </c>
      <c r="E1781">
        <f>IF(ISNA(VLOOKUP(A1781,Sheet9!$A$1:$E$249,5,FALSE)),0,VLOOKUP(A1781,Sheet9!$A$1:$E$249,5,FALSE))</f>
        <v>0</v>
      </c>
      <c r="F1781">
        <v>0</v>
      </c>
      <c r="G1781">
        <v>0</v>
      </c>
    </row>
    <row r="1782" spans="1:7" x14ac:dyDescent="0.3">
      <c r="A1782">
        <v>40824</v>
      </c>
      <c r="B1782">
        <f>IF(ISNA(VLOOKUP(A1782,Sheet10!$A$2:$E$2077,5,FALSE)),0,VLOOKUP(A1782,Sheet10!$A$2:$E$2077,5,FALSE))</f>
        <v>45.052700000000002</v>
      </c>
      <c r="C1782">
        <f t="shared" si="54"/>
        <v>45.052700000000002</v>
      </c>
      <c r="D1782">
        <f t="shared" si="55"/>
        <v>45.052700000000002</v>
      </c>
      <c r="E1782">
        <f>IF(ISNA(VLOOKUP(A1782,Sheet9!$A$1:$E$249,5,FALSE)),0,VLOOKUP(A1782,Sheet9!$A$1:$E$249,5,FALSE))</f>
        <v>0</v>
      </c>
      <c r="F1782">
        <v>0</v>
      </c>
      <c r="G1782">
        <v>0</v>
      </c>
    </row>
    <row r="1783" spans="1:7" x14ac:dyDescent="0.3">
      <c r="A1783">
        <v>40825</v>
      </c>
      <c r="B1783">
        <f>IF(ISNA(VLOOKUP(A1783,Sheet10!$A$2:$E$2077,5,FALSE)),0,VLOOKUP(A1783,Sheet10!$A$2:$E$2077,5,FALSE))</f>
        <v>54.063200000000002</v>
      </c>
      <c r="C1783">
        <f t="shared" si="54"/>
        <v>54.063200000000002</v>
      </c>
      <c r="D1783">
        <f t="shared" si="55"/>
        <v>54.063200000000002</v>
      </c>
      <c r="E1783">
        <f>IF(ISNA(VLOOKUP(A1783,Sheet9!$A$1:$E$249,5,FALSE)),0,VLOOKUP(A1783,Sheet9!$A$1:$E$249,5,FALSE))</f>
        <v>0</v>
      </c>
      <c r="F1783">
        <v>0</v>
      </c>
      <c r="G1783">
        <v>0</v>
      </c>
    </row>
    <row r="1784" spans="1:7" x14ac:dyDescent="0.3">
      <c r="A1784">
        <v>40826</v>
      </c>
      <c r="B1784">
        <f>IF(ISNA(VLOOKUP(A1784,Sheet10!$A$2:$E$2077,5,FALSE)),0,VLOOKUP(A1784,Sheet10!$A$2:$E$2077,5,FALSE))</f>
        <v>54.063200000000002</v>
      </c>
      <c r="C1784">
        <f t="shared" si="54"/>
        <v>54.063200000000002</v>
      </c>
      <c r="D1784">
        <f t="shared" si="55"/>
        <v>54.063200000000002</v>
      </c>
      <c r="E1784">
        <f>IF(ISNA(VLOOKUP(A1784,Sheet9!$A$1:$E$249,5,FALSE)),0,VLOOKUP(A1784,Sheet9!$A$1:$E$249,5,FALSE))</f>
        <v>0</v>
      </c>
      <c r="F1784">
        <v>0</v>
      </c>
      <c r="G1784">
        <v>0</v>
      </c>
    </row>
    <row r="1785" spans="1:7" x14ac:dyDescent="0.3">
      <c r="A1785">
        <v>40827</v>
      </c>
      <c r="B1785">
        <f>IF(ISNA(VLOOKUP(A1785,Sheet10!$A$2:$E$2077,5,FALSE)),0,VLOOKUP(A1785,Sheet10!$A$2:$E$2077,5,FALSE))</f>
        <v>54.063200000000002</v>
      </c>
      <c r="C1785">
        <f t="shared" si="54"/>
        <v>54.063200000000002</v>
      </c>
      <c r="D1785">
        <f t="shared" si="55"/>
        <v>54.063200000000002</v>
      </c>
      <c r="E1785">
        <f>IF(ISNA(VLOOKUP(A1785,Sheet9!$A$1:$E$249,5,FALSE)),0,VLOOKUP(A1785,Sheet9!$A$1:$E$249,5,FALSE))</f>
        <v>0</v>
      </c>
      <c r="F1785">
        <v>0</v>
      </c>
      <c r="G1785">
        <v>0</v>
      </c>
    </row>
    <row r="1786" spans="1:7" x14ac:dyDescent="0.3">
      <c r="A1786">
        <v>40828</v>
      </c>
      <c r="B1786">
        <f>IF(ISNA(VLOOKUP(A1786,Sheet10!$A$2:$E$2077,5,FALSE)),0,VLOOKUP(A1786,Sheet10!$A$2:$E$2077,5,FALSE))</f>
        <v>54.063200000000002</v>
      </c>
      <c r="C1786">
        <f t="shared" si="54"/>
        <v>54.063200000000002</v>
      </c>
      <c r="D1786">
        <f t="shared" si="55"/>
        <v>54.063200000000002</v>
      </c>
      <c r="E1786">
        <f>IF(ISNA(VLOOKUP(A1786,Sheet9!$A$1:$E$249,5,FALSE)),0,VLOOKUP(A1786,Sheet9!$A$1:$E$249,5,FALSE))</f>
        <v>0</v>
      </c>
      <c r="F1786">
        <v>0</v>
      </c>
      <c r="G1786">
        <v>0</v>
      </c>
    </row>
    <row r="1787" spans="1:7" x14ac:dyDescent="0.3">
      <c r="A1787">
        <v>40829</v>
      </c>
      <c r="B1787">
        <f>IF(ISNA(VLOOKUP(A1787,Sheet10!$A$2:$E$2077,5,FALSE)),0,VLOOKUP(A1787,Sheet10!$A$2:$E$2077,5,FALSE))</f>
        <v>47.605699999999999</v>
      </c>
      <c r="C1787">
        <f t="shared" si="54"/>
        <v>47.605699999999999</v>
      </c>
      <c r="D1787">
        <f t="shared" si="55"/>
        <v>47.605699999999999</v>
      </c>
      <c r="E1787">
        <f>IF(ISNA(VLOOKUP(A1787,Sheet9!$A$1:$E$249,5,FALSE)),0,VLOOKUP(A1787,Sheet9!$A$1:$E$249,5,FALSE))</f>
        <v>0</v>
      </c>
      <c r="F1787">
        <v>0</v>
      </c>
      <c r="G1787">
        <v>0</v>
      </c>
    </row>
    <row r="1788" spans="1:7" x14ac:dyDescent="0.3">
      <c r="A1788">
        <v>40830</v>
      </c>
      <c r="B1788">
        <f>IF(ISNA(VLOOKUP(A1788,Sheet10!$A$2:$E$2077,5,FALSE)),0,VLOOKUP(A1788,Sheet10!$A$2:$E$2077,5,FALSE))</f>
        <v>41.148099999999999</v>
      </c>
      <c r="C1788">
        <f t="shared" si="54"/>
        <v>41.148099999999999</v>
      </c>
      <c r="D1788">
        <f t="shared" si="55"/>
        <v>41.148099999999999</v>
      </c>
      <c r="E1788">
        <f>IF(ISNA(VLOOKUP(A1788,Sheet9!$A$1:$E$249,5,FALSE)),0,VLOOKUP(A1788,Sheet9!$A$1:$E$249,5,FALSE))</f>
        <v>0</v>
      </c>
      <c r="F1788">
        <v>0</v>
      </c>
      <c r="G1788">
        <v>0</v>
      </c>
    </row>
    <row r="1789" spans="1:7" x14ac:dyDescent="0.3">
      <c r="A1789">
        <v>40831</v>
      </c>
      <c r="B1789">
        <f>IF(ISNA(VLOOKUP(A1789,Sheet10!$A$2:$E$2077,5,FALSE)),0,VLOOKUP(A1789,Sheet10!$A$2:$E$2077,5,FALSE))</f>
        <v>41.148099999999999</v>
      </c>
      <c r="C1789">
        <f t="shared" si="54"/>
        <v>41.148099999999999</v>
      </c>
      <c r="D1789">
        <f t="shared" si="55"/>
        <v>41.148099999999999</v>
      </c>
      <c r="E1789">
        <f>IF(ISNA(VLOOKUP(A1789,Sheet9!$A$1:$E$249,5,FALSE)),0,VLOOKUP(A1789,Sheet9!$A$1:$E$249,5,FALSE))</f>
        <v>0</v>
      </c>
      <c r="F1789">
        <v>0</v>
      </c>
      <c r="G1789">
        <v>0</v>
      </c>
    </row>
    <row r="1790" spans="1:7" x14ac:dyDescent="0.3">
      <c r="A1790">
        <v>40832</v>
      </c>
      <c r="B1790">
        <f>IF(ISNA(VLOOKUP(A1790,Sheet10!$A$2:$E$2077,5,FALSE)),0,VLOOKUP(A1790,Sheet10!$A$2:$E$2077,5,FALSE))</f>
        <v>20.574100000000001</v>
      </c>
      <c r="C1790">
        <f t="shared" si="54"/>
        <v>20.574100000000001</v>
      </c>
      <c r="D1790">
        <f t="shared" si="55"/>
        <v>20.574100000000001</v>
      </c>
      <c r="E1790">
        <f>IF(ISNA(VLOOKUP(A1790,Sheet9!$A$1:$E$249,5,FALSE)),0,VLOOKUP(A1790,Sheet9!$A$1:$E$249,5,FALSE))</f>
        <v>0</v>
      </c>
      <c r="F1790">
        <v>0</v>
      </c>
      <c r="G1790">
        <v>0</v>
      </c>
    </row>
    <row r="1791" spans="1:7" x14ac:dyDescent="0.3">
      <c r="A1791">
        <v>40901</v>
      </c>
      <c r="B1791">
        <f>IF(ISNA(VLOOKUP(A1791,Sheet10!$A$2:$E$2077,5,FALSE)),0,VLOOKUP(A1791,Sheet10!$A$2:$E$2077,5,FALSE))</f>
        <v>4.5053000000000001</v>
      </c>
      <c r="C1791">
        <f t="shared" si="54"/>
        <v>4.5053000000000001</v>
      </c>
      <c r="D1791">
        <f t="shared" si="55"/>
        <v>4.5053000000000001</v>
      </c>
      <c r="E1791">
        <f>IF(ISNA(VLOOKUP(A1791,Sheet9!$A$1:$E$249,5,FALSE)),0,VLOOKUP(A1791,Sheet9!$A$1:$E$249,5,FALSE))</f>
        <v>0</v>
      </c>
      <c r="F1791">
        <v>0</v>
      </c>
      <c r="G1791">
        <v>0</v>
      </c>
    </row>
    <row r="1792" spans="1:7" x14ac:dyDescent="0.3">
      <c r="A1792">
        <v>40902</v>
      </c>
      <c r="B1792">
        <f>IF(ISNA(VLOOKUP(A1792,Sheet10!$A$2:$E$2077,5,FALSE)),0,VLOOKUP(A1792,Sheet10!$A$2:$E$2077,5,FALSE))</f>
        <v>31.536899999999999</v>
      </c>
      <c r="C1792">
        <f t="shared" si="54"/>
        <v>31.536899999999999</v>
      </c>
      <c r="D1792">
        <f t="shared" si="55"/>
        <v>31.536899999999999</v>
      </c>
      <c r="E1792">
        <f>IF(ISNA(VLOOKUP(A1792,Sheet9!$A$1:$E$249,5,FALSE)),0,VLOOKUP(A1792,Sheet9!$A$1:$E$249,5,FALSE))</f>
        <v>0</v>
      </c>
      <c r="F1792">
        <v>0</v>
      </c>
      <c r="G1792">
        <v>0</v>
      </c>
    </row>
    <row r="1793" spans="1:7" x14ac:dyDescent="0.3">
      <c r="A1793">
        <v>40903</v>
      </c>
      <c r="B1793">
        <f>IF(ISNA(VLOOKUP(A1793,Sheet10!$A$2:$E$2077,5,FALSE)),0,VLOOKUP(A1793,Sheet10!$A$2:$E$2077,5,FALSE))</f>
        <v>54.063200000000002</v>
      </c>
      <c r="C1793">
        <f t="shared" si="54"/>
        <v>54.063200000000002</v>
      </c>
      <c r="D1793">
        <f t="shared" si="55"/>
        <v>54.063200000000002</v>
      </c>
      <c r="E1793">
        <f>IF(ISNA(VLOOKUP(A1793,Sheet9!$A$1:$E$249,5,FALSE)),0,VLOOKUP(A1793,Sheet9!$A$1:$E$249,5,FALSE))</f>
        <v>0</v>
      </c>
      <c r="F1793">
        <v>0</v>
      </c>
      <c r="G1793">
        <v>0</v>
      </c>
    </row>
    <row r="1794" spans="1:7" x14ac:dyDescent="0.3">
      <c r="A1794">
        <v>40904</v>
      </c>
      <c r="B1794">
        <f>IF(ISNA(VLOOKUP(A1794,Sheet10!$A$2:$E$2077,5,FALSE)),0,VLOOKUP(A1794,Sheet10!$A$2:$E$2077,5,FALSE))</f>
        <v>54.063200000000002</v>
      </c>
      <c r="C1794">
        <f t="shared" si="54"/>
        <v>54.063200000000002</v>
      </c>
      <c r="D1794">
        <f t="shared" si="55"/>
        <v>54.063200000000002</v>
      </c>
      <c r="E1794">
        <f>IF(ISNA(VLOOKUP(A1794,Sheet9!$A$1:$E$249,5,FALSE)),0,VLOOKUP(A1794,Sheet9!$A$1:$E$249,5,FALSE))</f>
        <v>0</v>
      </c>
      <c r="F1794">
        <v>0</v>
      </c>
      <c r="G1794">
        <v>0</v>
      </c>
    </row>
    <row r="1795" spans="1:7" x14ac:dyDescent="0.3">
      <c r="A1795">
        <v>40905</v>
      </c>
      <c r="B1795">
        <f>IF(ISNA(VLOOKUP(A1795,Sheet10!$A$2:$E$2077,5,FALSE)),0,VLOOKUP(A1795,Sheet10!$A$2:$E$2077,5,FALSE))</f>
        <v>54.063200000000002</v>
      </c>
      <c r="C1795">
        <f t="shared" si="54"/>
        <v>54.063200000000002</v>
      </c>
      <c r="D1795">
        <f t="shared" si="55"/>
        <v>54.063200000000002</v>
      </c>
      <c r="E1795">
        <f>IF(ISNA(VLOOKUP(A1795,Sheet9!$A$1:$E$249,5,FALSE)),0,VLOOKUP(A1795,Sheet9!$A$1:$E$249,5,FALSE))</f>
        <v>0</v>
      </c>
      <c r="F1795">
        <v>0</v>
      </c>
      <c r="G1795">
        <v>0</v>
      </c>
    </row>
    <row r="1796" spans="1:7" x14ac:dyDescent="0.3">
      <c r="A1796">
        <v>40906</v>
      </c>
      <c r="B1796">
        <f>IF(ISNA(VLOOKUP(A1796,Sheet10!$A$2:$E$2077,5,FALSE)),0,VLOOKUP(A1796,Sheet10!$A$2:$E$2077,5,FALSE))</f>
        <v>54.063200000000002</v>
      </c>
      <c r="C1796">
        <f t="shared" ref="C1796:C1859" si="56">B1796</f>
        <v>54.063200000000002</v>
      </c>
      <c r="D1796">
        <f t="shared" ref="D1796:D1859" si="57">B1796</f>
        <v>54.063200000000002</v>
      </c>
      <c r="E1796">
        <f>IF(ISNA(VLOOKUP(A1796,Sheet9!$A$1:$E$249,5,FALSE)),0,VLOOKUP(A1796,Sheet9!$A$1:$E$249,5,FALSE))</f>
        <v>0</v>
      </c>
      <c r="F1796">
        <v>0</v>
      </c>
      <c r="G1796">
        <v>0</v>
      </c>
    </row>
    <row r="1797" spans="1:7" x14ac:dyDescent="0.3">
      <c r="A1797">
        <v>40907</v>
      </c>
      <c r="B1797">
        <f>IF(ISNA(VLOOKUP(A1797,Sheet10!$A$2:$E$2077,5,FALSE)),0,VLOOKUP(A1797,Sheet10!$A$2:$E$2077,5,FALSE))</f>
        <v>54.063200000000002</v>
      </c>
      <c r="C1797">
        <f t="shared" si="56"/>
        <v>54.063200000000002</v>
      </c>
      <c r="D1797">
        <f t="shared" si="57"/>
        <v>54.063200000000002</v>
      </c>
      <c r="E1797">
        <f>IF(ISNA(VLOOKUP(A1797,Sheet9!$A$1:$E$249,5,FALSE)),0,VLOOKUP(A1797,Sheet9!$A$1:$E$249,5,FALSE))</f>
        <v>0</v>
      </c>
      <c r="F1797">
        <v>0</v>
      </c>
      <c r="G1797">
        <v>0</v>
      </c>
    </row>
    <row r="1798" spans="1:7" x14ac:dyDescent="0.3">
      <c r="A1798">
        <v>40908</v>
      </c>
      <c r="B1798">
        <f>IF(ISNA(VLOOKUP(A1798,Sheet10!$A$2:$E$2077,5,FALSE)),0,VLOOKUP(A1798,Sheet10!$A$2:$E$2077,5,FALSE))</f>
        <v>54.063200000000002</v>
      </c>
      <c r="C1798">
        <f t="shared" si="56"/>
        <v>54.063200000000002</v>
      </c>
      <c r="D1798">
        <f t="shared" si="57"/>
        <v>54.063200000000002</v>
      </c>
      <c r="E1798">
        <f>IF(ISNA(VLOOKUP(A1798,Sheet9!$A$1:$E$249,5,FALSE)),0,VLOOKUP(A1798,Sheet9!$A$1:$E$249,5,FALSE))</f>
        <v>0</v>
      </c>
      <c r="F1798">
        <v>0</v>
      </c>
      <c r="G1798">
        <v>0</v>
      </c>
    </row>
    <row r="1799" spans="1:7" x14ac:dyDescent="0.3">
      <c r="A1799">
        <v>40909</v>
      </c>
      <c r="B1799">
        <f>IF(ISNA(VLOOKUP(A1799,Sheet10!$A$2:$E$2077,5,FALSE)),0,VLOOKUP(A1799,Sheet10!$A$2:$E$2077,5,FALSE))</f>
        <v>54.063200000000002</v>
      </c>
      <c r="C1799">
        <f t="shared" si="56"/>
        <v>54.063200000000002</v>
      </c>
      <c r="D1799">
        <f t="shared" si="57"/>
        <v>54.063200000000002</v>
      </c>
      <c r="E1799">
        <f>IF(ISNA(VLOOKUP(A1799,Sheet9!$A$1:$E$249,5,FALSE)),0,VLOOKUP(A1799,Sheet9!$A$1:$E$249,5,FALSE))</f>
        <v>0</v>
      </c>
      <c r="F1799">
        <v>0</v>
      </c>
      <c r="G1799">
        <v>0</v>
      </c>
    </row>
    <row r="1800" spans="1:7" x14ac:dyDescent="0.3">
      <c r="A1800">
        <v>40910</v>
      </c>
      <c r="B1800">
        <f>IF(ISNA(VLOOKUP(A1800,Sheet10!$A$2:$E$2077,5,FALSE)),0,VLOOKUP(A1800,Sheet10!$A$2:$E$2077,5,FALSE))</f>
        <v>54.063200000000002</v>
      </c>
      <c r="C1800">
        <f t="shared" si="56"/>
        <v>54.063200000000002</v>
      </c>
      <c r="D1800">
        <f t="shared" si="57"/>
        <v>54.063200000000002</v>
      </c>
      <c r="E1800">
        <f>IF(ISNA(VLOOKUP(A1800,Sheet9!$A$1:$E$249,5,FALSE)),0,VLOOKUP(A1800,Sheet9!$A$1:$E$249,5,FALSE))</f>
        <v>0</v>
      </c>
      <c r="F1800">
        <v>0</v>
      </c>
      <c r="G1800">
        <v>0</v>
      </c>
    </row>
    <row r="1801" spans="1:7" x14ac:dyDescent="0.3">
      <c r="A1801">
        <v>40911</v>
      </c>
      <c r="B1801">
        <f>IF(ISNA(VLOOKUP(A1801,Sheet10!$A$2:$E$2077,5,FALSE)),0,VLOOKUP(A1801,Sheet10!$A$2:$E$2077,5,FALSE))</f>
        <v>36.042099999999998</v>
      </c>
      <c r="C1801">
        <f t="shared" si="56"/>
        <v>36.042099999999998</v>
      </c>
      <c r="D1801">
        <f t="shared" si="57"/>
        <v>36.042099999999998</v>
      </c>
      <c r="E1801">
        <f>IF(ISNA(VLOOKUP(A1801,Sheet9!$A$1:$E$249,5,FALSE)),0,VLOOKUP(A1801,Sheet9!$A$1:$E$249,5,FALSE))</f>
        <v>0</v>
      </c>
      <c r="F1801">
        <v>0</v>
      </c>
      <c r="G1801">
        <v>0</v>
      </c>
    </row>
    <row r="1802" spans="1:7" x14ac:dyDescent="0.3">
      <c r="A1802">
        <v>40912</v>
      </c>
      <c r="B1802">
        <f>IF(ISNA(VLOOKUP(A1802,Sheet10!$A$2:$E$2077,5,FALSE)),0,VLOOKUP(A1802,Sheet10!$A$2:$E$2077,5,FALSE))</f>
        <v>36.042099999999998</v>
      </c>
      <c r="C1802">
        <f t="shared" si="56"/>
        <v>36.042099999999998</v>
      </c>
      <c r="D1802">
        <f t="shared" si="57"/>
        <v>36.042099999999998</v>
      </c>
      <c r="E1802">
        <f>IF(ISNA(VLOOKUP(A1802,Sheet9!$A$1:$E$249,5,FALSE)),0,VLOOKUP(A1802,Sheet9!$A$1:$E$249,5,FALSE))</f>
        <v>0</v>
      </c>
      <c r="F1802">
        <v>0</v>
      </c>
      <c r="G1802">
        <v>0</v>
      </c>
    </row>
    <row r="1803" spans="1:7" x14ac:dyDescent="0.3">
      <c r="A1803">
        <v>40913</v>
      </c>
      <c r="B1803">
        <f>IF(ISNA(VLOOKUP(A1803,Sheet10!$A$2:$E$2077,5,FALSE)),0,VLOOKUP(A1803,Sheet10!$A$2:$E$2077,5,FALSE))</f>
        <v>54.063200000000002</v>
      </c>
      <c r="C1803">
        <f t="shared" si="56"/>
        <v>54.063200000000002</v>
      </c>
      <c r="D1803">
        <f t="shared" si="57"/>
        <v>54.063200000000002</v>
      </c>
      <c r="E1803">
        <f>IF(ISNA(VLOOKUP(A1803,Sheet9!$A$1:$E$249,5,FALSE)),0,VLOOKUP(A1803,Sheet9!$A$1:$E$249,5,FALSE))</f>
        <v>0</v>
      </c>
      <c r="F1803">
        <v>0</v>
      </c>
      <c r="G1803">
        <v>0</v>
      </c>
    </row>
    <row r="1804" spans="1:7" x14ac:dyDescent="0.3">
      <c r="A1804">
        <v>40914</v>
      </c>
      <c r="B1804">
        <f>IF(ISNA(VLOOKUP(A1804,Sheet10!$A$2:$E$2077,5,FALSE)),0,VLOOKUP(A1804,Sheet10!$A$2:$E$2077,5,FALSE))</f>
        <v>54.063200000000002</v>
      </c>
      <c r="C1804">
        <f t="shared" si="56"/>
        <v>54.063200000000002</v>
      </c>
      <c r="D1804">
        <f t="shared" si="57"/>
        <v>54.063200000000002</v>
      </c>
      <c r="E1804">
        <f>IF(ISNA(VLOOKUP(A1804,Sheet9!$A$1:$E$249,5,FALSE)),0,VLOOKUP(A1804,Sheet9!$A$1:$E$249,5,FALSE))</f>
        <v>0</v>
      </c>
      <c r="F1804">
        <v>0</v>
      </c>
      <c r="G1804">
        <v>0</v>
      </c>
    </row>
    <row r="1805" spans="1:7" x14ac:dyDescent="0.3">
      <c r="A1805">
        <v>40915</v>
      </c>
      <c r="B1805">
        <f>IF(ISNA(VLOOKUP(A1805,Sheet10!$A$2:$E$2077,5,FALSE)),0,VLOOKUP(A1805,Sheet10!$A$2:$E$2077,5,FALSE))</f>
        <v>54.063200000000002</v>
      </c>
      <c r="C1805">
        <f t="shared" si="56"/>
        <v>54.063200000000002</v>
      </c>
      <c r="D1805">
        <f t="shared" si="57"/>
        <v>54.063200000000002</v>
      </c>
      <c r="E1805">
        <f>IF(ISNA(VLOOKUP(A1805,Sheet9!$A$1:$E$249,5,FALSE)),0,VLOOKUP(A1805,Sheet9!$A$1:$E$249,5,FALSE))</f>
        <v>0</v>
      </c>
      <c r="F1805">
        <v>0</v>
      </c>
      <c r="G1805">
        <v>0</v>
      </c>
    </row>
    <row r="1806" spans="1:7" x14ac:dyDescent="0.3">
      <c r="A1806">
        <v>40916</v>
      </c>
      <c r="B1806">
        <f>IF(ISNA(VLOOKUP(A1806,Sheet10!$A$2:$E$2077,5,FALSE)),0,VLOOKUP(A1806,Sheet10!$A$2:$E$2077,5,FALSE))</f>
        <v>54.063200000000002</v>
      </c>
      <c r="C1806">
        <f t="shared" si="56"/>
        <v>54.063200000000002</v>
      </c>
      <c r="D1806">
        <f t="shared" si="57"/>
        <v>54.063200000000002</v>
      </c>
      <c r="E1806">
        <f>IF(ISNA(VLOOKUP(A1806,Sheet9!$A$1:$E$249,5,FALSE)),0,VLOOKUP(A1806,Sheet9!$A$1:$E$249,5,FALSE))</f>
        <v>0</v>
      </c>
      <c r="F1806">
        <v>0</v>
      </c>
      <c r="G1806">
        <v>0</v>
      </c>
    </row>
    <row r="1807" spans="1:7" x14ac:dyDescent="0.3">
      <c r="A1807">
        <v>40917</v>
      </c>
      <c r="B1807">
        <f>IF(ISNA(VLOOKUP(A1807,Sheet10!$A$2:$E$2077,5,FALSE)),0,VLOOKUP(A1807,Sheet10!$A$2:$E$2077,5,FALSE))</f>
        <v>54.063200000000002</v>
      </c>
      <c r="C1807">
        <f t="shared" si="56"/>
        <v>54.063200000000002</v>
      </c>
      <c r="D1807">
        <f t="shared" si="57"/>
        <v>54.063200000000002</v>
      </c>
      <c r="E1807">
        <f>IF(ISNA(VLOOKUP(A1807,Sheet9!$A$1:$E$249,5,FALSE)),0,VLOOKUP(A1807,Sheet9!$A$1:$E$249,5,FALSE))</f>
        <v>0</v>
      </c>
      <c r="F1807">
        <v>0</v>
      </c>
      <c r="G1807">
        <v>0</v>
      </c>
    </row>
    <row r="1808" spans="1:7" x14ac:dyDescent="0.3">
      <c r="A1808">
        <v>40918</v>
      </c>
      <c r="B1808">
        <f>IF(ISNA(VLOOKUP(A1808,Sheet10!$A$2:$E$2077,5,FALSE)),0,VLOOKUP(A1808,Sheet10!$A$2:$E$2077,5,FALSE))</f>
        <v>54.063200000000002</v>
      </c>
      <c r="C1808">
        <f t="shared" si="56"/>
        <v>54.063200000000002</v>
      </c>
      <c r="D1808">
        <f t="shared" si="57"/>
        <v>54.063200000000002</v>
      </c>
      <c r="E1808">
        <f>IF(ISNA(VLOOKUP(A1808,Sheet9!$A$1:$E$249,5,FALSE)),0,VLOOKUP(A1808,Sheet9!$A$1:$E$249,5,FALSE))</f>
        <v>0</v>
      </c>
      <c r="F1808">
        <v>0</v>
      </c>
      <c r="G1808">
        <v>0</v>
      </c>
    </row>
    <row r="1809" spans="1:7" x14ac:dyDescent="0.3">
      <c r="A1809">
        <v>40919</v>
      </c>
      <c r="B1809">
        <f>IF(ISNA(VLOOKUP(A1809,Sheet10!$A$2:$E$2077,5,FALSE)),0,VLOOKUP(A1809,Sheet10!$A$2:$E$2077,5,FALSE))</f>
        <v>54.063200000000002</v>
      </c>
      <c r="C1809">
        <f t="shared" si="56"/>
        <v>54.063200000000002</v>
      </c>
      <c r="D1809">
        <f t="shared" si="57"/>
        <v>54.063200000000002</v>
      </c>
      <c r="E1809">
        <f>IF(ISNA(VLOOKUP(A1809,Sheet9!$A$1:$E$249,5,FALSE)),0,VLOOKUP(A1809,Sheet9!$A$1:$E$249,5,FALSE))</f>
        <v>0</v>
      </c>
      <c r="F1809">
        <v>0</v>
      </c>
      <c r="G1809">
        <v>0</v>
      </c>
    </row>
    <row r="1810" spans="1:7" x14ac:dyDescent="0.3">
      <c r="A1810">
        <v>40920</v>
      </c>
      <c r="B1810">
        <f>IF(ISNA(VLOOKUP(A1810,Sheet10!$A$2:$E$2077,5,FALSE)),0,VLOOKUP(A1810,Sheet10!$A$2:$E$2077,5,FALSE))</f>
        <v>54.063200000000002</v>
      </c>
      <c r="C1810">
        <f t="shared" si="56"/>
        <v>54.063200000000002</v>
      </c>
      <c r="D1810">
        <f t="shared" si="57"/>
        <v>54.063200000000002</v>
      </c>
      <c r="E1810">
        <f>IF(ISNA(VLOOKUP(A1810,Sheet9!$A$1:$E$249,5,FALSE)),0,VLOOKUP(A1810,Sheet9!$A$1:$E$249,5,FALSE))</f>
        <v>0</v>
      </c>
      <c r="F1810">
        <v>0</v>
      </c>
      <c r="G1810">
        <v>0</v>
      </c>
    </row>
    <row r="1811" spans="1:7" x14ac:dyDescent="0.3">
      <c r="A1811">
        <v>40921</v>
      </c>
      <c r="B1811">
        <f>IF(ISNA(VLOOKUP(A1811,Sheet10!$A$2:$E$2077,5,FALSE)),0,VLOOKUP(A1811,Sheet10!$A$2:$E$2077,5,FALSE))</f>
        <v>54.063200000000002</v>
      </c>
      <c r="C1811">
        <f t="shared" si="56"/>
        <v>54.063200000000002</v>
      </c>
      <c r="D1811">
        <f t="shared" si="57"/>
        <v>54.063200000000002</v>
      </c>
      <c r="E1811">
        <f>IF(ISNA(VLOOKUP(A1811,Sheet9!$A$1:$E$249,5,FALSE)),0,VLOOKUP(A1811,Sheet9!$A$1:$E$249,5,FALSE))</f>
        <v>0</v>
      </c>
      <c r="F1811">
        <v>0</v>
      </c>
      <c r="G1811">
        <v>0</v>
      </c>
    </row>
    <row r="1812" spans="1:7" x14ac:dyDescent="0.3">
      <c r="A1812">
        <v>40922</v>
      </c>
      <c r="B1812">
        <f>IF(ISNA(VLOOKUP(A1812,Sheet10!$A$2:$E$2077,5,FALSE)),0,VLOOKUP(A1812,Sheet10!$A$2:$E$2077,5,FALSE))</f>
        <v>54.063200000000002</v>
      </c>
      <c r="C1812">
        <f t="shared" si="56"/>
        <v>54.063200000000002</v>
      </c>
      <c r="D1812">
        <f t="shared" si="57"/>
        <v>54.063200000000002</v>
      </c>
      <c r="E1812">
        <f>IF(ISNA(VLOOKUP(A1812,Sheet9!$A$1:$E$249,5,FALSE)),0,VLOOKUP(A1812,Sheet9!$A$1:$E$249,5,FALSE))</f>
        <v>0</v>
      </c>
      <c r="F1812">
        <v>0</v>
      </c>
      <c r="G1812">
        <v>0</v>
      </c>
    </row>
    <row r="1813" spans="1:7" x14ac:dyDescent="0.3">
      <c r="A1813">
        <v>40923</v>
      </c>
      <c r="B1813">
        <f>IF(ISNA(VLOOKUP(A1813,Sheet10!$A$2:$E$2077,5,FALSE)),0,VLOOKUP(A1813,Sheet10!$A$2:$E$2077,5,FALSE))</f>
        <v>45.052700000000002</v>
      </c>
      <c r="C1813">
        <f t="shared" si="56"/>
        <v>45.052700000000002</v>
      </c>
      <c r="D1813">
        <f t="shared" si="57"/>
        <v>45.052700000000002</v>
      </c>
      <c r="E1813">
        <f>IF(ISNA(VLOOKUP(A1813,Sheet9!$A$1:$E$249,5,FALSE)),0,VLOOKUP(A1813,Sheet9!$A$1:$E$249,5,FALSE))</f>
        <v>0</v>
      </c>
      <c r="F1813">
        <v>0</v>
      </c>
      <c r="G1813">
        <v>0</v>
      </c>
    </row>
    <row r="1814" spans="1:7" x14ac:dyDescent="0.3">
      <c r="A1814">
        <v>40924</v>
      </c>
      <c r="B1814">
        <f>IF(ISNA(VLOOKUP(A1814,Sheet10!$A$2:$E$2077,5,FALSE)),0,VLOOKUP(A1814,Sheet10!$A$2:$E$2077,5,FALSE))</f>
        <v>45.052700000000002</v>
      </c>
      <c r="C1814">
        <f t="shared" si="56"/>
        <v>45.052700000000002</v>
      </c>
      <c r="D1814">
        <f t="shared" si="57"/>
        <v>45.052700000000002</v>
      </c>
      <c r="E1814">
        <f>IF(ISNA(VLOOKUP(A1814,Sheet9!$A$1:$E$249,5,FALSE)),0,VLOOKUP(A1814,Sheet9!$A$1:$E$249,5,FALSE))</f>
        <v>0</v>
      </c>
      <c r="F1814">
        <v>0</v>
      </c>
      <c r="G1814">
        <v>0</v>
      </c>
    </row>
    <row r="1815" spans="1:7" x14ac:dyDescent="0.3">
      <c r="A1815">
        <v>40925</v>
      </c>
      <c r="B1815">
        <f>IF(ISNA(VLOOKUP(A1815,Sheet10!$A$2:$E$2077,5,FALSE)),0,VLOOKUP(A1815,Sheet10!$A$2:$E$2077,5,FALSE))</f>
        <v>54.063200000000002</v>
      </c>
      <c r="C1815">
        <f t="shared" si="56"/>
        <v>54.063200000000002</v>
      </c>
      <c r="D1815">
        <f t="shared" si="57"/>
        <v>54.063200000000002</v>
      </c>
      <c r="E1815">
        <f>IF(ISNA(VLOOKUP(A1815,Sheet9!$A$1:$E$249,5,FALSE)),0,VLOOKUP(A1815,Sheet9!$A$1:$E$249,5,FALSE))</f>
        <v>0</v>
      </c>
      <c r="F1815">
        <v>0</v>
      </c>
      <c r="G1815">
        <v>0</v>
      </c>
    </row>
    <row r="1816" spans="1:7" x14ac:dyDescent="0.3">
      <c r="A1816">
        <v>40926</v>
      </c>
      <c r="B1816">
        <f>IF(ISNA(VLOOKUP(A1816,Sheet10!$A$2:$E$2077,5,FALSE)),0,VLOOKUP(A1816,Sheet10!$A$2:$E$2077,5,FALSE))</f>
        <v>54.063200000000002</v>
      </c>
      <c r="C1816">
        <f t="shared" si="56"/>
        <v>54.063200000000002</v>
      </c>
      <c r="D1816">
        <f t="shared" si="57"/>
        <v>54.063200000000002</v>
      </c>
      <c r="E1816">
        <f>IF(ISNA(VLOOKUP(A1816,Sheet9!$A$1:$E$249,5,FALSE)),0,VLOOKUP(A1816,Sheet9!$A$1:$E$249,5,FALSE))</f>
        <v>0</v>
      </c>
      <c r="F1816">
        <v>0</v>
      </c>
      <c r="G1816">
        <v>0</v>
      </c>
    </row>
    <row r="1817" spans="1:7" x14ac:dyDescent="0.3">
      <c r="A1817">
        <v>40927</v>
      </c>
      <c r="B1817">
        <f>IF(ISNA(VLOOKUP(A1817,Sheet10!$A$2:$E$2077,5,FALSE)),0,VLOOKUP(A1817,Sheet10!$A$2:$E$2077,5,FALSE))</f>
        <v>54.063200000000002</v>
      </c>
      <c r="C1817">
        <f t="shared" si="56"/>
        <v>54.063200000000002</v>
      </c>
      <c r="D1817">
        <f t="shared" si="57"/>
        <v>54.063200000000002</v>
      </c>
      <c r="E1817">
        <f>IF(ISNA(VLOOKUP(A1817,Sheet9!$A$1:$E$249,5,FALSE)),0,VLOOKUP(A1817,Sheet9!$A$1:$E$249,5,FALSE))</f>
        <v>0</v>
      </c>
      <c r="F1817">
        <v>0</v>
      </c>
      <c r="G1817">
        <v>0</v>
      </c>
    </row>
    <row r="1818" spans="1:7" x14ac:dyDescent="0.3">
      <c r="A1818">
        <v>40928</v>
      </c>
      <c r="B1818">
        <f>IF(ISNA(VLOOKUP(A1818,Sheet10!$A$2:$E$2077,5,FALSE)),0,VLOOKUP(A1818,Sheet10!$A$2:$E$2077,5,FALSE))</f>
        <v>54.063200000000002</v>
      </c>
      <c r="C1818">
        <f t="shared" si="56"/>
        <v>54.063200000000002</v>
      </c>
      <c r="D1818">
        <f t="shared" si="57"/>
        <v>54.063200000000002</v>
      </c>
      <c r="E1818">
        <f>IF(ISNA(VLOOKUP(A1818,Sheet9!$A$1:$E$249,5,FALSE)),0,VLOOKUP(A1818,Sheet9!$A$1:$E$249,5,FALSE))</f>
        <v>0</v>
      </c>
      <c r="F1818">
        <v>0</v>
      </c>
      <c r="G1818">
        <v>0</v>
      </c>
    </row>
    <row r="1819" spans="1:7" x14ac:dyDescent="0.3">
      <c r="A1819">
        <v>40929</v>
      </c>
      <c r="B1819">
        <f>IF(ISNA(VLOOKUP(A1819,Sheet10!$A$2:$E$2077,5,FALSE)),0,VLOOKUP(A1819,Sheet10!$A$2:$E$2077,5,FALSE))</f>
        <v>47.605699999999999</v>
      </c>
      <c r="C1819">
        <f t="shared" si="56"/>
        <v>47.605699999999999</v>
      </c>
      <c r="D1819">
        <f t="shared" si="57"/>
        <v>47.605699999999999</v>
      </c>
      <c r="E1819">
        <f>IF(ISNA(VLOOKUP(A1819,Sheet9!$A$1:$E$249,5,FALSE)),0,VLOOKUP(A1819,Sheet9!$A$1:$E$249,5,FALSE))</f>
        <v>0</v>
      </c>
      <c r="F1819">
        <v>0</v>
      </c>
      <c r="G1819">
        <v>0</v>
      </c>
    </row>
    <row r="1820" spans="1:7" x14ac:dyDescent="0.3">
      <c r="A1820">
        <v>40930</v>
      </c>
      <c r="B1820">
        <f>IF(ISNA(VLOOKUP(A1820,Sheet10!$A$2:$E$2077,5,FALSE)),0,VLOOKUP(A1820,Sheet10!$A$2:$E$2077,5,FALSE))</f>
        <v>41.148099999999999</v>
      </c>
      <c r="C1820">
        <f t="shared" si="56"/>
        <v>41.148099999999999</v>
      </c>
      <c r="D1820">
        <f t="shared" si="57"/>
        <v>41.148099999999999</v>
      </c>
      <c r="E1820">
        <f>IF(ISNA(VLOOKUP(A1820,Sheet9!$A$1:$E$249,5,FALSE)),0,VLOOKUP(A1820,Sheet9!$A$1:$E$249,5,FALSE))</f>
        <v>0</v>
      </c>
      <c r="F1820">
        <v>0</v>
      </c>
      <c r="G1820">
        <v>0</v>
      </c>
    </row>
    <row r="1821" spans="1:7" x14ac:dyDescent="0.3">
      <c r="A1821">
        <v>40931</v>
      </c>
      <c r="B1821">
        <f>IF(ISNA(VLOOKUP(A1821,Sheet10!$A$2:$E$2077,5,FALSE)),0,VLOOKUP(A1821,Sheet10!$A$2:$E$2077,5,FALSE))</f>
        <v>41.148099999999999</v>
      </c>
      <c r="C1821">
        <f t="shared" si="56"/>
        <v>41.148099999999999</v>
      </c>
      <c r="D1821">
        <f t="shared" si="57"/>
        <v>41.148099999999999</v>
      </c>
      <c r="E1821">
        <f>IF(ISNA(VLOOKUP(A1821,Sheet9!$A$1:$E$249,5,FALSE)),0,VLOOKUP(A1821,Sheet9!$A$1:$E$249,5,FALSE))</f>
        <v>0</v>
      </c>
      <c r="F1821">
        <v>0</v>
      </c>
      <c r="G1821">
        <v>0</v>
      </c>
    </row>
    <row r="1822" spans="1:7" x14ac:dyDescent="0.3">
      <c r="A1822">
        <v>40932</v>
      </c>
      <c r="B1822">
        <f>IF(ISNA(VLOOKUP(A1822,Sheet10!$A$2:$E$2077,5,FALSE)),0,VLOOKUP(A1822,Sheet10!$A$2:$E$2077,5,FALSE))</f>
        <v>20.574100000000001</v>
      </c>
      <c r="C1822">
        <f t="shared" si="56"/>
        <v>20.574100000000001</v>
      </c>
      <c r="D1822">
        <f t="shared" si="57"/>
        <v>20.574100000000001</v>
      </c>
      <c r="E1822">
        <f>IF(ISNA(VLOOKUP(A1822,Sheet9!$A$1:$E$249,5,FALSE)),0,VLOOKUP(A1822,Sheet9!$A$1:$E$249,5,FALSE))</f>
        <v>0</v>
      </c>
      <c r="F1822">
        <v>0</v>
      </c>
      <c r="G1822">
        <v>0</v>
      </c>
    </row>
    <row r="1823" spans="1:7" x14ac:dyDescent="0.3">
      <c r="A1823">
        <v>41001</v>
      </c>
      <c r="B1823">
        <f>IF(ISNA(VLOOKUP(A1823,Sheet10!$A$2:$E$2077,5,FALSE)),0,VLOOKUP(A1823,Sheet10!$A$2:$E$2077,5,FALSE))</f>
        <v>4.5053000000000001</v>
      </c>
      <c r="C1823">
        <f t="shared" si="56"/>
        <v>4.5053000000000001</v>
      </c>
      <c r="D1823">
        <f t="shared" si="57"/>
        <v>4.5053000000000001</v>
      </c>
      <c r="E1823">
        <f>IF(ISNA(VLOOKUP(A1823,Sheet9!$A$1:$E$249,5,FALSE)),0,VLOOKUP(A1823,Sheet9!$A$1:$E$249,5,FALSE))</f>
        <v>0</v>
      </c>
      <c r="F1823">
        <v>0</v>
      </c>
      <c r="G1823">
        <v>0</v>
      </c>
    </row>
    <row r="1824" spans="1:7" x14ac:dyDescent="0.3">
      <c r="A1824">
        <v>41002</v>
      </c>
      <c r="B1824">
        <f>IF(ISNA(VLOOKUP(A1824,Sheet10!$A$2:$E$2077,5,FALSE)),0,VLOOKUP(A1824,Sheet10!$A$2:$E$2077,5,FALSE))</f>
        <v>31.536899999999999</v>
      </c>
      <c r="C1824">
        <f t="shared" si="56"/>
        <v>31.536899999999999</v>
      </c>
      <c r="D1824">
        <f t="shared" si="57"/>
        <v>31.536899999999999</v>
      </c>
      <c r="E1824">
        <f>IF(ISNA(VLOOKUP(A1824,Sheet9!$A$1:$E$249,5,FALSE)),0,VLOOKUP(A1824,Sheet9!$A$1:$E$249,5,FALSE))</f>
        <v>0</v>
      </c>
      <c r="F1824">
        <v>0</v>
      </c>
      <c r="G1824">
        <v>0</v>
      </c>
    </row>
    <row r="1825" spans="1:7" x14ac:dyDescent="0.3">
      <c r="A1825">
        <v>41003</v>
      </c>
      <c r="B1825">
        <f>IF(ISNA(VLOOKUP(A1825,Sheet10!$A$2:$E$2077,5,FALSE)),0,VLOOKUP(A1825,Sheet10!$A$2:$E$2077,5,FALSE))</f>
        <v>54.063200000000002</v>
      </c>
      <c r="C1825">
        <f t="shared" si="56"/>
        <v>54.063200000000002</v>
      </c>
      <c r="D1825">
        <f t="shared" si="57"/>
        <v>54.063200000000002</v>
      </c>
      <c r="E1825">
        <f>IF(ISNA(VLOOKUP(A1825,Sheet9!$A$1:$E$249,5,FALSE)),0,VLOOKUP(A1825,Sheet9!$A$1:$E$249,5,FALSE))</f>
        <v>0</v>
      </c>
      <c r="F1825">
        <v>0</v>
      </c>
      <c r="G1825">
        <v>0</v>
      </c>
    </row>
    <row r="1826" spans="1:7" x14ac:dyDescent="0.3">
      <c r="A1826">
        <v>41004</v>
      </c>
      <c r="B1826">
        <f>IF(ISNA(VLOOKUP(A1826,Sheet10!$A$2:$E$2077,5,FALSE)),0,VLOOKUP(A1826,Sheet10!$A$2:$E$2077,5,FALSE))</f>
        <v>54.063200000000002</v>
      </c>
      <c r="C1826">
        <f t="shared" si="56"/>
        <v>54.063200000000002</v>
      </c>
      <c r="D1826">
        <f t="shared" si="57"/>
        <v>54.063200000000002</v>
      </c>
      <c r="E1826">
        <f>IF(ISNA(VLOOKUP(A1826,Sheet9!$A$1:$E$249,5,FALSE)),0,VLOOKUP(A1826,Sheet9!$A$1:$E$249,5,FALSE))</f>
        <v>0</v>
      </c>
      <c r="F1826">
        <v>0</v>
      </c>
      <c r="G1826">
        <v>0</v>
      </c>
    </row>
    <row r="1827" spans="1:7" x14ac:dyDescent="0.3">
      <c r="A1827">
        <v>41005</v>
      </c>
      <c r="B1827">
        <f>IF(ISNA(VLOOKUP(A1827,Sheet10!$A$2:$E$2077,5,FALSE)),0,VLOOKUP(A1827,Sheet10!$A$2:$E$2077,5,FALSE))</f>
        <v>54.063200000000002</v>
      </c>
      <c r="C1827">
        <f t="shared" si="56"/>
        <v>54.063200000000002</v>
      </c>
      <c r="D1827">
        <f t="shared" si="57"/>
        <v>54.063200000000002</v>
      </c>
      <c r="E1827">
        <f>IF(ISNA(VLOOKUP(A1827,Sheet9!$A$1:$E$249,5,FALSE)),0,VLOOKUP(A1827,Sheet9!$A$1:$E$249,5,FALSE))</f>
        <v>0</v>
      </c>
      <c r="F1827">
        <v>0</v>
      </c>
      <c r="G1827">
        <v>0</v>
      </c>
    </row>
    <row r="1828" spans="1:7" x14ac:dyDescent="0.3">
      <c r="A1828">
        <v>41006</v>
      </c>
      <c r="B1828">
        <f>IF(ISNA(VLOOKUP(A1828,Sheet10!$A$2:$E$2077,5,FALSE)),0,VLOOKUP(A1828,Sheet10!$A$2:$E$2077,5,FALSE))</f>
        <v>54.063200000000002</v>
      </c>
      <c r="C1828">
        <f t="shared" si="56"/>
        <v>54.063200000000002</v>
      </c>
      <c r="D1828">
        <f t="shared" si="57"/>
        <v>54.063200000000002</v>
      </c>
      <c r="E1828">
        <f>IF(ISNA(VLOOKUP(A1828,Sheet9!$A$1:$E$249,5,FALSE)),0,VLOOKUP(A1828,Sheet9!$A$1:$E$249,5,FALSE))</f>
        <v>0</v>
      </c>
      <c r="F1828">
        <v>0</v>
      </c>
      <c r="G1828">
        <v>0</v>
      </c>
    </row>
    <row r="1829" spans="1:7" x14ac:dyDescent="0.3">
      <c r="A1829">
        <v>41007</v>
      </c>
      <c r="B1829">
        <f>IF(ISNA(VLOOKUP(A1829,Sheet10!$A$2:$E$2077,5,FALSE)),0,VLOOKUP(A1829,Sheet10!$A$2:$E$2077,5,FALSE))</f>
        <v>54.063200000000002</v>
      </c>
      <c r="C1829">
        <f t="shared" si="56"/>
        <v>54.063200000000002</v>
      </c>
      <c r="D1829">
        <f t="shared" si="57"/>
        <v>54.063200000000002</v>
      </c>
      <c r="E1829">
        <f>IF(ISNA(VLOOKUP(A1829,Sheet9!$A$1:$E$249,5,FALSE)),0,VLOOKUP(A1829,Sheet9!$A$1:$E$249,5,FALSE))</f>
        <v>0</v>
      </c>
      <c r="F1829">
        <v>0</v>
      </c>
      <c r="G1829">
        <v>0</v>
      </c>
    </row>
    <row r="1830" spans="1:7" x14ac:dyDescent="0.3">
      <c r="A1830">
        <v>41008</v>
      </c>
      <c r="B1830">
        <f>IF(ISNA(VLOOKUP(A1830,Sheet10!$A$2:$E$2077,5,FALSE)),0,VLOOKUP(A1830,Sheet10!$A$2:$E$2077,5,FALSE))</f>
        <v>54.063200000000002</v>
      </c>
      <c r="C1830">
        <f t="shared" si="56"/>
        <v>54.063200000000002</v>
      </c>
      <c r="D1830">
        <f t="shared" si="57"/>
        <v>54.063200000000002</v>
      </c>
      <c r="E1830">
        <f>IF(ISNA(VLOOKUP(A1830,Sheet9!$A$1:$E$249,5,FALSE)),0,VLOOKUP(A1830,Sheet9!$A$1:$E$249,5,FALSE))</f>
        <v>0</v>
      </c>
      <c r="F1830">
        <v>0</v>
      </c>
      <c r="G1830">
        <v>0</v>
      </c>
    </row>
    <row r="1831" spans="1:7" x14ac:dyDescent="0.3">
      <c r="A1831">
        <v>41009</v>
      </c>
      <c r="B1831">
        <f>IF(ISNA(VLOOKUP(A1831,Sheet10!$A$2:$E$2077,5,FALSE)),0,VLOOKUP(A1831,Sheet10!$A$2:$E$2077,5,FALSE))</f>
        <v>54.063200000000002</v>
      </c>
      <c r="C1831">
        <f t="shared" si="56"/>
        <v>54.063200000000002</v>
      </c>
      <c r="D1831">
        <f t="shared" si="57"/>
        <v>54.063200000000002</v>
      </c>
      <c r="E1831">
        <f>IF(ISNA(VLOOKUP(A1831,Sheet9!$A$1:$E$249,5,FALSE)),0,VLOOKUP(A1831,Sheet9!$A$1:$E$249,5,FALSE))</f>
        <v>0</v>
      </c>
      <c r="F1831">
        <v>0</v>
      </c>
      <c r="G1831">
        <v>0</v>
      </c>
    </row>
    <row r="1832" spans="1:7" x14ac:dyDescent="0.3">
      <c r="A1832">
        <v>41010</v>
      </c>
      <c r="B1832">
        <f>IF(ISNA(VLOOKUP(A1832,Sheet10!$A$2:$E$2077,5,FALSE)),0,VLOOKUP(A1832,Sheet10!$A$2:$E$2077,5,FALSE))</f>
        <v>54.063200000000002</v>
      </c>
      <c r="C1832">
        <f t="shared" si="56"/>
        <v>54.063200000000002</v>
      </c>
      <c r="D1832">
        <f t="shared" si="57"/>
        <v>54.063200000000002</v>
      </c>
      <c r="E1832">
        <f>IF(ISNA(VLOOKUP(A1832,Sheet9!$A$1:$E$249,5,FALSE)),0,VLOOKUP(A1832,Sheet9!$A$1:$E$249,5,FALSE))</f>
        <v>0</v>
      </c>
      <c r="F1832">
        <v>0</v>
      </c>
      <c r="G1832">
        <v>0</v>
      </c>
    </row>
    <row r="1833" spans="1:7" x14ac:dyDescent="0.3">
      <c r="A1833">
        <v>41011</v>
      </c>
      <c r="B1833">
        <f>IF(ISNA(VLOOKUP(A1833,Sheet10!$A$2:$E$2077,5,FALSE)),0,VLOOKUP(A1833,Sheet10!$A$2:$E$2077,5,FALSE))</f>
        <v>36.042099999999998</v>
      </c>
      <c r="C1833">
        <f t="shared" si="56"/>
        <v>36.042099999999998</v>
      </c>
      <c r="D1833">
        <f t="shared" si="57"/>
        <v>36.042099999999998</v>
      </c>
      <c r="E1833">
        <f>IF(ISNA(VLOOKUP(A1833,Sheet9!$A$1:$E$249,5,FALSE)),0,VLOOKUP(A1833,Sheet9!$A$1:$E$249,5,FALSE))</f>
        <v>0</v>
      </c>
      <c r="F1833">
        <v>0</v>
      </c>
      <c r="G1833">
        <v>0</v>
      </c>
    </row>
    <row r="1834" spans="1:7" x14ac:dyDescent="0.3">
      <c r="A1834">
        <v>41012</v>
      </c>
      <c r="B1834">
        <f>IF(ISNA(VLOOKUP(A1834,Sheet10!$A$2:$E$2077,5,FALSE)),0,VLOOKUP(A1834,Sheet10!$A$2:$E$2077,5,FALSE))</f>
        <v>36.042099999999998</v>
      </c>
      <c r="C1834">
        <f t="shared" si="56"/>
        <v>36.042099999999998</v>
      </c>
      <c r="D1834">
        <f t="shared" si="57"/>
        <v>36.042099999999998</v>
      </c>
      <c r="E1834">
        <f>IF(ISNA(VLOOKUP(A1834,Sheet9!$A$1:$E$249,5,FALSE)),0,VLOOKUP(A1834,Sheet9!$A$1:$E$249,5,FALSE))</f>
        <v>0</v>
      </c>
      <c r="F1834">
        <v>0</v>
      </c>
      <c r="G1834">
        <v>0</v>
      </c>
    </row>
    <row r="1835" spans="1:7" x14ac:dyDescent="0.3">
      <c r="A1835">
        <v>41013</v>
      </c>
      <c r="B1835">
        <f>IF(ISNA(VLOOKUP(A1835,Sheet10!$A$2:$E$2077,5,FALSE)),0,VLOOKUP(A1835,Sheet10!$A$2:$E$2077,5,FALSE))</f>
        <v>54.063200000000002</v>
      </c>
      <c r="C1835">
        <f t="shared" si="56"/>
        <v>54.063200000000002</v>
      </c>
      <c r="D1835">
        <f t="shared" si="57"/>
        <v>54.063200000000002</v>
      </c>
      <c r="E1835">
        <f>IF(ISNA(VLOOKUP(A1835,Sheet9!$A$1:$E$249,5,FALSE)),0,VLOOKUP(A1835,Sheet9!$A$1:$E$249,5,FALSE))</f>
        <v>0</v>
      </c>
      <c r="F1835">
        <v>0</v>
      </c>
      <c r="G1835">
        <v>0</v>
      </c>
    </row>
    <row r="1836" spans="1:7" x14ac:dyDescent="0.3">
      <c r="A1836">
        <v>41014</v>
      </c>
      <c r="B1836">
        <f>IF(ISNA(VLOOKUP(A1836,Sheet10!$A$2:$E$2077,5,FALSE)),0,VLOOKUP(A1836,Sheet10!$A$2:$E$2077,5,FALSE))</f>
        <v>54.063200000000002</v>
      </c>
      <c r="C1836">
        <f t="shared" si="56"/>
        <v>54.063200000000002</v>
      </c>
      <c r="D1836">
        <f t="shared" si="57"/>
        <v>54.063200000000002</v>
      </c>
      <c r="E1836">
        <f>IF(ISNA(VLOOKUP(A1836,Sheet9!$A$1:$E$249,5,FALSE)),0,VLOOKUP(A1836,Sheet9!$A$1:$E$249,5,FALSE))</f>
        <v>0</v>
      </c>
      <c r="F1836">
        <v>0</v>
      </c>
      <c r="G1836">
        <v>0</v>
      </c>
    </row>
    <row r="1837" spans="1:7" x14ac:dyDescent="0.3">
      <c r="A1837">
        <v>41015</v>
      </c>
      <c r="B1837">
        <f>IF(ISNA(VLOOKUP(A1837,Sheet10!$A$2:$E$2077,5,FALSE)),0,VLOOKUP(A1837,Sheet10!$A$2:$E$2077,5,FALSE))</f>
        <v>54.063200000000002</v>
      </c>
      <c r="C1837">
        <f t="shared" si="56"/>
        <v>54.063200000000002</v>
      </c>
      <c r="D1837">
        <f t="shared" si="57"/>
        <v>54.063200000000002</v>
      </c>
      <c r="E1837">
        <f>IF(ISNA(VLOOKUP(A1837,Sheet9!$A$1:$E$249,5,FALSE)),0,VLOOKUP(A1837,Sheet9!$A$1:$E$249,5,FALSE))</f>
        <v>0</v>
      </c>
      <c r="F1837">
        <v>0</v>
      </c>
      <c r="G1837">
        <v>0</v>
      </c>
    </row>
    <row r="1838" spans="1:7" x14ac:dyDescent="0.3">
      <c r="A1838">
        <v>41016</v>
      </c>
      <c r="B1838">
        <f>IF(ISNA(VLOOKUP(A1838,Sheet10!$A$2:$E$2077,5,FALSE)),0,VLOOKUP(A1838,Sheet10!$A$2:$E$2077,5,FALSE))</f>
        <v>54.063200000000002</v>
      </c>
      <c r="C1838">
        <f t="shared" si="56"/>
        <v>54.063200000000002</v>
      </c>
      <c r="D1838">
        <f t="shared" si="57"/>
        <v>54.063200000000002</v>
      </c>
      <c r="E1838">
        <f>IF(ISNA(VLOOKUP(A1838,Sheet9!$A$1:$E$249,5,FALSE)),0,VLOOKUP(A1838,Sheet9!$A$1:$E$249,5,FALSE))</f>
        <v>0</v>
      </c>
      <c r="F1838">
        <v>0</v>
      </c>
      <c r="G1838">
        <v>0</v>
      </c>
    </row>
    <row r="1839" spans="1:7" x14ac:dyDescent="0.3">
      <c r="A1839">
        <v>41017</v>
      </c>
      <c r="B1839">
        <f>IF(ISNA(VLOOKUP(A1839,Sheet10!$A$2:$E$2077,5,FALSE)),0,VLOOKUP(A1839,Sheet10!$A$2:$E$2077,5,FALSE))</f>
        <v>54.063200000000002</v>
      </c>
      <c r="C1839">
        <f t="shared" si="56"/>
        <v>54.063200000000002</v>
      </c>
      <c r="D1839">
        <f t="shared" si="57"/>
        <v>54.063200000000002</v>
      </c>
      <c r="E1839">
        <f>IF(ISNA(VLOOKUP(A1839,Sheet9!$A$1:$E$249,5,FALSE)),0,VLOOKUP(A1839,Sheet9!$A$1:$E$249,5,FALSE))</f>
        <v>0</v>
      </c>
      <c r="F1839">
        <v>0</v>
      </c>
      <c r="G1839">
        <v>0</v>
      </c>
    </row>
    <row r="1840" spans="1:7" x14ac:dyDescent="0.3">
      <c r="A1840">
        <v>41018</v>
      </c>
      <c r="B1840">
        <f>IF(ISNA(VLOOKUP(A1840,Sheet10!$A$2:$E$2077,5,FALSE)),0,VLOOKUP(A1840,Sheet10!$A$2:$E$2077,5,FALSE))</f>
        <v>54.063200000000002</v>
      </c>
      <c r="C1840">
        <f t="shared" si="56"/>
        <v>54.063200000000002</v>
      </c>
      <c r="D1840">
        <f t="shared" si="57"/>
        <v>54.063200000000002</v>
      </c>
      <c r="E1840">
        <f>IF(ISNA(VLOOKUP(A1840,Sheet9!$A$1:$E$249,5,FALSE)),0,VLOOKUP(A1840,Sheet9!$A$1:$E$249,5,FALSE))</f>
        <v>0</v>
      </c>
      <c r="F1840">
        <v>0</v>
      </c>
      <c r="G1840">
        <v>0</v>
      </c>
    </row>
    <row r="1841" spans="1:7" x14ac:dyDescent="0.3">
      <c r="A1841">
        <v>41019</v>
      </c>
      <c r="B1841">
        <f>IF(ISNA(VLOOKUP(A1841,Sheet10!$A$2:$E$2077,5,FALSE)),0,VLOOKUP(A1841,Sheet10!$A$2:$E$2077,5,FALSE))</f>
        <v>54.063200000000002</v>
      </c>
      <c r="C1841">
        <f t="shared" si="56"/>
        <v>54.063200000000002</v>
      </c>
      <c r="D1841">
        <f t="shared" si="57"/>
        <v>54.063200000000002</v>
      </c>
      <c r="E1841">
        <f>IF(ISNA(VLOOKUP(A1841,Sheet9!$A$1:$E$249,5,FALSE)),0,VLOOKUP(A1841,Sheet9!$A$1:$E$249,5,FALSE))</f>
        <v>0</v>
      </c>
      <c r="F1841">
        <v>0</v>
      </c>
      <c r="G1841">
        <v>0</v>
      </c>
    </row>
    <row r="1842" spans="1:7" x14ac:dyDescent="0.3">
      <c r="A1842">
        <v>41020</v>
      </c>
      <c r="B1842">
        <f>IF(ISNA(VLOOKUP(A1842,Sheet10!$A$2:$E$2077,5,FALSE)),0,VLOOKUP(A1842,Sheet10!$A$2:$E$2077,5,FALSE))</f>
        <v>54.063200000000002</v>
      </c>
      <c r="C1842">
        <f t="shared" si="56"/>
        <v>54.063200000000002</v>
      </c>
      <c r="D1842">
        <f t="shared" si="57"/>
        <v>54.063200000000002</v>
      </c>
      <c r="E1842">
        <f>IF(ISNA(VLOOKUP(A1842,Sheet9!$A$1:$E$249,5,FALSE)),0,VLOOKUP(A1842,Sheet9!$A$1:$E$249,5,FALSE))</f>
        <v>0</v>
      </c>
      <c r="F1842">
        <v>0</v>
      </c>
      <c r="G1842">
        <v>0</v>
      </c>
    </row>
    <row r="1843" spans="1:7" x14ac:dyDescent="0.3">
      <c r="A1843">
        <v>41021</v>
      </c>
      <c r="B1843">
        <f>IF(ISNA(VLOOKUP(A1843,Sheet10!$A$2:$E$2077,5,FALSE)),0,VLOOKUP(A1843,Sheet10!$A$2:$E$2077,5,FALSE))</f>
        <v>54.063200000000002</v>
      </c>
      <c r="C1843">
        <f t="shared" si="56"/>
        <v>54.063200000000002</v>
      </c>
      <c r="D1843">
        <f t="shared" si="57"/>
        <v>54.063200000000002</v>
      </c>
      <c r="E1843">
        <f>IF(ISNA(VLOOKUP(A1843,Sheet9!$A$1:$E$249,5,FALSE)),0,VLOOKUP(A1843,Sheet9!$A$1:$E$249,5,FALSE))</f>
        <v>0</v>
      </c>
      <c r="F1843">
        <v>0</v>
      </c>
      <c r="G1843">
        <v>0</v>
      </c>
    </row>
    <row r="1844" spans="1:7" x14ac:dyDescent="0.3">
      <c r="A1844">
        <v>41022</v>
      </c>
      <c r="B1844">
        <f>IF(ISNA(VLOOKUP(A1844,Sheet10!$A$2:$E$2077,5,FALSE)),0,VLOOKUP(A1844,Sheet10!$A$2:$E$2077,5,FALSE))</f>
        <v>54.063200000000002</v>
      </c>
      <c r="C1844">
        <f t="shared" si="56"/>
        <v>54.063200000000002</v>
      </c>
      <c r="D1844">
        <f t="shared" si="57"/>
        <v>54.063200000000002</v>
      </c>
      <c r="E1844">
        <f>IF(ISNA(VLOOKUP(A1844,Sheet9!$A$1:$E$249,5,FALSE)),0,VLOOKUP(A1844,Sheet9!$A$1:$E$249,5,FALSE))</f>
        <v>0</v>
      </c>
      <c r="F1844">
        <v>0</v>
      </c>
      <c r="G1844">
        <v>0</v>
      </c>
    </row>
    <row r="1845" spans="1:7" x14ac:dyDescent="0.3">
      <c r="A1845">
        <v>41023</v>
      </c>
      <c r="B1845">
        <f>IF(ISNA(VLOOKUP(A1845,Sheet10!$A$2:$E$2077,5,FALSE)),0,VLOOKUP(A1845,Sheet10!$A$2:$E$2077,5,FALSE))</f>
        <v>45.052700000000002</v>
      </c>
      <c r="C1845">
        <f t="shared" si="56"/>
        <v>45.052700000000002</v>
      </c>
      <c r="D1845">
        <f t="shared" si="57"/>
        <v>45.052700000000002</v>
      </c>
      <c r="E1845">
        <f>IF(ISNA(VLOOKUP(A1845,Sheet9!$A$1:$E$249,5,FALSE)),0,VLOOKUP(A1845,Sheet9!$A$1:$E$249,5,FALSE))</f>
        <v>0</v>
      </c>
      <c r="F1845">
        <v>0</v>
      </c>
      <c r="G1845">
        <v>0</v>
      </c>
    </row>
    <row r="1846" spans="1:7" x14ac:dyDescent="0.3">
      <c r="A1846">
        <v>41024</v>
      </c>
      <c r="B1846">
        <f>IF(ISNA(VLOOKUP(A1846,Sheet10!$A$2:$E$2077,5,FALSE)),0,VLOOKUP(A1846,Sheet10!$A$2:$E$2077,5,FALSE))</f>
        <v>45.052700000000002</v>
      </c>
      <c r="C1846">
        <f t="shared" si="56"/>
        <v>45.052700000000002</v>
      </c>
      <c r="D1846">
        <f t="shared" si="57"/>
        <v>45.052700000000002</v>
      </c>
      <c r="E1846">
        <f>IF(ISNA(VLOOKUP(A1846,Sheet9!$A$1:$E$249,5,FALSE)),0,VLOOKUP(A1846,Sheet9!$A$1:$E$249,5,FALSE))</f>
        <v>0</v>
      </c>
      <c r="F1846">
        <v>0</v>
      </c>
      <c r="G1846">
        <v>0</v>
      </c>
    </row>
    <row r="1847" spans="1:7" x14ac:dyDescent="0.3">
      <c r="A1847">
        <v>41025</v>
      </c>
      <c r="B1847">
        <f>IF(ISNA(VLOOKUP(A1847,Sheet10!$A$2:$E$2077,5,FALSE)),0,VLOOKUP(A1847,Sheet10!$A$2:$E$2077,5,FALSE))</f>
        <v>54.063200000000002</v>
      </c>
      <c r="C1847">
        <f t="shared" si="56"/>
        <v>54.063200000000002</v>
      </c>
      <c r="D1847">
        <f t="shared" si="57"/>
        <v>54.063200000000002</v>
      </c>
      <c r="E1847">
        <f>IF(ISNA(VLOOKUP(A1847,Sheet9!$A$1:$E$249,5,FALSE)),0,VLOOKUP(A1847,Sheet9!$A$1:$E$249,5,FALSE))</f>
        <v>0</v>
      </c>
      <c r="F1847">
        <v>0</v>
      </c>
      <c r="G1847">
        <v>0</v>
      </c>
    </row>
    <row r="1848" spans="1:7" x14ac:dyDescent="0.3">
      <c r="A1848">
        <v>41026</v>
      </c>
      <c r="B1848">
        <f>IF(ISNA(VLOOKUP(A1848,Sheet10!$A$2:$E$2077,5,FALSE)),0,VLOOKUP(A1848,Sheet10!$A$2:$E$2077,5,FALSE))</f>
        <v>54.063200000000002</v>
      </c>
      <c r="C1848">
        <f t="shared" si="56"/>
        <v>54.063200000000002</v>
      </c>
      <c r="D1848">
        <f t="shared" si="57"/>
        <v>54.063200000000002</v>
      </c>
      <c r="E1848">
        <f>IF(ISNA(VLOOKUP(A1848,Sheet9!$A$1:$E$249,5,FALSE)),0,VLOOKUP(A1848,Sheet9!$A$1:$E$249,5,FALSE))</f>
        <v>0</v>
      </c>
      <c r="F1848">
        <v>0</v>
      </c>
      <c r="G1848">
        <v>0</v>
      </c>
    </row>
    <row r="1849" spans="1:7" x14ac:dyDescent="0.3">
      <c r="A1849">
        <v>41027</v>
      </c>
      <c r="B1849">
        <f>IF(ISNA(VLOOKUP(A1849,Sheet10!$A$2:$E$2077,5,FALSE)),0,VLOOKUP(A1849,Sheet10!$A$2:$E$2077,5,FALSE))</f>
        <v>54.063200000000002</v>
      </c>
      <c r="C1849">
        <f t="shared" si="56"/>
        <v>54.063200000000002</v>
      </c>
      <c r="D1849">
        <f t="shared" si="57"/>
        <v>54.063200000000002</v>
      </c>
      <c r="E1849">
        <f>IF(ISNA(VLOOKUP(A1849,Sheet9!$A$1:$E$249,5,FALSE)),0,VLOOKUP(A1849,Sheet9!$A$1:$E$249,5,FALSE))</f>
        <v>0</v>
      </c>
      <c r="F1849">
        <v>0</v>
      </c>
      <c r="G1849">
        <v>0</v>
      </c>
    </row>
    <row r="1850" spans="1:7" x14ac:dyDescent="0.3">
      <c r="A1850">
        <v>41028</v>
      </c>
      <c r="B1850">
        <f>IF(ISNA(VLOOKUP(A1850,Sheet10!$A$2:$E$2077,5,FALSE)),0,VLOOKUP(A1850,Sheet10!$A$2:$E$2077,5,FALSE))</f>
        <v>54.063200000000002</v>
      </c>
      <c r="C1850">
        <f t="shared" si="56"/>
        <v>54.063200000000002</v>
      </c>
      <c r="D1850">
        <f t="shared" si="57"/>
        <v>54.063200000000002</v>
      </c>
      <c r="E1850">
        <f>IF(ISNA(VLOOKUP(A1850,Sheet9!$A$1:$E$249,5,FALSE)),0,VLOOKUP(A1850,Sheet9!$A$1:$E$249,5,FALSE))</f>
        <v>0</v>
      </c>
      <c r="F1850">
        <v>0</v>
      </c>
      <c r="G1850">
        <v>0</v>
      </c>
    </row>
    <row r="1851" spans="1:7" x14ac:dyDescent="0.3">
      <c r="A1851">
        <v>41029</v>
      </c>
      <c r="B1851">
        <f>IF(ISNA(VLOOKUP(A1851,Sheet10!$A$2:$E$2077,5,FALSE)),0,VLOOKUP(A1851,Sheet10!$A$2:$E$2077,5,FALSE))</f>
        <v>47.605699999999999</v>
      </c>
      <c r="C1851">
        <f t="shared" si="56"/>
        <v>47.605699999999999</v>
      </c>
      <c r="D1851">
        <f t="shared" si="57"/>
        <v>47.605699999999999</v>
      </c>
      <c r="E1851">
        <f>IF(ISNA(VLOOKUP(A1851,Sheet9!$A$1:$E$249,5,FALSE)),0,VLOOKUP(A1851,Sheet9!$A$1:$E$249,5,FALSE))</f>
        <v>0</v>
      </c>
      <c r="F1851">
        <v>0</v>
      </c>
      <c r="G1851">
        <v>0</v>
      </c>
    </row>
    <row r="1852" spans="1:7" x14ac:dyDescent="0.3">
      <c r="A1852">
        <v>41030</v>
      </c>
      <c r="B1852">
        <f>IF(ISNA(VLOOKUP(A1852,Sheet10!$A$2:$E$2077,5,FALSE)),0,VLOOKUP(A1852,Sheet10!$A$2:$E$2077,5,FALSE))</f>
        <v>41.148099999999999</v>
      </c>
      <c r="C1852">
        <f t="shared" si="56"/>
        <v>41.148099999999999</v>
      </c>
      <c r="D1852">
        <f t="shared" si="57"/>
        <v>41.148099999999999</v>
      </c>
      <c r="E1852">
        <f>IF(ISNA(VLOOKUP(A1852,Sheet9!$A$1:$E$249,5,FALSE)),0,VLOOKUP(A1852,Sheet9!$A$1:$E$249,5,FALSE))</f>
        <v>0</v>
      </c>
      <c r="F1852">
        <v>0</v>
      </c>
      <c r="G1852">
        <v>0</v>
      </c>
    </row>
    <row r="1853" spans="1:7" x14ac:dyDescent="0.3">
      <c r="A1853">
        <v>41031</v>
      </c>
      <c r="B1853">
        <f>IF(ISNA(VLOOKUP(A1853,Sheet10!$A$2:$E$2077,5,FALSE)),0,VLOOKUP(A1853,Sheet10!$A$2:$E$2077,5,FALSE))</f>
        <v>41.148099999999999</v>
      </c>
      <c r="C1853">
        <f t="shared" si="56"/>
        <v>41.148099999999999</v>
      </c>
      <c r="D1853">
        <f t="shared" si="57"/>
        <v>41.148099999999999</v>
      </c>
      <c r="E1853">
        <f>IF(ISNA(VLOOKUP(A1853,Sheet9!$A$1:$E$249,5,FALSE)),0,VLOOKUP(A1853,Sheet9!$A$1:$E$249,5,FALSE))</f>
        <v>0</v>
      </c>
      <c r="F1853">
        <v>0</v>
      </c>
      <c r="G1853">
        <v>0</v>
      </c>
    </row>
    <row r="1854" spans="1:7" x14ac:dyDescent="0.3">
      <c r="A1854">
        <v>41032</v>
      </c>
      <c r="B1854">
        <f>IF(ISNA(VLOOKUP(A1854,Sheet10!$A$2:$E$2077,5,FALSE)),0,VLOOKUP(A1854,Sheet10!$A$2:$E$2077,5,FALSE))</f>
        <v>20.574100000000001</v>
      </c>
      <c r="C1854">
        <f t="shared" si="56"/>
        <v>20.574100000000001</v>
      </c>
      <c r="D1854">
        <f t="shared" si="57"/>
        <v>20.574100000000001</v>
      </c>
      <c r="E1854">
        <f>IF(ISNA(VLOOKUP(A1854,Sheet9!$A$1:$E$249,5,FALSE)),0,VLOOKUP(A1854,Sheet9!$A$1:$E$249,5,FALSE))</f>
        <v>0</v>
      </c>
      <c r="F1854">
        <v>0</v>
      </c>
      <c r="G1854">
        <v>0</v>
      </c>
    </row>
    <row r="1855" spans="1:7" x14ac:dyDescent="0.3">
      <c r="A1855">
        <v>41101</v>
      </c>
      <c r="B1855">
        <f>IF(ISNA(VLOOKUP(A1855,Sheet10!$A$2:$E$2077,5,FALSE)),0,VLOOKUP(A1855,Sheet10!$A$2:$E$2077,5,FALSE))</f>
        <v>4.5053000000000001</v>
      </c>
      <c r="C1855">
        <f t="shared" si="56"/>
        <v>4.5053000000000001</v>
      </c>
      <c r="D1855">
        <f t="shared" si="57"/>
        <v>4.5053000000000001</v>
      </c>
      <c r="E1855">
        <f>IF(ISNA(VLOOKUP(A1855,Sheet9!$A$1:$E$249,5,FALSE)),0,VLOOKUP(A1855,Sheet9!$A$1:$E$249,5,FALSE))</f>
        <v>0</v>
      </c>
      <c r="F1855">
        <v>0</v>
      </c>
      <c r="G1855">
        <v>0</v>
      </c>
    </row>
    <row r="1856" spans="1:7" x14ac:dyDescent="0.3">
      <c r="A1856">
        <v>41102</v>
      </c>
      <c r="B1856">
        <f>IF(ISNA(VLOOKUP(A1856,Sheet10!$A$2:$E$2077,5,FALSE)),0,VLOOKUP(A1856,Sheet10!$A$2:$E$2077,5,FALSE))</f>
        <v>31.536899999999999</v>
      </c>
      <c r="C1856">
        <f t="shared" si="56"/>
        <v>31.536899999999999</v>
      </c>
      <c r="D1856">
        <f t="shared" si="57"/>
        <v>31.536899999999999</v>
      </c>
      <c r="E1856">
        <f>IF(ISNA(VLOOKUP(A1856,Sheet9!$A$1:$E$249,5,FALSE)),0,VLOOKUP(A1856,Sheet9!$A$1:$E$249,5,FALSE))</f>
        <v>0</v>
      </c>
      <c r="F1856">
        <v>0</v>
      </c>
      <c r="G1856">
        <v>0</v>
      </c>
    </row>
    <row r="1857" spans="1:7" x14ac:dyDescent="0.3">
      <c r="A1857">
        <v>41103</v>
      </c>
      <c r="B1857">
        <f>IF(ISNA(VLOOKUP(A1857,Sheet10!$A$2:$E$2077,5,FALSE)),0,VLOOKUP(A1857,Sheet10!$A$2:$E$2077,5,FALSE))</f>
        <v>54.063200000000002</v>
      </c>
      <c r="C1857">
        <f t="shared" si="56"/>
        <v>54.063200000000002</v>
      </c>
      <c r="D1857">
        <f t="shared" si="57"/>
        <v>54.063200000000002</v>
      </c>
      <c r="E1857">
        <f>IF(ISNA(VLOOKUP(A1857,Sheet9!$A$1:$E$249,5,FALSE)),0,VLOOKUP(A1857,Sheet9!$A$1:$E$249,5,FALSE))</f>
        <v>0</v>
      </c>
      <c r="F1857">
        <v>0</v>
      </c>
      <c r="G1857">
        <v>0</v>
      </c>
    </row>
    <row r="1858" spans="1:7" x14ac:dyDescent="0.3">
      <c r="A1858">
        <v>41104</v>
      </c>
      <c r="B1858">
        <f>IF(ISNA(VLOOKUP(A1858,Sheet10!$A$2:$E$2077,5,FALSE)),0,VLOOKUP(A1858,Sheet10!$A$2:$E$2077,5,FALSE))</f>
        <v>54.063200000000002</v>
      </c>
      <c r="C1858">
        <f t="shared" si="56"/>
        <v>54.063200000000002</v>
      </c>
      <c r="D1858">
        <f t="shared" si="57"/>
        <v>54.063200000000002</v>
      </c>
      <c r="E1858">
        <f>IF(ISNA(VLOOKUP(A1858,Sheet9!$A$1:$E$249,5,FALSE)),0,VLOOKUP(A1858,Sheet9!$A$1:$E$249,5,FALSE))</f>
        <v>0</v>
      </c>
      <c r="F1858">
        <v>0</v>
      </c>
      <c r="G1858">
        <v>0</v>
      </c>
    </row>
    <row r="1859" spans="1:7" x14ac:dyDescent="0.3">
      <c r="A1859">
        <v>41105</v>
      </c>
      <c r="B1859">
        <f>IF(ISNA(VLOOKUP(A1859,Sheet10!$A$2:$E$2077,5,FALSE)),0,VLOOKUP(A1859,Sheet10!$A$2:$E$2077,5,FALSE))</f>
        <v>54.063200000000002</v>
      </c>
      <c r="C1859">
        <f t="shared" si="56"/>
        <v>54.063200000000002</v>
      </c>
      <c r="D1859">
        <f t="shared" si="57"/>
        <v>54.063200000000002</v>
      </c>
      <c r="E1859">
        <f>IF(ISNA(VLOOKUP(A1859,Sheet9!$A$1:$E$249,5,FALSE)),0,VLOOKUP(A1859,Sheet9!$A$1:$E$249,5,FALSE))</f>
        <v>0</v>
      </c>
      <c r="F1859">
        <v>0</v>
      </c>
      <c r="G1859">
        <v>0</v>
      </c>
    </row>
    <row r="1860" spans="1:7" x14ac:dyDescent="0.3">
      <c r="A1860">
        <v>41106</v>
      </c>
      <c r="B1860">
        <f>IF(ISNA(VLOOKUP(A1860,Sheet10!$A$2:$E$2077,5,FALSE)),0,VLOOKUP(A1860,Sheet10!$A$2:$E$2077,5,FALSE))</f>
        <v>54.063200000000002</v>
      </c>
      <c r="C1860">
        <f t="shared" ref="C1860:C1923" si="58">B1860</f>
        <v>54.063200000000002</v>
      </c>
      <c r="D1860">
        <f t="shared" ref="D1860:D1923" si="59">B1860</f>
        <v>54.063200000000002</v>
      </c>
      <c r="E1860">
        <f>IF(ISNA(VLOOKUP(A1860,Sheet9!$A$1:$E$249,5,FALSE)),0,VLOOKUP(A1860,Sheet9!$A$1:$E$249,5,FALSE))</f>
        <v>0</v>
      </c>
      <c r="F1860">
        <v>0</v>
      </c>
      <c r="G1860">
        <v>0</v>
      </c>
    </row>
    <row r="1861" spans="1:7" x14ac:dyDescent="0.3">
      <c r="A1861">
        <v>41107</v>
      </c>
      <c r="B1861">
        <f>IF(ISNA(VLOOKUP(A1861,Sheet10!$A$2:$E$2077,5,FALSE)),0,VLOOKUP(A1861,Sheet10!$A$2:$E$2077,5,FALSE))</f>
        <v>54.063200000000002</v>
      </c>
      <c r="C1861">
        <f t="shared" si="58"/>
        <v>54.063200000000002</v>
      </c>
      <c r="D1861">
        <f t="shared" si="59"/>
        <v>54.063200000000002</v>
      </c>
      <c r="E1861">
        <f>IF(ISNA(VLOOKUP(A1861,Sheet9!$A$1:$E$249,5,FALSE)),0,VLOOKUP(A1861,Sheet9!$A$1:$E$249,5,FALSE))</f>
        <v>0</v>
      </c>
      <c r="F1861">
        <v>0</v>
      </c>
      <c r="G1861">
        <v>0</v>
      </c>
    </row>
    <row r="1862" spans="1:7" x14ac:dyDescent="0.3">
      <c r="A1862">
        <v>41108</v>
      </c>
      <c r="B1862">
        <f>IF(ISNA(VLOOKUP(A1862,Sheet10!$A$2:$E$2077,5,FALSE)),0,VLOOKUP(A1862,Sheet10!$A$2:$E$2077,5,FALSE))</f>
        <v>54.063200000000002</v>
      </c>
      <c r="C1862">
        <f t="shared" si="58"/>
        <v>54.063200000000002</v>
      </c>
      <c r="D1862">
        <f t="shared" si="59"/>
        <v>54.063200000000002</v>
      </c>
      <c r="E1862">
        <f>IF(ISNA(VLOOKUP(A1862,Sheet9!$A$1:$E$249,5,FALSE)),0,VLOOKUP(A1862,Sheet9!$A$1:$E$249,5,FALSE))</f>
        <v>0</v>
      </c>
      <c r="F1862">
        <v>0</v>
      </c>
      <c r="G1862">
        <v>0</v>
      </c>
    </row>
    <row r="1863" spans="1:7" x14ac:dyDescent="0.3">
      <c r="A1863">
        <v>41109</v>
      </c>
      <c r="B1863">
        <f>IF(ISNA(VLOOKUP(A1863,Sheet10!$A$2:$E$2077,5,FALSE)),0,VLOOKUP(A1863,Sheet10!$A$2:$E$2077,5,FALSE))</f>
        <v>54.063200000000002</v>
      </c>
      <c r="C1863">
        <f t="shared" si="58"/>
        <v>54.063200000000002</v>
      </c>
      <c r="D1863">
        <f t="shared" si="59"/>
        <v>54.063200000000002</v>
      </c>
      <c r="E1863">
        <f>IF(ISNA(VLOOKUP(A1863,Sheet9!$A$1:$E$249,5,FALSE)),0,VLOOKUP(A1863,Sheet9!$A$1:$E$249,5,FALSE))</f>
        <v>0</v>
      </c>
      <c r="F1863">
        <v>0</v>
      </c>
      <c r="G1863">
        <v>0</v>
      </c>
    </row>
    <row r="1864" spans="1:7" x14ac:dyDescent="0.3">
      <c r="A1864">
        <v>41110</v>
      </c>
      <c r="B1864">
        <f>IF(ISNA(VLOOKUP(A1864,Sheet10!$A$2:$E$2077,5,FALSE)),0,VLOOKUP(A1864,Sheet10!$A$2:$E$2077,5,FALSE))</f>
        <v>54.063200000000002</v>
      </c>
      <c r="C1864">
        <f t="shared" si="58"/>
        <v>54.063200000000002</v>
      </c>
      <c r="D1864">
        <f t="shared" si="59"/>
        <v>54.063200000000002</v>
      </c>
      <c r="E1864">
        <f>IF(ISNA(VLOOKUP(A1864,Sheet9!$A$1:$E$249,5,FALSE)),0,VLOOKUP(A1864,Sheet9!$A$1:$E$249,5,FALSE))</f>
        <v>0</v>
      </c>
      <c r="F1864">
        <v>0</v>
      </c>
      <c r="G1864">
        <v>0</v>
      </c>
    </row>
    <row r="1865" spans="1:7" x14ac:dyDescent="0.3">
      <c r="A1865">
        <v>41111</v>
      </c>
      <c r="B1865">
        <f>IF(ISNA(VLOOKUP(A1865,Sheet10!$A$2:$E$2077,5,FALSE)),0,VLOOKUP(A1865,Sheet10!$A$2:$E$2077,5,FALSE))</f>
        <v>36.042099999999998</v>
      </c>
      <c r="C1865">
        <f t="shared" si="58"/>
        <v>36.042099999999998</v>
      </c>
      <c r="D1865">
        <f t="shared" si="59"/>
        <v>36.042099999999998</v>
      </c>
      <c r="E1865">
        <f>IF(ISNA(VLOOKUP(A1865,Sheet9!$A$1:$E$249,5,FALSE)),0,VLOOKUP(A1865,Sheet9!$A$1:$E$249,5,FALSE))</f>
        <v>0</v>
      </c>
      <c r="F1865">
        <v>0</v>
      </c>
      <c r="G1865">
        <v>0</v>
      </c>
    </row>
    <row r="1866" spans="1:7" x14ac:dyDescent="0.3">
      <c r="A1866">
        <v>41112</v>
      </c>
      <c r="B1866">
        <f>IF(ISNA(VLOOKUP(A1866,Sheet10!$A$2:$E$2077,5,FALSE)),0,VLOOKUP(A1866,Sheet10!$A$2:$E$2077,5,FALSE))</f>
        <v>36.042099999999998</v>
      </c>
      <c r="C1866">
        <f t="shared" si="58"/>
        <v>36.042099999999998</v>
      </c>
      <c r="D1866">
        <f t="shared" si="59"/>
        <v>36.042099999999998</v>
      </c>
      <c r="E1866">
        <f>IF(ISNA(VLOOKUP(A1866,Sheet9!$A$1:$E$249,5,FALSE)),0,VLOOKUP(A1866,Sheet9!$A$1:$E$249,5,FALSE))</f>
        <v>0</v>
      </c>
      <c r="F1866">
        <v>0</v>
      </c>
      <c r="G1866">
        <v>0</v>
      </c>
    </row>
    <row r="1867" spans="1:7" x14ac:dyDescent="0.3">
      <c r="A1867">
        <v>41113</v>
      </c>
      <c r="B1867">
        <f>IF(ISNA(VLOOKUP(A1867,Sheet10!$A$2:$E$2077,5,FALSE)),0,VLOOKUP(A1867,Sheet10!$A$2:$E$2077,5,FALSE))</f>
        <v>54.063200000000002</v>
      </c>
      <c r="C1867">
        <f t="shared" si="58"/>
        <v>54.063200000000002</v>
      </c>
      <c r="D1867">
        <f t="shared" si="59"/>
        <v>54.063200000000002</v>
      </c>
      <c r="E1867">
        <f>IF(ISNA(VLOOKUP(A1867,Sheet9!$A$1:$E$249,5,FALSE)),0,VLOOKUP(A1867,Sheet9!$A$1:$E$249,5,FALSE))</f>
        <v>0</v>
      </c>
      <c r="F1867">
        <v>0</v>
      </c>
      <c r="G1867">
        <v>0</v>
      </c>
    </row>
    <row r="1868" spans="1:7" x14ac:dyDescent="0.3">
      <c r="A1868">
        <v>41114</v>
      </c>
      <c r="B1868">
        <f>IF(ISNA(VLOOKUP(A1868,Sheet10!$A$2:$E$2077,5,FALSE)),0,VLOOKUP(A1868,Sheet10!$A$2:$E$2077,5,FALSE))</f>
        <v>54.063200000000002</v>
      </c>
      <c r="C1868">
        <f t="shared" si="58"/>
        <v>54.063200000000002</v>
      </c>
      <c r="D1868">
        <f t="shared" si="59"/>
        <v>54.063200000000002</v>
      </c>
      <c r="E1868">
        <f>IF(ISNA(VLOOKUP(A1868,Sheet9!$A$1:$E$249,5,FALSE)),0,VLOOKUP(A1868,Sheet9!$A$1:$E$249,5,FALSE))</f>
        <v>0</v>
      </c>
      <c r="F1868">
        <v>0</v>
      </c>
      <c r="G1868">
        <v>0</v>
      </c>
    </row>
    <row r="1869" spans="1:7" x14ac:dyDescent="0.3">
      <c r="A1869">
        <v>41115</v>
      </c>
      <c r="B1869">
        <f>IF(ISNA(VLOOKUP(A1869,Sheet10!$A$2:$E$2077,5,FALSE)),0,VLOOKUP(A1869,Sheet10!$A$2:$E$2077,5,FALSE))</f>
        <v>54.063200000000002</v>
      </c>
      <c r="C1869">
        <f t="shared" si="58"/>
        <v>54.063200000000002</v>
      </c>
      <c r="D1869">
        <f t="shared" si="59"/>
        <v>54.063200000000002</v>
      </c>
      <c r="E1869">
        <f>IF(ISNA(VLOOKUP(A1869,Sheet9!$A$1:$E$249,5,FALSE)),0,VLOOKUP(A1869,Sheet9!$A$1:$E$249,5,FALSE))</f>
        <v>0</v>
      </c>
      <c r="F1869">
        <v>0</v>
      </c>
      <c r="G1869">
        <v>0</v>
      </c>
    </row>
    <row r="1870" spans="1:7" x14ac:dyDescent="0.3">
      <c r="A1870">
        <v>41116</v>
      </c>
      <c r="B1870">
        <f>IF(ISNA(VLOOKUP(A1870,Sheet10!$A$2:$E$2077,5,FALSE)),0,VLOOKUP(A1870,Sheet10!$A$2:$E$2077,5,FALSE))</f>
        <v>54.063200000000002</v>
      </c>
      <c r="C1870">
        <f t="shared" si="58"/>
        <v>54.063200000000002</v>
      </c>
      <c r="D1870">
        <f t="shared" si="59"/>
        <v>54.063200000000002</v>
      </c>
      <c r="E1870">
        <f>IF(ISNA(VLOOKUP(A1870,Sheet9!$A$1:$E$249,5,FALSE)),0,VLOOKUP(A1870,Sheet9!$A$1:$E$249,5,FALSE))</f>
        <v>0</v>
      </c>
      <c r="F1870">
        <v>0</v>
      </c>
      <c r="G1870">
        <v>0</v>
      </c>
    </row>
    <row r="1871" spans="1:7" x14ac:dyDescent="0.3">
      <c r="A1871">
        <v>41117</v>
      </c>
      <c r="B1871">
        <f>IF(ISNA(VLOOKUP(A1871,Sheet10!$A$2:$E$2077,5,FALSE)),0,VLOOKUP(A1871,Sheet10!$A$2:$E$2077,5,FALSE))</f>
        <v>54.063200000000002</v>
      </c>
      <c r="C1871">
        <f t="shared" si="58"/>
        <v>54.063200000000002</v>
      </c>
      <c r="D1871">
        <f t="shared" si="59"/>
        <v>54.063200000000002</v>
      </c>
      <c r="E1871">
        <f>IF(ISNA(VLOOKUP(A1871,Sheet9!$A$1:$E$249,5,FALSE)),0,VLOOKUP(A1871,Sheet9!$A$1:$E$249,5,FALSE))</f>
        <v>0</v>
      </c>
      <c r="F1871">
        <v>0</v>
      </c>
      <c r="G1871">
        <v>0</v>
      </c>
    </row>
    <row r="1872" spans="1:7" x14ac:dyDescent="0.3">
      <c r="A1872">
        <v>41118</v>
      </c>
      <c r="B1872">
        <f>IF(ISNA(VLOOKUP(A1872,Sheet10!$A$2:$E$2077,5,FALSE)),0,VLOOKUP(A1872,Sheet10!$A$2:$E$2077,5,FALSE))</f>
        <v>54.063200000000002</v>
      </c>
      <c r="C1872">
        <f t="shared" si="58"/>
        <v>54.063200000000002</v>
      </c>
      <c r="D1872">
        <f t="shared" si="59"/>
        <v>54.063200000000002</v>
      </c>
      <c r="E1872">
        <f>IF(ISNA(VLOOKUP(A1872,Sheet9!$A$1:$E$249,5,FALSE)),0,VLOOKUP(A1872,Sheet9!$A$1:$E$249,5,FALSE))</f>
        <v>0</v>
      </c>
      <c r="F1872">
        <v>0</v>
      </c>
      <c r="G1872">
        <v>0</v>
      </c>
    </row>
    <row r="1873" spans="1:7" x14ac:dyDescent="0.3">
      <c r="A1873">
        <v>41119</v>
      </c>
      <c r="B1873">
        <f>IF(ISNA(VLOOKUP(A1873,Sheet10!$A$2:$E$2077,5,FALSE)),0,VLOOKUP(A1873,Sheet10!$A$2:$E$2077,5,FALSE))</f>
        <v>54.063200000000002</v>
      </c>
      <c r="C1873">
        <f t="shared" si="58"/>
        <v>54.063200000000002</v>
      </c>
      <c r="D1873">
        <f t="shared" si="59"/>
        <v>54.063200000000002</v>
      </c>
      <c r="E1873">
        <f>IF(ISNA(VLOOKUP(A1873,Sheet9!$A$1:$E$249,5,FALSE)),0,VLOOKUP(A1873,Sheet9!$A$1:$E$249,5,FALSE))</f>
        <v>0</v>
      </c>
      <c r="F1873">
        <v>0</v>
      </c>
      <c r="G1873">
        <v>0</v>
      </c>
    </row>
    <row r="1874" spans="1:7" x14ac:dyDescent="0.3">
      <c r="A1874">
        <v>41120</v>
      </c>
      <c r="B1874">
        <f>IF(ISNA(VLOOKUP(A1874,Sheet10!$A$2:$E$2077,5,FALSE)),0,VLOOKUP(A1874,Sheet10!$A$2:$E$2077,5,FALSE))</f>
        <v>54.063200000000002</v>
      </c>
      <c r="C1874">
        <f t="shared" si="58"/>
        <v>54.063200000000002</v>
      </c>
      <c r="D1874">
        <f t="shared" si="59"/>
        <v>54.063200000000002</v>
      </c>
      <c r="E1874">
        <f>IF(ISNA(VLOOKUP(A1874,Sheet9!$A$1:$E$249,5,FALSE)),0,VLOOKUP(A1874,Sheet9!$A$1:$E$249,5,FALSE))</f>
        <v>0</v>
      </c>
      <c r="F1874">
        <v>0</v>
      </c>
      <c r="G1874">
        <v>0</v>
      </c>
    </row>
    <row r="1875" spans="1:7" x14ac:dyDescent="0.3">
      <c r="A1875">
        <v>41121</v>
      </c>
      <c r="B1875">
        <f>IF(ISNA(VLOOKUP(A1875,Sheet10!$A$2:$E$2077,5,FALSE)),0,VLOOKUP(A1875,Sheet10!$A$2:$E$2077,5,FALSE))</f>
        <v>54.063200000000002</v>
      </c>
      <c r="C1875">
        <f t="shared" si="58"/>
        <v>54.063200000000002</v>
      </c>
      <c r="D1875">
        <f t="shared" si="59"/>
        <v>54.063200000000002</v>
      </c>
      <c r="E1875">
        <f>IF(ISNA(VLOOKUP(A1875,Sheet9!$A$1:$E$249,5,FALSE)),0,VLOOKUP(A1875,Sheet9!$A$1:$E$249,5,FALSE))</f>
        <v>0</v>
      </c>
      <c r="F1875">
        <v>0</v>
      </c>
      <c r="G1875">
        <v>0</v>
      </c>
    </row>
    <row r="1876" spans="1:7" x14ac:dyDescent="0.3">
      <c r="A1876">
        <v>41122</v>
      </c>
      <c r="B1876">
        <f>IF(ISNA(VLOOKUP(A1876,Sheet10!$A$2:$E$2077,5,FALSE)),0,VLOOKUP(A1876,Sheet10!$A$2:$E$2077,5,FALSE))</f>
        <v>54.063200000000002</v>
      </c>
      <c r="C1876">
        <f t="shared" si="58"/>
        <v>54.063200000000002</v>
      </c>
      <c r="D1876">
        <f t="shared" si="59"/>
        <v>54.063200000000002</v>
      </c>
      <c r="E1876">
        <f>IF(ISNA(VLOOKUP(A1876,Sheet9!$A$1:$E$249,5,FALSE)),0,VLOOKUP(A1876,Sheet9!$A$1:$E$249,5,FALSE))</f>
        <v>0</v>
      </c>
      <c r="F1876">
        <v>0</v>
      </c>
      <c r="G1876">
        <v>0</v>
      </c>
    </row>
    <row r="1877" spans="1:7" x14ac:dyDescent="0.3">
      <c r="A1877">
        <v>41123</v>
      </c>
      <c r="B1877">
        <f>IF(ISNA(VLOOKUP(A1877,Sheet10!$A$2:$E$2077,5,FALSE)),0,VLOOKUP(A1877,Sheet10!$A$2:$E$2077,5,FALSE))</f>
        <v>45.052700000000002</v>
      </c>
      <c r="C1877">
        <f t="shared" si="58"/>
        <v>45.052700000000002</v>
      </c>
      <c r="D1877">
        <f t="shared" si="59"/>
        <v>45.052700000000002</v>
      </c>
      <c r="E1877">
        <f>IF(ISNA(VLOOKUP(A1877,Sheet9!$A$1:$E$249,5,FALSE)),0,VLOOKUP(A1877,Sheet9!$A$1:$E$249,5,FALSE))</f>
        <v>0</v>
      </c>
      <c r="F1877">
        <v>0</v>
      </c>
      <c r="G1877">
        <v>0</v>
      </c>
    </row>
    <row r="1878" spans="1:7" x14ac:dyDescent="0.3">
      <c r="A1878">
        <v>41124</v>
      </c>
      <c r="B1878">
        <f>IF(ISNA(VLOOKUP(A1878,Sheet10!$A$2:$E$2077,5,FALSE)),0,VLOOKUP(A1878,Sheet10!$A$2:$E$2077,5,FALSE))</f>
        <v>45.052700000000002</v>
      </c>
      <c r="C1878">
        <f t="shared" si="58"/>
        <v>45.052700000000002</v>
      </c>
      <c r="D1878">
        <f t="shared" si="59"/>
        <v>45.052700000000002</v>
      </c>
      <c r="E1878">
        <f>IF(ISNA(VLOOKUP(A1878,Sheet9!$A$1:$E$249,5,FALSE)),0,VLOOKUP(A1878,Sheet9!$A$1:$E$249,5,FALSE))</f>
        <v>0</v>
      </c>
      <c r="F1878">
        <v>0</v>
      </c>
      <c r="G1878">
        <v>0</v>
      </c>
    </row>
    <row r="1879" spans="1:7" x14ac:dyDescent="0.3">
      <c r="A1879">
        <v>41125</v>
      </c>
      <c r="B1879">
        <f>IF(ISNA(VLOOKUP(A1879,Sheet10!$A$2:$E$2077,5,FALSE)),0,VLOOKUP(A1879,Sheet10!$A$2:$E$2077,5,FALSE))</f>
        <v>54.063200000000002</v>
      </c>
      <c r="C1879">
        <f t="shared" si="58"/>
        <v>54.063200000000002</v>
      </c>
      <c r="D1879">
        <f t="shared" si="59"/>
        <v>54.063200000000002</v>
      </c>
      <c r="E1879">
        <f>IF(ISNA(VLOOKUP(A1879,Sheet9!$A$1:$E$249,5,FALSE)),0,VLOOKUP(A1879,Sheet9!$A$1:$E$249,5,FALSE))</f>
        <v>0</v>
      </c>
      <c r="F1879">
        <v>0</v>
      </c>
      <c r="G1879">
        <v>0</v>
      </c>
    </row>
    <row r="1880" spans="1:7" x14ac:dyDescent="0.3">
      <c r="A1880">
        <v>41126</v>
      </c>
      <c r="B1880">
        <f>IF(ISNA(VLOOKUP(A1880,Sheet10!$A$2:$E$2077,5,FALSE)),0,VLOOKUP(A1880,Sheet10!$A$2:$E$2077,5,FALSE))</f>
        <v>54.063200000000002</v>
      </c>
      <c r="C1880">
        <f t="shared" si="58"/>
        <v>54.063200000000002</v>
      </c>
      <c r="D1880">
        <f t="shared" si="59"/>
        <v>54.063200000000002</v>
      </c>
      <c r="E1880">
        <f>IF(ISNA(VLOOKUP(A1880,Sheet9!$A$1:$E$249,5,FALSE)),0,VLOOKUP(A1880,Sheet9!$A$1:$E$249,5,FALSE))</f>
        <v>0</v>
      </c>
      <c r="F1880">
        <v>0</v>
      </c>
      <c r="G1880">
        <v>0</v>
      </c>
    </row>
    <row r="1881" spans="1:7" x14ac:dyDescent="0.3">
      <c r="A1881">
        <v>41127</v>
      </c>
      <c r="B1881">
        <f>IF(ISNA(VLOOKUP(A1881,Sheet10!$A$2:$E$2077,5,FALSE)),0,VLOOKUP(A1881,Sheet10!$A$2:$E$2077,5,FALSE))</f>
        <v>54.063200000000002</v>
      </c>
      <c r="C1881">
        <f t="shared" si="58"/>
        <v>54.063200000000002</v>
      </c>
      <c r="D1881">
        <f t="shared" si="59"/>
        <v>54.063200000000002</v>
      </c>
      <c r="E1881">
        <f>IF(ISNA(VLOOKUP(A1881,Sheet9!$A$1:$E$249,5,FALSE)),0,VLOOKUP(A1881,Sheet9!$A$1:$E$249,5,FALSE))</f>
        <v>0</v>
      </c>
      <c r="F1881">
        <v>0</v>
      </c>
      <c r="G1881">
        <v>0</v>
      </c>
    </row>
    <row r="1882" spans="1:7" x14ac:dyDescent="0.3">
      <c r="A1882">
        <v>41128</v>
      </c>
      <c r="B1882">
        <f>IF(ISNA(VLOOKUP(A1882,Sheet10!$A$2:$E$2077,5,FALSE)),0,VLOOKUP(A1882,Sheet10!$A$2:$E$2077,5,FALSE))</f>
        <v>54.063200000000002</v>
      </c>
      <c r="C1882">
        <f t="shared" si="58"/>
        <v>54.063200000000002</v>
      </c>
      <c r="D1882">
        <f t="shared" si="59"/>
        <v>54.063200000000002</v>
      </c>
      <c r="E1882">
        <f>IF(ISNA(VLOOKUP(A1882,Sheet9!$A$1:$E$249,5,FALSE)),0,VLOOKUP(A1882,Sheet9!$A$1:$E$249,5,FALSE))</f>
        <v>0</v>
      </c>
      <c r="F1882">
        <v>0</v>
      </c>
      <c r="G1882">
        <v>0</v>
      </c>
    </row>
    <row r="1883" spans="1:7" x14ac:dyDescent="0.3">
      <c r="A1883">
        <v>41129</v>
      </c>
      <c r="B1883">
        <f>IF(ISNA(VLOOKUP(A1883,Sheet10!$A$2:$E$2077,5,FALSE)),0,VLOOKUP(A1883,Sheet10!$A$2:$E$2077,5,FALSE))</f>
        <v>47.605699999999999</v>
      </c>
      <c r="C1883">
        <f t="shared" si="58"/>
        <v>47.605699999999999</v>
      </c>
      <c r="D1883">
        <f t="shared" si="59"/>
        <v>47.605699999999999</v>
      </c>
      <c r="E1883">
        <f>IF(ISNA(VLOOKUP(A1883,Sheet9!$A$1:$E$249,5,FALSE)),0,VLOOKUP(A1883,Sheet9!$A$1:$E$249,5,FALSE))</f>
        <v>0</v>
      </c>
      <c r="F1883">
        <v>0</v>
      </c>
      <c r="G1883">
        <v>0</v>
      </c>
    </row>
    <row r="1884" spans="1:7" x14ac:dyDescent="0.3">
      <c r="A1884">
        <v>41130</v>
      </c>
      <c r="B1884">
        <f>IF(ISNA(VLOOKUP(A1884,Sheet10!$A$2:$E$2077,5,FALSE)),0,VLOOKUP(A1884,Sheet10!$A$2:$E$2077,5,FALSE))</f>
        <v>41.148099999999999</v>
      </c>
      <c r="C1884">
        <f t="shared" si="58"/>
        <v>41.148099999999999</v>
      </c>
      <c r="D1884">
        <f t="shared" si="59"/>
        <v>41.148099999999999</v>
      </c>
      <c r="E1884">
        <f>IF(ISNA(VLOOKUP(A1884,Sheet9!$A$1:$E$249,5,FALSE)),0,VLOOKUP(A1884,Sheet9!$A$1:$E$249,5,FALSE))</f>
        <v>0</v>
      </c>
      <c r="F1884">
        <v>0</v>
      </c>
      <c r="G1884">
        <v>0</v>
      </c>
    </row>
    <row r="1885" spans="1:7" x14ac:dyDescent="0.3">
      <c r="A1885">
        <v>41131</v>
      </c>
      <c r="B1885">
        <f>IF(ISNA(VLOOKUP(A1885,Sheet10!$A$2:$E$2077,5,FALSE)),0,VLOOKUP(A1885,Sheet10!$A$2:$E$2077,5,FALSE))</f>
        <v>41.148099999999999</v>
      </c>
      <c r="C1885">
        <f t="shared" si="58"/>
        <v>41.148099999999999</v>
      </c>
      <c r="D1885">
        <f t="shared" si="59"/>
        <v>41.148099999999999</v>
      </c>
      <c r="E1885">
        <f>IF(ISNA(VLOOKUP(A1885,Sheet9!$A$1:$E$249,5,FALSE)),0,VLOOKUP(A1885,Sheet9!$A$1:$E$249,5,FALSE))</f>
        <v>0</v>
      </c>
      <c r="F1885">
        <v>0</v>
      </c>
      <c r="G1885">
        <v>0</v>
      </c>
    </row>
    <row r="1886" spans="1:7" x14ac:dyDescent="0.3">
      <c r="A1886">
        <v>41132</v>
      </c>
      <c r="B1886">
        <f>IF(ISNA(VLOOKUP(A1886,Sheet10!$A$2:$E$2077,5,FALSE)),0,VLOOKUP(A1886,Sheet10!$A$2:$E$2077,5,FALSE))</f>
        <v>20.574100000000001</v>
      </c>
      <c r="C1886">
        <f t="shared" si="58"/>
        <v>20.574100000000001</v>
      </c>
      <c r="D1886">
        <f t="shared" si="59"/>
        <v>20.574100000000001</v>
      </c>
      <c r="E1886">
        <f>IF(ISNA(VLOOKUP(A1886,Sheet9!$A$1:$E$249,5,FALSE)),0,VLOOKUP(A1886,Sheet9!$A$1:$E$249,5,FALSE))</f>
        <v>0</v>
      </c>
      <c r="F1886">
        <v>0</v>
      </c>
      <c r="G1886">
        <v>0</v>
      </c>
    </row>
    <row r="1887" spans="1:7" x14ac:dyDescent="0.3">
      <c r="A1887">
        <v>41201</v>
      </c>
      <c r="B1887">
        <f>IF(ISNA(VLOOKUP(A1887,Sheet10!$A$2:$E$2077,5,FALSE)),0,VLOOKUP(A1887,Sheet10!$A$2:$E$2077,5,FALSE))</f>
        <v>4.5053000000000001</v>
      </c>
      <c r="C1887">
        <f t="shared" si="58"/>
        <v>4.5053000000000001</v>
      </c>
      <c r="D1887">
        <f t="shared" si="59"/>
        <v>4.5053000000000001</v>
      </c>
      <c r="E1887">
        <f>IF(ISNA(VLOOKUP(A1887,Sheet9!$A$1:$E$249,5,FALSE)),0,VLOOKUP(A1887,Sheet9!$A$1:$E$249,5,FALSE))</f>
        <v>0</v>
      </c>
      <c r="F1887">
        <v>0</v>
      </c>
      <c r="G1887">
        <v>0</v>
      </c>
    </row>
    <row r="1888" spans="1:7" x14ac:dyDescent="0.3">
      <c r="A1888">
        <v>41202</v>
      </c>
      <c r="B1888">
        <f>IF(ISNA(VLOOKUP(A1888,Sheet10!$A$2:$E$2077,5,FALSE)),0,VLOOKUP(A1888,Sheet10!$A$2:$E$2077,5,FALSE))</f>
        <v>31.536899999999999</v>
      </c>
      <c r="C1888">
        <f t="shared" si="58"/>
        <v>31.536899999999999</v>
      </c>
      <c r="D1888">
        <f t="shared" si="59"/>
        <v>31.536899999999999</v>
      </c>
      <c r="E1888">
        <f>IF(ISNA(VLOOKUP(A1888,Sheet9!$A$1:$E$249,5,FALSE)),0,VLOOKUP(A1888,Sheet9!$A$1:$E$249,5,FALSE))</f>
        <v>0</v>
      </c>
      <c r="F1888">
        <v>0</v>
      </c>
      <c r="G1888">
        <v>0</v>
      </c>
    </row>
    <row r="1889" spans="1:7" x14ac:dyDescent="0.3">
      <c r="A1889">
        <v>41203</v>
      </c>
      <c r="B1889">
        <f>IF(ISNA(VLOOKUP(A1889,Sheet10!$A$2:$E$2077,5,FALSE)),0,VLOOKUP(A1889,Sheet10!$A$2:$E$2077,5,FALSE))</f>
        <v>54.063200000000002</v>
      </c>
      <c r="C1889">
        <f t="shared" si="58"/>
        <v>54.063200000000002</v>
      </c>
      <c r="D1889">
        <f t="shared" si="59"/>
        <v>54.063200000000002</v>
      </c>
      <c r="E1889">
        <f>IF(ISNA(VLOOKUP(A1889,Sheet9!$A$1:$E$249,5,FALSE)),0,VLOOKUP(A1889,Sheet9!$A$1:$E$249,5,FALSE))</f>
        <v>0</v>
      </c>
      <c r="F1889">
        <v>0</v>
      </c>
      <c r="G1889">
        <v>0</v>
      </c>
    </row>
    <row r="1890" spans="1:7" x14ac:dyDescent="0.3">
      <c r="A1890">
        <v>41204</v>
      </c>
      <c r="B1890">
        <f>IF(ISNA(VLOOKUP(A1890,Sheet10!$A$2:$E$2077,5,FALSE)),0,VLOOKUP(A1890,Sheet10!$A$2:$E$2077,5,FALSE))</f>
        <v>54.063200000000002</v>
      </c>
      <c r="C1890">
        <f t="shared" si="58"/>
        <v>54.063200000000002</v>
      </c>
      <c r="D1890">
        <f t="shared" si="59"/>
        <v>54.063200000000002</v>
      </c>
      <c r="E1890">
        <f>IF(ISNA(VLOOKUP(A1890,Sheet9!$A$1:$E$249,5,FALSE)),0,VLOOKUP(A1890,Sheet9!$A$1:$E$249,5,FALSE))</f>
        <v>0</v>
      </c>
      <c r="F1890">
        <v>0</v>
      </c>
      <c r="G1890">
        <v>0</v>
      </c>
    </row>
    <row r="1891" spans="1:7" x14ac:dyDescent="0.3">
      <c r="A1891">
        <v>41205</v>
      </c>
      <c r="B1891">
        <f>IF(ISNA(VLOOKUP(A1891,Sheet10!$A$2:$E$2077,5,FALSE)),0,VLOOKUP(A1891,Sheet10!$A$2:$E$2077,5,FALSE))</f>
        <v>54.063200000000002</v>
      </c>
      <c r="C1891">
        <f t="shared" si="58"/>
        <v>54.063200000000002</v>
      </c>
      <c r="D1891">
        <f t="shared" si="59"/>
        <v>54.063200000000002</v>
      </c>
      <c r="E1891">
        <f>IF(ISNA(VLOOKUP(A1891,Sheet9!$A$1:$E$249,5,FALSE)),0,VLOOKUP(A1891,Sheet9!$A$1:$E$249,5,FALSE))</f>
        <v>0</v>
      </c>
      <c r="F1891">
        <v>0</v>
      </c>
      <c r="G1891">
        <v>0</v>
      </c>
    </row>
    <row r="1892" spans="1:7" x14ac:dyDescent="0.3">
      <c r="A1892">
        <v>41206</v>
      </c>
      <c r="B1892">
        <f>IF(ISNA(VLOOKUP(A1892,Sheet10!$A$2:$E$2077,5,FALSE)),0,VLOOKUP(A1892,Sheet10!$A$2:$E$2077,5,FALSE))</f>
        <v>54.063200000000002</v>
      </c>
      <c r="C1892">
        <f t="shared" si="58"/>
        <v>54.063200000000002</v>
      </c>
      <c r="D1892">
        <f t="shared" si="59"/>
        <v>54.063200000000002</v>
      </c>
      <c r="E1892">
        <f>IF(ISNA(VLOOKUP(A1892,Sheet9!$A$1:$E$249,5,FALSE)),0,VLOOKUP(A1892,Sheet9!$A$1:$E$249,5,FALSE))</f>
        <v>0</v>
      </c>
      <c r="F1892">
        <v>0</v>
      </c>
      <c r="G1892">
        <v>0</v>
      </c>
    </row>
    <row r="1893" spans="1:7" x14ac:dyDescent="0.3">
      <c r="A1893">
        <v>41207</v>
      </c>
      <c r="B1893">
        <f>IF(ISNA(VLOOKUP(A1893,Sheet10!$A$2:$E$2077,5,FALSE)),0,VLOOKUP(A1893,Sheet10!$A$2:$E$2077,5,FALSE))</f>
        <v>54.063200000000002</v>
      </c>
      <c r="C1893">
        <f t="shared" si="58"/>
        <v>54.063200000000002</v>
      </c>
      <c r="D1893">
        <f t="shared" si="59"/>
        <v>54.063200000000002</v>
      </c>
      <c r="E1893">
        <f>IF(ISNA(VLOOKUP(A1893,Sheet9!$A$1:$E$249,5,FALSE)),0,VLOOKUP(A1893,Sheet9!$A$1:$E$249,5,FALSE))</f>
        <v>0</v>
      </c>
      <c r="F1893">
        <v>0</v>
      </c>
      <c r="G1893">
        <v>0</v>
      </c>
    </row>
    <row r="1894" spans="1:7" x14ac:dyDescent="0.3">
      <c r="A1894">
        <v>41208</v>
      </c>
      <c r="B1894">
        <f>IF(ISNA(VLOOKUP(A1894,Sheet10!$A$2:$E$2077,5,FALSE)),0,VLOOKUP(A1894,Sheet10!$A$2:$E$2077,5,FALSE))</f>
        <v>54.063200000000002</v>
      </c>
      <c r="C1894">
        <f t="shared" si="58"/>
        <v>54.063200000000002</v>
      </c>
      <c r="D1894">
        <f t="shared" si="59"/>
        <v>54.063200000000002</v>
      </c>
      <c r="E1894">
        <f>IF(ISNA(VLOOKUP(A1894,Sheet9!$A$1:$E$249,5,FALSE)),0,VLOOKUP(A1894,Sheet9!$A$1:$E$249,5,FALSE))</f>
        <v>0</v>
      </c>
      <c r="F1894">
        <v>0</v>
      </c>
      <c r="G1894">
        <v>0</v>
      </c>
    </row>
    <row r="1895" spans="1:7" x14ac:dyDescent="0.3">
      <c r="A1895">
        <v>41209</v>
      </c>
      <c r="B1895">
        <f>IF(ISNA(VLOOKUP(A1895,Sheet10!$A$2:$E$2077,5,FALSE)),0,VLOOKUP(A1895,Sheet10!$A$2:$E$2077,5,FALSE))</f>
        <v>54.063200000000002</v>
      </c>
      <c r="C1895">
        <f t="shared" si="58"/>
        <v>54.063200000000002</v>
      </c>
      <c r="D1895">
        <f t="shared" si="59"/>
        <v>54.063200000000002</v>
      </c>
      <c r="E1895">
        <f>IF(ISNA(VLOOKUP(A1895,Sheet9!$A$1:$E$249,5,FALSE)),0,VLOOKUP(A1895,Sheet9!$A$1:$E$249,5,FALSE))</f>
        <v>0</v>
      </c>
      <c r="F1895">
        <v>0</v>
      </c>
      <c r="G1895">
        <v>0</v>
      </c>
    </row>
    <row r="1896" spans="1:7" x14ac:dyDescent="0.3">
      <c r="A1896">
        <v>41210</v>
      </c>
      <c r="B1896">
        <f>IF(ISNA(VLOOKUP(A1896,Sheet10!$A$2:$E$2077,5,FALSE)),0,VLOOKUP(A1896,Sheet10!$A$2:$E$2077,5,FALSE))</f>
        <v>54.063200000000002</v>
      </c>
      <c r="C1896">
        <f t="shared" si="58"/>
        <v>54.063200000000002</v>
      </c>
      <c r="D1896">
        <f t="shared" si="59"/>
        <v>54.063200000000002</v>
      </c>
      <c r="E1896">
        <f>IF(ISNA(VLOOKUP(A1896,Sheet9!$A$1:$E$249,5,FALSE)),0,VLOOKUP(A1896,Sheet9!$A$1:$E$249,5,FALSE))</f>
        <v>0</v>
      </c>
      <c r="F1896">
        <v>0</v>
      </c>
      <c r="G1896">
        <v>0</v>
      </c>
    </row>
    <row r="1897" spans="1:7" x14ac:dyDescent="0.3">
      <c r="A1897">
        <v>41211</v>
      </c>
      <c r="B1897">
        <f>IF(ISNA(VLOOKUP(A1897,Sheet10!$A$2:$E$2077,5,FALSE)),0,VLOOKUP(A1897,Sheet10!$A$2:$E$2077,5,FALSE))</f>
        <v>36.042099999999998</v>
      </c>
      <c r="C1897">
        <f t="shared" si="58"/>
        <v>36.042099999999998</v>
      </c>
      <c r="D1897">
        <f t="shared" si="59"/>
        <v>36.042099999999998</v>
      </c>
      <c r="E1897">
        <f>IF(ISNA(VLOOKUP(A1897,Sheet9!$A$1:$E$249,5,FALSE)),0,VLOOKUP(A1897,Sheet9!$A$1:$E$249,5,FALSE))</f>
        <v>0</v>
      </c>
      <c r="F1897">
        <v>0</v>
      </c>
      <c r="G1897">
        <v>0</v>
      </c>
    </row>
    <row r="1898" spans="1:7" x14ac:dyDescent="0.3">
      <c r="A1898">
        <v>41212</v>
      </c>
      <c r="B1898">
        <f>IF(ISNA(VLOOKUP(A1898,Sheet10!$A$2:$E$2077,5,FALSE)),0,VLOOKUP(A1898,Sheet10!$A$2:$E$2077,5,FALSE))</f>
        <v>36.042099999999998</v>
      </c>
      <c r="C1898">
        <f t="shared" si="58"/>
        <v>36.042099999999998</v>
      </c>
      <c r="D1898">
        <f t="shared" si="59"/>
        <v>36.042099999999998</v>
      </c>
      <c r="E1898">
        <f>IF(ISNA(VLOOKUP(A1898,Sheet9!$A$1:$E$249,5,FALSE)),0,VLOOKUP(A1898,Sheet9!$A$1:$E$249,5,FALSE))</f>
        <v>0</v>
      </c>
      <c r="F1898">
        <v>0</v>
      </c>
      <c r="G1898">
        <v>0</v>
      </c>
    </row>
    <row r="1899" spans="1:7" x14ac:dyDescent="0.3">
      <c r="A1899">
        <v>41213</v>
      </c>
      <c r="B1899">
        <f>IF(ISNA(VLOOKUP(A1899,Sheet10!$A$2:$E$2077,5,FALSE)),0,VLOOKUP(A1899,Sheet10!$A$2:$E$2077,5,FALSE))</f>
        <v>54.063200000000002</v>
      </c>
      <c r="C1899">
        <f t="shared" si="58"/>
        <v>54.063200000000002</v>
      </c>
      <c r="D1899">
        <f t="shared" si="59"/>
        <v>54.063200000000002</v>
      </c>
      <c r="E1899">
        <f>IF(ISNA(VLOOKUP(A1899,Sheet9!$A$1:$E$249,5,FALSE)),0,VLOOKUP(A1899,Sheet9!$A$1:$E$249,5,FALSE))</f>
        <v>0</v>
      </c>
      <c r="F1899">
        <v>0</v>
      </c>
      <c r="G1899">
        <v>0</v>
      </c>
    </row>
    <row r="1900" spans="1:7" x14ac:dyDescent="0.3">
      <c r="A1900">
        <v>41214</v>
      </c>
      <c r="B1900">
        <f>IF(ISNA(VLOOKUP(A1900,Sheet10!$A$2:$E$2077,5,FALSE)),0,VLOOKUP(A1900,Sheet10!$A$2:$E$2077,5,FALSE))</f>
        <v>54.063200000000002</v>
      </c>
      <c r="C1900">
        <f t="shared" si="58"/>
        <v>54.063200000000002</v>
      </c>
      <c r="D1900">
        <f t="shared" si="59"/>
        <v>54.063200000000002</v>
      </c>
      <c r="E1900">
        <f>IF(ISNA(VLOOKUP(A1900,Sheet9!$A$1:$E$249,5,FALSE)),0,VLOOKUP(A1900,Sheet9!$A$1:$E$249,5,FALSE))</f>
        <v>0</v>
      </c>
      <c r="F1900">
        <v>0</v>
      </c>
      <c r="G1900">
        <v>0</v>
      </c>
    </row>
    <row r="1901" spans="1:7" x14ac:dyDescent="0.3">
      <c r="A1901">
        <v>41215</v>
      </c>
      <c r="B1901">
        <f>IF(ISNA(VLOOKUP(A1901,Sheet10!$A$2:$E$2077,5,FALSE)),0,VLOOKUP(A1901,Sheet10!$A$2:$E$2077,5,FALSE))</f>
        <v>54.063200000000002</v>
      </c>
      <c r="C1901">
        <f t="shared" si="58"/>
        <v>54.063200000000002</v>
      </c>
      <c r="D1901">
        <f t="shared" si="59"/>
        <v>54.063200000000002</v>
      </c>
      <c r="E1901">
        <f>IF(ISNA(VLOOKUP(A1901,Sheet9!$A$1:$E$249,5,FALSE)),0,VLOOKUP(A1901,Sheet9!$A$1:$E$249,5,FALSE))</f>
        <v>0</v>
      </c>
      <c r="F1901">
        <v>0</v>
      </c>
      <c r="G1901">
        <v>0</v>
      </c>
    </row>
    <row r="1902" spans="1:7" x14ac:dyDescent="0.3">
      <c r="A1902">
        <v>41216</v>
      </c>
      <c r="B1902">
        <f>IF(ISNA(VLOOKUP(A1902,Sheet10!$A$2:$E$2077,5,FALSE)),0,VLOOKUP(A1902,Sheet10!$A$2:$E$2077,5,FALSE))</f>
        <v>54.063200000000002</v>
      </c>
      <c r="C1902">
        <f t="shared" si="58"/>
        <v>54.063200000000002</v>
      </c>
      <c r="D1902">
        <f t="shared" si="59"/>
        <v>54.063200000000002</v>
      </c>
      <c r="E1902">
        <f>IF(ISNA(VLOOKUP(A1902,Sheet9!$A$1:$E$249,5,FALSE)),0,VLOOKUP(A1902,Sheet9!$A$1:$E$249,5,FALSE))</f>
        <v>0</v>
      </c>
      <c r="F1902">
        <v>0</v>
      </c>
      <c r="G1902">
        <v>0</v>
      </c>
    </row>
    <row r="1903" spans="1:7" x14ac:dyDescent="0.3">
      <c r="A1903">
        <v>41217</v>
      </c>
      <c r="B1903">
        <f>IF(ISNA(VLOOKUP(A1903,Sheet10!$A$2:$E$2077,5,FALSE)),0,VLOOKUP(A1903,Sheet10!$A$2:$E$2077,5,FALSE))</f>
        <v>54.063200000000002</v>
      </c>
      <c r="C1903">
        <f t="shared" si="58"/>
        <v>54.063200000000002</v>
      </c>
      <c r="D1903">
        <f t="shared" si="59"/>
        <v>54.063200000000002</v>
      </c>
      <c r="E1903">
        <f>IF(ISNA(VLOOKUP(A1903,Sheet9!$A$1:$E$249,5,FALSE)),0,VLOOKUP(A1903,Sheet9!$A$1:$E$249,5,FALSE))</f>
        <v>0</v>
      </c>
      <c r="F1903">
        <v>0</v>
      </c>
      <c r="G1903">
        <v>0</v>
      </c>
    </row>
    <row r="1904" spans="1:7" x14ac:dyDescent="0.3">
      <c r="A1904">
        <v>41218</v>
      </c>
      <c r="B1904">
        <f>IF(ISNA(VLOOKUP(A1904,Sheet10!$A$2:$E$2077,5,FALSE)),0,VLOOKUP(A1904,Sheet10!$A$2:$E$2077,5,FALSE))</f>
        <v>54.063200000000002</v>
      </c>
      <c r="C1904">
        <f t="shared" si="58"/>
        <v>54.063200000000002</v>
      </c>
      <c r="D1904">
        <f t="shared" si="59"/>
        <v>54.063200000000002</v>
      </c>
      <c r="E1904">
        <f>IF(ISNA(VLOOKUP(A1904,Sheet9!$A$1:$E$249,5,FALSE)),0,VLOOKUP(A1904,Sheet9!$A$1:$E$249,5,FALSE))</f>
        <v>0</v>
      </c>
      <c r="F1904">
        <v>0</v>
      </c>
      <c r="G1904">
        <v>0</v>
      </c>
    </row>
    <row r="1905" spans="1:7" x14ac:dyDescent="0.3">
      <c r="A1905">
        <v>41219</v>
      </c>
      <c r="B1905">
        <f>IF(ISNA(VLOOKUP(A1905,Sheet10!$A$2:$E$2077,5,FALSE)),0,VLOOKUP(A1905,Sheet10!$A$2:$E$2077,5,FALSE))</f>
        <v>54.063200000000002</v>
      </c>
      <c r="C1905">
        <f t="shared" si="58"/>
        <v>54.063200000000002</v>
      </c>
      <c r="D1905">
        <f t="shared" si="59"/>
        <v>54.063200000000002</v>
      </c>
      <c r="E1905">
        <f>IF(ISNA(VLOOKUP(A1905,Sheet9!$A$1:$E$249,5,FALSE)),0,VLOOKUP(A1905,Sheet9!$A$1:$E$249,5,FALSE))</f>
        <v>0</v>
      </c>
      <c r="F1905">
        <v>0</v>
      </c>
      <c r="G1905">
        <v>0</v>
      </c>
    </row>
    <row r="1906" spans="1:7" x14ac:dyDescent="0.3">
      <c r="A1906">
        <v>41220</v>
      </c>
      <c r="B1906">
        <f>IF(ISNA(VLOOKUP(A1906,Sheet10!$A$2:$E$2077,5,FALSE)),0,VLOOKUP(A1906,Sheet10!$A$2:$E$2077,5,FALSE))</f>
        <v>54.063200000000002</v>
      </c>
      <c r="C1906">
        <f t="shared" si="58"/>
        <v>54.063200000000002</v>
      </c>
      <c r="D1906">
        <f t="shared" si="59"/>
        <v>54.063200000000002</v>
      </c>
      <c r="E1906">
        <f>IF(ISNA(VLOOKUP(A1906,Sheet9!$A$1:$E$249,5,FALSE)),0,VLOOKUP(A1906,Sheet9!$A$1:$E$249,5,FALSE))</f>
        <v>0</v>
      </c>
      <c r="F1906">
        <v>0</v>
      </c>
      <c r="G1906">
        <v>0</v>
      </c>
    </row>
    <row r="1907" spans="1:7" x14ac:dyDescent="0.3">
      <c r="A1907">
        <v>41221</v>
      </c>
      <c r="B1907">
        <f>IF(ISNA(VLOOKUP(A1907,Sheet10!$A$2:$E$2077,5,FALSE)),0,VLOOKUP(A1907,Sheet10!$A$2:$E$2077,5,FALSE))</f>
        <v>54.063200000000002</v>
      </c>
      <c r="C1907">
        <f t="shared" si="58"/>
        <v>54.063200000000002</v>
      </c>
      <c r="D1907">
        <f t="shared" si="59"/>
        <v>54.063200000000002</v>
      </c>
      <c r="E1907">
        <f>IF(ISNA(VLOOKUP(A1907,Sheet9!$A$1:$E$249,5,FALSE)),0,VLOOKUP(A1907,Sheet9!$A$1:$E$249,5,FALSE))</f>
        <v>0</v>
      </c>
      <c r="F1907">
        <v>0</v>
      </c>
      <c r="G1907">
        <v>0</v>
      </c>
    </row>
    <row r="1908" spans="1:7" x14ac:dyDescent="0.3">
      <c r="A1908">
        <v>41222</v>
      </c>
      <c r="B1908">
        <f>IF(ISNA(VLOOKUP(A1908,Sheet10!$A$2:$E$2077,5,FALSE)),0,VLOOKUP(A1908,Sheet10!$A$2:$E$2077,5,FALSE))</f>
        <v>54.063200000000002</v>
      </c>
      <c r="C1908">
        <f t="shared" si="58"/>
        <v>54.063200000000002</v>
      </c>
      <c r="D1908">
        <f t="shared" si="59"/>
        <v>54.063200000000002</v>
      </c>
      <c r="E1908">
        <f>IF(ISNA(VLOOKUP(A1908,Sheet9!$A$1:$E$249,5,FALSE)),0,VLOOKUP(A1908,Sheet9!$A$1:$E$249,5,FALSE))</f>
        <v>0</v>
      </c>
      <c r="F1908">
        <v>0</v>
      </c>
      <c r="G1908">
        <v>0</v>
      </c>
    </row>
    <row r="1909" spans="1:7" x14ac:dyDescent="0.3">
      <c r="A1909">
        <v>41223</v>
      </c>
      <c r="B1909">
        <f>IF(ISNA(VLOOKUP(A1909,Sheet10!$A$2:$E$2077,5,FALSE)),0,VLOOKUP(A1909,Sheet10!$A$2:$E$2077,5,FALSE))</f>
        <v>45.052700000000002</v>
      </c>
      <c r="C1909">
        <f t="shared" si="58"/>
        <v>45.052700000000002</v>
      </c>
      <c r="D1909">
        <f t="shared" si="59"/>
        <v>45.052700000000002</v>
      </c>
      <c r="E1909">
        <f>IF(ISNA(VLOOKUP(A1909,Sheet9!$A$1:$E$249,5,FALSE)),0,VLOOKUP(A1909,Sheet9!$A$1:$E$249,5,FALSE))</f>
        <v>0</v>
      </c>
      <c r="F1909">
        <v>0</v>
      </c>
      <c r="G1909">
        <v>0</v>
      </c>
    </row>
    <row r="1910" spans="1:7" x14ac:dyDescent="0.3">
      <c r="A1910">
        <v>41224</v>
      </c>
      <c r="B1910">
        <f>IF(ISNA(VLOOKUP(A1910,Sheet10!$A$2:$E$2077,5,FALSE)),0,VLOOKUP(A1910,Sheet10!$A$2:$E$2077,5,FALSE))</f>
        <v>45.052700000000002</v>
      </c>
      <c r="C1910">
        <f t="shared" si="58"/>
        <v>45.052700000000002</v>
      </c>
      <c r="D1910">
        <f t="shared" si="59"/>
        <v>45.052700000000002</v>
      </c>
      <c r="E1910">
        <f>IF(ISNA(VLOOKUP(A1910,Sheet9!$A$1:$E$249,5,FALSE)),0,VLOOKUP(A1910,Sheet9!$A$1:$E$249,5,FALSE))</f>
        <v>0</v>
      </c>
      <c r="F1910">
        <v>0</v>
      </c>
      <c r="G1910">
        <v>0</v>
      </c>
    </row>
    <row r="1911" spans="1:7" x14ac:dyDescent="0.3">
      <c r="A1911">
        <v>41225</v>
      </c>
      <c r="B1911">
        <f>IF(ISNA(VLOOKUP(A1911,Sheet10!$A$2:$E$2077,5,FALSE)),0,VLOOKUP(A1911,Sheet10!$A$2:$E$2077,5,FALSE))</f>
        <v>54.063200000000002</v>
      </c>
      <c r="C1911">
        <f t="shared" si="58"/>
        <v>54.063200000000002</v>
      </c>
      <c r="D1911">
        <f t="shared" si="59"/>
        <v>54.063200000000002</v>
      </c>
      <c r="E1911">
        <f>IF(ISNA(VLOOKUP(A1911,Sheet9!$A$1:$E$249,5,FALSE)),0,VLOOKUP(A1911,Sheet9!$A$1:$E$249,5,FALSE))</f>
        <v>0</v>
      </c>
      <c r="F1911">
        <v>0</v>
      </c>
      <c r="G1911">
        <v>0</v>
      </c>
    </row>
    <row r="1912" spans="1:7" x14ac:dyDescent="0.3">
      <c r="A1912">
        <v>41226</v>
      </c>
      <c r="B1912">
        <f>IF(ISNA(VLOOKUP(A1912,Sheet10!$A$2:$E$2077,5,FALSE)),0,VLOOKUP(A1912,Sheet10!$A$2:$E$2077,5,FALSE))</f>
        <v>54.063200000000002</v>
      </c>
      <c r="C1912">
        <f t="shared" si="58"/>
        <v>54.063200000000002</v>
      </c>
      <c r="D1912">
        <f t="shared" si="59"/>
        <v>54.063200000000002</v>
      </c>
      <c r="E1912">
        <f>IF(ISNA(VLOOKUP(A1912,Sheet9!$A$1:$E$249,5,FALSE)),0,VLOOKUP(A1912,Sheet9!$A$1:$E$249,5,FALSE))</f>
        <v>0</v>
      </c>
      <c r="F1912">
        <v>0</v>
      </c>
      <c r="G1912">
        <v>0</v>
      </c>
    </row>
    <row r="1913" spans="1:7" x14ac:dyDescent="0.3">
      <c r="A1913">
        <v>41227</v>
      </c>
      <c r="B1913">
        <f>IF(ISNA(VLOOKUP(A1913,Sheet10!$A$2:$E$2077,5,FALSE)),0,VLOOKUP(A1913,Sheet10!$A$2:$E$2077,5,FALSE))</f>
        <v>54.063200000000002</v>
      </c>
      <c r="C1913">
        <f t="shared" si="58"/>
        <v>54.063200000000002</v>
      </c>
      <c r="D1913">
        <f t="shared" si="59"/>
        <v>54.063200000000002</v>
      </c>
      <c r="E1913">
        <f>IF(ISNA(VLOOKUP(A1913,Sheet9!$A$1:$E$249,5,FALSE)),0,VLOOKUP(A1913,Sheet9!$A$1:$E$249,5,FALSE))</f>
        <v>0</v>
      </c>
      <c r="F1913">
        <v>0</v>
      </c>
      <c r="G1913">
        <v>0</v>
      </c>
    </row>
    <row r="1914" spans="1:7" x14ac:dyDescent="0.3">
      <c r="A1914">
        <v>41228</v>
      </c>
      <c r="B1914">
        <f>IF(ISNA(VLOOKUP(A1914,Sheet10!$A$2:$E$2077,5,FALSE)),0,VLOOKUP(A1914,Sheet10!$A$2:$E$2077,5,FALSE))</f>
        <v>54.063200000000002</v>
      </c>
      <c r="C1914">
        <f t="shared" si="58"/>
        <v>54.063200000000002</v>
      </c>
      <c r="D1914">
        <f t="shared" si="59"/>
        <v>54.063200000000002</v>
      </c>
      <c r="E1914">
        <f>IF(ISNA(VLOOKUP(A1914,Sheet9!$A$1:$E$249,5,FALSE)),0,VLOOKUP(A1914,Sheet9!$A$1:$E$249,5,FALSE))</f>
        <v>0</v>
      </c>
      <c r="F1914">
        <v>0</v>
      </c>
      <c r="G1914">
        <v>0</v>
      </c>
    </row>
    <row r="1915" spans="1:7" x14ac:dyDescent="0.3">
      <c r="A1915">
        <v>41229</v>
      </c>
      <c r="B1915">
        <f>IF(ISNA(VLOOKUP(A1915,Sheet10!$A$2:$E$2077,5,FALSE)),0,VLOOKUP(A1915,Sheet10!$A$2:$E$2077,5,FALSE))</f>
        <v>47.605699999999999</v>
      </c>
      <c r="C1915">
        <f t="shared" si="58"/>
        <v>47.605699999999999</v>
      </c>
      <c r="D1915">
        <f t="shared" si="59"/>
        <v>47.605699999999999</v>
      </c>
      <c r="E1915">
        <f>IF(ISNA(VLOOKUP(A1915,Sheet9!$A$1:$E$249,5,FALSE)),0,VLOOKUP(A1915,Sheet9!$A$1:$E$249,5,FALSE))</f>
        <v>0</v>
      </c>
      <c r="F1915">
        <v>0</v>
      </c>
      <c r="G1915">
        <v>0</v>
      </c>
    </row>
    <row r="1916" spans="1:7" x14ac:dyDescent="0.3">
      <c r="A1916">
        <v>41230</v>
      </c>
      <c r="B1916">
        <f>IF(ISNA(VLOOKUP(A1916,Sheet10!$A$2:$E$2077,5,FALSE)),0,VLOOKUP(A1916,Sheet10!$A$2:$E$2077,5,FALSE))</f>
        <v>41.148099999999999</v>
      </c>
      <c r="C1916">
        <f t="shared" si="58"/>
        <v>41.148099999999999</v>
      </c>
      <c r="D1916">
        <f t="shared" si="59"/>
        <v>41.148099999999999</v>
      </c>
      <c r="E1916">
        <f>IF(ISNA(VLOOKUP(A1916,Sheet9!$A$1:$E$249,5,FALSE)),0,VLOOKUP(A1916,Sheet9!$A$1:$E$249,5,FALSE))</f>
        <v>0</v>
      </c>
      <c r="F1916">
        <v>0</v>
      </c>
      <c r="G1916">
        <v>0</v>
      </c>
    </row>
    <row r="1917" spans="1:7" x14ac:dyDescent="0.3">
      <c r="A1917">
        <v>41231</v>
      </c>
      <c r="B1917">
        <f>IF(ISNA(VLOOKUP(A1917,Sheet10!$A$2:$E$2077,5,FALSE)),0,VLOOKUP(A1917,Sheet10!$A$2:$E$2077,5,FALSE))</f>
        <v>41.148099999999999</v>
      </c>
      <c r="C1917">
        <f t="shared" si="58"/>
        <v>41.148099999999999</v>
      </c>
      <c r="D1917">
        <f t="shared" si="59"/>
        <v>41.148099999999999</v>
      </c>
      <c r="E1917">
        <f>IF(ISNA(VLOOKUP(A1917,Sheet9!$A$1:$E$249,5,FALSE)),0,VLOOKUP(A1917,Sheet9!$A$1:$E$249,5,FALSE))</f>
        <v>0</v>
      </c>
      <c r="F1917">
        <v>0</v>
      </c>
      <c r="G1917">
        <v>0</v>
      </c>
    </row>
    <row r="1918" spans="1:7" x14ac:dyDescent="0.3">
      <c r="A1918">
        <v>41232</v>
      </c>
      <c r="B1918">
        <f>IF(ISNA(VLOOKUP(A1918,Sheet10!$A$2:$E$2077,5,FALSE)),0,VLOOKUP(A1918,Sheet10!$A$2:$E$2077,5,FALSE))</f>
        <v>20.574100000000001</v>
      </c>
      <c r="C1918">
        <f t="shared" si="58"/>
        <v>20.574100000000001</v>
      </c>
      <c r="D1918">
        <f t="shared" si="59"/>
        <v>20.574100000000001</v>
      </c>
      <c r="E1918">
        <f>IF(ISNA(VLOOKUP(A1918,Sheet9!$A$1:$E$249,5,FALSE)),0,VLOOKUP(A1918,Sheet9!$A$1:$E$249,5,FALSE))</f>
        <v>0</v>
      </c>
      <c r="F1918">
        <v>0</v>
      </c>
      <c r="G1918">
        <v>0</v>
      </c>
    </row>
    <row r="1919" spans="1:7" x14ac:dyDescent="0.3">
      <c r="A1919">
        <v>50101</v>
      </c>
      <c r="B1919">
        <f>IF(ISNA(VLOOKUP(A1919,Sheet10!$A$2:$E$2077,5,FALSE)),0,VLOOKUP(A1919,Sheet10!$A$2:$E$2077,5,FALSE))</f>
        <v>4.5053000000000001</v>
      </c>
      <c r="C1919">
        <f t="shared" si="58"/>
        <v>4.5053000000000001</v>
      </c>
      <c r="D1919">
        <f t="shared" si="59"/>
        <v>4.5053000000000001</v>
      </c>
      <c r="E1919">
        <f>IF(ISNA(VLOOKUP(A1919,Sheet9!$A$1:$E$249,5,FALSE)),0,VLOOKUP(A1919,Sheet9!$A$1:$E$249,5,FALSE))</f>
        <v>0</v>
      </c>
      <c r="F1919">
        <v>0</v>
      </c>
      <c r="G1919">
        <v>0</v>
      </c>
    </row>
    <row r="1920" spans="1:7" x14ac:dyDescent="0.3">
      <c r="A1920">
        <v>50102</v>
      </c>
      <c r="B1920">
        <f>IF(ISNA(VLOOKUP(A1920,Sheet10!$A$2:$E$2077,5,FALSE)),0,VLOOKUP(A1920,Sheet10!$A$2:$E$2077,5,FALSE))</f>
        <v>31.536899999999999</v>
      </c>
      <c r="C1920">
        <f t="shared" si="58"/>
        <v>31.536899999999999</v>
      </c>
      <c r="D1920">
        <f t="shared" si="59"/>
        <v>31.536899999999999</v>
      </c>
      <c r="E1920">
        <f>IF(ISNA(VLOOKUP(A1920,Sheet9!$A$1:$E$249,5,FALSE)),0,VLOOKUP(A1920,Sheet9!$A$1:$E$249,5,FALSE))</f>
        <v>0</v>
      </c>
      <c r="F1920">
        <v>0</v>
      </c>
      <c r="G1920">
        <v>0</v>
      </c>
    </row>
    <row r="1921" spans="1:7" x14ac:dyDescent="0.3">
      <c r="A1921">
        <v>50103</v>
      </c>
      <c r="B1921">
        <f>IF(ISNA(VLOOKUP(A1921,Sheet10!$A$2:$E$2077,5,FALSE)),0,VLOOKUP(A1921,Sheet10!$A$2:$E$2077,5,FALSE))</f>
        <v>54.063200000000002</v>
      </c>
      <c r="C1921">
        <f t="shared" si="58"/>
        <v>54.063200000000002</v>
      </c>
      <c r="D1921">
        <f t="shared" si="59"/>
        <v>54.063200000000002</v>
      </c>
      <c r="E1921">
        <f>IF(ISNA(VLOOKUP(A1921,Sheet9!$A$1:$E$249,5,FALSE)),0,VLOOKUP(A1921,Sheet9!$A$1:$E$249,5,FALSE))</f>
        <v>0</v>
      </c>
      <c r="F1921">
        <v>0</v>
      </c>
      <c r="G1921">
        <v>0</v>
      </c>
    </row>
    <row r="1922" spans="1:7" x14ac:dyDescent="0.3">
      <c r="A1922">
        <v>50104</v>
      </c>
      <c r="B1922">
        <f>IF(ISNA(VLOOKUP(A1922,Sheet10!$A$2:$E$2077,5,FALSE)),0,VLOOKUP(A1922,Sheet10!$A$2:$E$2077,5,FALSE))</f>
        <v>54.063200000000002</v>
      </c>
      <c r="C1922">
        <f t="shared" si="58"/>
        <v>54.063200000000002</v>
      </c>
      <c r="D1922">
        <f t="shared" si="59"/>
        <v>54.063200000000002</v>
      </c>
      <c r="E1922">
        <f>IF(ISNA(VLOOKUP(A1922,Sheet9!$A$1:$E$249,5,FALSE)),0,VLOOKUP(A1922,Sheet9!$A$1:$E$249,5,FALSE))</f>
        <v>0</v>
      </c>
      <c r="F1922">
        <v>0</v>
      </c>
      <c r="G1922">
        <v>0</v>
      </c>
    </row>
    <row r="1923" spans="1:7" x14ac:dyDescent="0.3">
      <c r="A1923">
        <v>50105</v>
      </c>
      <c r="B1923">
        <f>IF(ISNA(VLOOKUP(A1923,Sheet10!$A$2:$E$2077,5,FALSE)),0,VLOOKUP(A1923,Sheet10!$A$2:$E$2077,5,FALSE))</f>
        <v>54.063200000000002</v>
      </c>
      <c r="C1923">
        <f t="shared" si="58"/>
        <v>54.063200000000002</v>
      </c>
      <c r="D1923">
        <f t="shared" si="59"/>
        <v>54.063200000000002</v>
      </c>
      <c r="E1923">
        <f>IF(ISNA(VLOOKUP(A1923,Sheet9!$A$1:$E$249,5,FALSE)),0,VLOOKUP(A1923,Sheet9!$A$1:$E$249,5,FALSE))</f>
        <v>0</v>
      </c>
      <c r="F1923">
        <v>0</v>
      </c>
      <c r="G1923">
        <v>0</v>
      </c>
    </row>
    <row r="1924" spans="1:7" x14ac:dyDescent="0.3">
      <c r="A1924">
        <v>50106</v>
      </c>
      <c r="B1924">
        <f>IF(ISNA(VLOOKUP(A1924,Sheet10!$A$2:$E$2077,5,FALSE)),0,VLOOKUP(A1924,Sheet10!$A$2:$E$2077,5,FALSE))</f>
        <v>54.063200000000002</v>
      </c>
      <c r="C1924">
        <f t="shared" ref="C1924:C1987" si="60">B1924</f>
        <v>54.063200000000002</v>
      </c>
      <c r="D1924">
        <f t="shared" ref="D1924:D1987" si="61">B1924</f>
        <v>54.063200000000002</v>
      </c>
      <c r="E1924">
        <f>IF(ISNA(VLOOKUP(A1924,Sheet9!$A$1:$E$249,5,FALSE)),0,VLOOKUP(A1924,Sheet9!$A$1:$E$249,5,FALSE))</f>
        <v>0</v>
      </c>
      <c r="F1924">
        <v>0</v>
      </c>
      <c r="G1924">
        <v>0</v>
      </c>
    </row>
    <row r="1925" spans="1:7" x14ac:dyDescent="0.3">
      <c r="A1925">
        <v>50107</v>
      </c>
      <c r="B1925">
        <f>IF(ISNA(VLOOKUP(A1925,Sheet10!$A$2:$E$2077,5,FALSE)),0,VLOOKUP(A1925,Sheet10!$A$2:$E$2077,5,FALSE))</f>
        <v>54.063200000000002</v>
      </c>
      <c r="C1925">
        <f t="shared" si="60"/>
        <v>54.063200000000002</v>
      </c>
      <c r="D1925">
        <f t="shared" si="61"/>
        <v>54.063200000000002</v>
      </c>
      <c r="E1925">
        <f>IF(ISNA(VLOOKUP(A1925,Sheet9!$A$1:$E$249,5,FALSE)),0,VLOOKUP(A1925,Sheet9!$A$1:$E$249,5,FALSE))</f>
        <v>0</v>
      </c>
      <c r="F1925">
        <v>0</v>
      </c>
      <c r="G1925">
        <v>0</v>
      </c>
    </row>
    <row r="1926" spans="1:7" x14ac:dyDescent="0.3">
      <c r="A1926">
        <v>50108</v>
      </c>
      <c r="B1926">
        <f>IF(ISNA(VLOOKUP(A1926,Sheet10!$A$2:$E$2077,5,FALSE)),0,VLOOKUP(A1926,Sheet10!$A$2:$E$2077,5,FALSE))</f>
        <v>54.063200000000002</v>
      </c>
      <c r="C1926">
        <f t="shared" si="60"/>
        <v>54.063200000000002</v>
      </c>
      <c r="D1926">
        <f t="shared" si="61"/>
        <v>54.063200000000002</v>
      </c>
      <c r="E1926">
        <f>IF(ISNA(VLOOKUP(A1926,Sheet9!$A$1:$E$249,5,FALSE)),0,VLOOKUP(A1926,Sheet9!$A$1:$E$249,5,FALSE))</f>
        <v>0</v>
      </c>
      <c r="F1926">
        <v>0</v>
      </c>
      <c r="G1926">
        <v>0</v>
      </c>
    </row>
    <row r="1927" spans="1:7" x14ac:dyDescent="0.3">
      <c r="A1927">
        <v>50109</v>
      </c>
      <c r="B1927">
        <f>IF(ISNA(VLOOKUP(A1927,Sheet10!$A$2:$E$2077,5,FALSE)),0,VLOOKUP(A1927,Sheet10!$A$2:$E$2077,5,FALSE))</f>
        <v>54.063200000000002</v>
      </c>
      <c r="C1927">
        <f t="shared" si="60"/>
        <v>54.063200000000002</v>
      </c>
      <c r="D1927">
        <f t="shared" si="61"/>
        <v>54.063200000000002</v>
      </c>
      <c r="E1927">
        <f>IF(ISNA(VLOOKUP(A1927,Sheet9!$A$1:$E$249,5,FALSE)),0,VLOOKUP(A1927,Sheet9!$A$1:$E$249,5,FALSE))</f>
        <v>0</v>
      </c>
      <c r="F1927">
        <v>0</v>
      </c>
      <c r="G1927">
        <v>0</v>
      </c>
    </row>
    <row r="1928" spans="1:7" x14ac:dyDescent="0.3">
      <c r="A1928">
        <v>50110</v>
      </c>
      <c r="B1928">
        <f>IF(ISNA(VLOOKUP(A1928,Sheet10!$A$2:$E$2077,5,FALSE)),0,VLOOKUP(A1928,Sheet10!$A$2:$E$2077,5,FALSE))</f>
        <v>54.063200000000002</v>
      </c>
      <c r="C1928">
        <f t="shared" si="60"/>
        <v>54.063200000000002</v>
      </c>
      <c r="D1928">
        <f t="shared" si="61"/>
        <v>54.063200000000002</v>
      </c>
      <c r="E1928">
        <f>IF(ISNA(VLOOKUP(A1928,Sheet9!$A$1:$E$249,5,FALSE)),0,VLOOKUP(A1928,Sheet9!$A$1:$E$249,5,FALSE))</f>
        <v>0</v>
      </c>
      <c r="F1928">
        <v>0</v>
      </c>
      <c r="G1928">
        <v>0</v>
      </c>
    </row>
    <row r="1929" spans="1:7" x14ac:dyDescent="0.3">
      <c r="A1929">
        <v>50111</v>
      </c>
      <c r="B1929">
        <f>IF(ISNA(VLOOKUP(A1929,Sheet10!$A$2:$E$2077,5,FALSE)),0,VLOOKUP(A1929,Sheet10!$A$2:$E$2077,5,FALSE))</f>
        <v>36.042099999999998</v>
      </c>
      <c r="C1929">
        <f t="shared" si="60"/>
        <v>36.042099999999998</v>
      </c>
      <c r="D1929">
        <f t="shared" si="61"/>
        <v>36.042099999999998</v>
      </c>
      <c r="E1929">
        <f>IF(ISNA(VLOOKUP(A1929,Sheet9!$A$1:$E$249,5,FALSE)),0,VLOOKUP(A1929,Sheet9!$A$1:$E$249,5,FALSE))</f>
        <v>0</v>
      </c>
      <c r="F1929">
        <v>0</v>
      </c>
      <c r="G1929">
        <v>0</v>
      </c>
    </row>
    <row r="1930" spans="1:7" x14ac:dyDescent="0.3">
      <c r="A1930">
        <v>50112</v>
      </c>
      <c r="B1930">
        <f>IF(ISNA(VLOOKUP(A1930,Sheet10!$A$2:$E$2077,5,FALSE)),0,VLOOKUP(A1930,Sheet10!$A$2:$E$2077,5,FALSE))</f>
        <v>36.042099999999998</v>
      </c>
      <c r="C1930">
        <f t="shared" si="60"/>
        <v>36.042099999999998</v>
      </c>
      <c r="D1930">
        <f t="shared" si="61"/>
        <v>36.042099999999998</v>
      </c>
      <c r="E1930">
        <f>IF(ISNA(VLOOKUP(A1930,Sheet9!$A$1:$E$249,5,FALSE)),0,VLOOKUP(A1930,Sheet9!$A$1:$E$249,5,FALSE))</f>
        <v>0</v>
      </c>
      <c r="F1930">
        <v>0</v>
      </c>
      <c r="G1930">
        <v>0</v>
      </c>
    </row>
    <row r="1931" spans="1:7" x14ac:dyDescent="0.3">
      <c r="A1931">
        <v>50113</v>
      </c>
      <c r="B1931">
        <f>IF(ISNA(VLOOKUP(A1931,Sheet10!$A$2:$E$2077,5,FALSE)),0,VLOOKUP(A1931,Sheet10!$A$2:$E$2077,5,FALSE))</f>
        <v>54.063200000000002</v>
      </c>
      <c r="C1931">
        <f t="shared" si="60"/>
        <v>54.063200000000002</v>
      </c>
      <c r="D1931">
        <f t="shared" si="61"/>
        <v>54.063200000000002</v>
      </c>
      <c r="E1931">
        <f>IF(ISNA(VLOOKUP(A1931,Sheet9!$A$1:$E$249,5,FALSE)),0,VLOOKUP(A1931,Sheet9!$A$1:$E$249,5,FALSE))</f>
        <v>0</v>
      </c>
      <c r="F1931">
        <v>0</v>
      </c>
      <c r="G1931">
        <v>0</v>
      </c>
    </row>
    <row r="1932" spans="1:7" x14ac:dyDescent="0.3">
      <c r="A1932">
        <v>50114</v>
      </c>
      <c r="B1932">
        <f>IF(ISNA(VLOOKUP(A1932,Sheet10!$A$2:$E$2077,5,FALSE)),0,VLOOKUP(A1932,Sheet10!$A$2:$E$2077,5,FALSE))</f>
        <v>54.063200000000002</v>
      </c>
      <c r="C1932">
        <f t="shared" si="60"/>
        <v>54.063200000000002</v>
      </c>
      <c r="D1932">
        <f t="shared" si="61"/>
        <v>54.063200000000002</v>
      </c>
      <c r="E1932">
        <f>IF(ISNA(VLOOKUP(A1932,Sheet9!$A$1:$E$249,5,FALSE)),0,VLOOKUP(A1932,Sheet9!$A$1:$E$249,5,FALSE))</f>
        <v>0</v>
      </c>
      <c r="F1932">
        <v>0</v>
      </c>
      <c r="G1932">
        <v>0</v>
      </c>
    </row>
    <row r="1933" spans="1:7" x14ac:dyDescent="0.3">
      <c r="A1933">
        <v>50115</v>
      </c>
      <c r="B1933">
        <f>IF(ISNA(VLOOKUP(A1933,Sheet10!$A$2:$E$2077,5,FALSE)),0,VLOOKUP(A1933,Sheet10!$A$2:$E$2077,5,FALSE))</f>
        <v>54.063200000000002</v>
      </c>
      <c r="C1933">
        <f t="shared" si="60"/>
        <v>54.063200000000002</v>
      </c>
      <c r="D1933">
        <f t="shared" si="61"/>
        <v>54.063200000000002</v>
      </c>
      <c r="E1933">
        <f>IF(ISNA(VLOOKUP(A1933,Sheet9!$A$1:$E$249,5,FALSE)),0,VLOOKUP(A1933,Sheet9!$A$1:$E$249,5,FALSE))</f>
        <v>0</v>
      </c>
      <c r="F1933">
        <v>0</v>
      </c>
      <c r="G1933">
        <v>0</v>
      </c>
    </row>
    <row r="1934" spans="1:7" x14ac:dyDescent="0.3">
      <c r="A1934">
        <v>50116</v>
      </c>
      <c r="B1934">
        <f>IF(ISNA(VLOOKUP(A1934,Sheet10!$A$2:$E$2077,5,FALSE)),0,VLOOKUP(A1934,Sheet10!$A$2:$E$2077,5,FALSE))</f>
        <v>54.063200000000002</v>
      </c>
      <c r="C1934">
        <f t="shared" si="60"/>
        <v>54.063200000000002</v>
      </c>
      <c r="D1934">
        <f t="shared" si="61"/>
        <v>54.063200000000002</v>
      </c>
      <c r="E1934">
        <f>IF(ISNA(VLOOKUP(A1934,Sheet9!$A$1:$E$249,5,FALSE)),0,VLOOKUP(A1934,Sheet9!$A$1:$E$249,5,FALSE))</f>
        <v>0</v>
      </c>
      <c r="F1934">
        <v>0</v>
      </c>
      <c r="G1934">
        <v>0</v>
      </c>
    </row>
    <row r="1935" spans="1:7" x14ac:dyDescent="0.3">
      <c r="A1935">
        <v>50117</v>
      </c>
      <c r="B1935">
        <f>IF(ISNA(VLOOKUP(A1935,Sheet10!$A$2:$E$2077,5,FALSE)),0,VLOOKUP(A1935,Sheet10!$A$2:$E$2077,5,FALSE))</f>
        <v>54.063200000000002</v>
      </c>
      <c r="C1935">
        <f t="shared" si="60"/>
        <v>54.063200000000002</v>
      </c>
      <c r="D1935">
        <f t="shared" si="61"/>
        <v>54.063200000000002</v>
      </c>
      <c r="E1935">
        <f>IF(ISNA(VLOOKUP(A1935,Sheet9!$A$1:$E$249,5,FALSE)),0,VLOOKUP(A1935,Sheet9!$A$1:$E$249,5,FALSE))</f>
        <v>0</v>
      </c>
      <c r="F1935">
        <v>0</v>
      </c>
      <c r="G1935">
        <v>0</v>
      </c>
    </row>
    <row r="1936" spans="1:7" x14ac:dyDescent="0.3">
      <c r="A1936">
        <v>50118</v>
      </c>
      <c r="B1936">
        <f>IF(ISNA(VLOOKUP(A1936,Sheet10!$A$2:$E$2077,5,FALSE)),0,VLOOKUP(A1936,Sheet10!$A$2:$E$2077,5,FALSE))</f>
        <v>54.063200000000002</v>
      </c>
      <c r="C1936">
        <f t="shared" si="60"/>
        <v>54.063200000000002</v>
      </c>
      <c r="D1936">
        <f t="shared" si="61"/>
        <v>54.063200000000002</v>
      </c>
      <c r="E1936">
        <f>IF(ISNA(VLOOKUP(A1936,Sheet9!$A$1:$E$249,5,FALSE)),0,VLOOKUP(A1936,Sheet9!$A$1:$E$249,5,FALSE))</f>
        <v>0</v>
      </c>
      <c r="F1936">
        <v>0</v>
      </c>
      <c r="G1936">
        <v>0</v>
      </c>
    </row>
    <row r="1937" spans="1:7" x14ac:dyDescent="0.3">
      <c r="A1937">
        <v>50119</v>
      </c>
      <c r="B1937">
        <f>IF(ISNA(VLOOKUP(A1937,Sheet10!$A$2:$E$2077,5,FALSE)),0,VLOOKUP(A1937,Sheet10!$A$2:$E$2077,5,FALSE))</f>
        <v>54.063200000000002</v>
      </c>
      <c r="C1937">
        <f t="shared" si="60"/>
        <v>54.063200000000002</v>
      </c>
      <c r="D1937">
        <f t="shared" si="61"/>
        <v>54.063200000000002</v>
      </c>
      <c r="E1937">
        <f>IF(ISNA(VLOOKUP(A1937,Sheet9!$A$1:$E$249,5,FALSE)),0,VLOOKUP(A1937,Sheet9!$A$1:$E$249,5,FALSE))</f>
        <v>0</v>
      </c>
      <c r="F1937">
        <v>0</v>
      </c>
      <c r="G1937">
        <v>0</v>
      </c>
    </row>
    <row r="1938" spans="1:7" x14ac:dyDescent="0.3">
      <c r="A1938">
        <v>50120</v>
      </c>
      <c r="B1938">
        <f>IF(ISNA(VLOOKUP(A1938,Sheet10!$A$2:$E$2077,5,FALSE)),0,VLOOKUP(A1938,Sheet10!$A$2:$E$2077,5,FALSE))</f>
        <v>54.063200000000002</v>
      </c>
      <c r="C1938">
        <f t="shared" si="60"/>
        <v>54.063200000000002</v>
      </c>
      <c r="D1938">
        <f t="shared" si="61"/>
        <v>54.063200000000002</v>
      </c>
      <c r="E1938">
        <f>IF(ISNA(VLOOKUP(A1938,Sheet9!$A$1:$E$249,5,FALSE)),0,VLOOKUP(A1938,Sheet9!$A$1:$E$249,5,FALSE))</f>
        <v>0</v>
      </c>
      <c r="F1938">
        <v>0</v>
      </c>
      <c r="G1938">
        <v>0</v>
      </c>
    </row>
    <row r="1939" spans="1:7" x14ac:dyDescent="0.3">
      <c r="A1939">
        <v>50121</v>
      </c>
      <c r="B1939">
        <f>IF(ISNA(VLOOKUP(A1939,Sheet10!$A$2:$E$2077,5,FALSE)),0,VLOOKUP(A1939,Sheet10!$A$2:$E$2077,5,FALSE))</f>
        <v>54.063200000000002</v>
      </c>
      <c r="C1939">
        <f t="shared" si="60"/>
        <v>54.063200000000002</v>
      </c>
      <c r="D1939">
        <f t="shared" si="61"/>
        <v>54.063200000000002</v>
      </c>
      <c r="E1939">
        <f>IF(ISNA(VLOOKUP(A1939,Sheet9!$A$1:$E$249,5,FALSE)),0,VLOOKUP(A1939,Sheet9!$A$1:$E$249,5,FALSE))</f>
        <v>0</v>
      </c>
      <c r="F1939">
        <v>0</v>
      </c>
      <c r="G1939">
        <v>0</v>
      </c>
    </row>
    <row r="1940" spans="1:7" x14ac:dyDescent="0.3">
      <c r="A1940">
        <v>50122</v>
      </c>
      <c r="B1940">
        <f>IF(ISNA(VLOOKUP(A1940,Sheet10!$A$2:$E$2077,5,FALSE)),0,VLOOKUP(A1940,Sheet10!$A$2:$E$2077,5,FALSE))</f>
        <v>54.063200000000002</v>
      </c>
      <c r="C1940">
        <f t="shared" si="60"/>
        <v>54.063200000000002</v>
      </c>
      <c r="D1940">
        <f t="shared" si="61"/>
        <v>54.063200000000002</v>
      </c>
      <c r="E1940">
        <f>IF(ISNA(VLOOKUP(A1940,Sheet9!$A$1:$E$249,5,FALSE)),0,VLOOKUP(A1940,Sheet9!$A$1:$E$249,5,FALSE))</f>
        <v>0</v>
      </c>
      <c r="F1940">
        <v>0</v>
      </c>
      <c r="G1940">
        <v>0</v>
      </c>
    </row>
    <row r="1941" spans="1:7" x14ac:dyDescent="0.3">
      <c r="A1941">
        <v>50123</v>
      </c>
      <c r="B1941">
        <f>IF(ISNA(VLOOKUP(A1941,Sheet10!$A$2:$E$2077,5,FALSE)),0,VLOOKUP(A1941,Sheet10!$A$2:$E$2077,5,FALSE))</f>
        <v>54.063200000000002</v>
      </c>
      <c r="C1941">
        <f t="shared" si="60"/>
        <v>54.063200000000002</v>
      </c>
      <c r="D1941">
        <f t="shared" si="61"/>
        <v>54.063200000000002</v>
      </c>
      <c r="E1941">
        <f>IF(ISNA(VLOOKUP(A1941,Sheet9!$A$1:$E$249,5,FALSE)),0,VLOOKUP(A1941,Sheet9!$A$1:$E$249,5,FALSE))</f>
        <v>0</v>
      </c>
      <c r="F1941">
        <v>0</v>
      </c>
      <c r="G1941">
        <v>0</v>
      </c>
    </row>
    <row r="1942" spans="1:7" x14ac:dyDescent="0.3">
      <c r="A1942">
        <v>50124</v>
      </c>
      <c r="B1942">
        <f>IF(ISNA(VLOOKUP(A1942,Sheet10!$A$2:$E$2077,5,FALSE)),0,VLOOKUP(A1942,Sheet10!$A$2:$E$2077,5,FALSE))</f>
        <v>54.063200000000002</v>
      </c>
      <c r="C1942">
        <f t="shared" si="60"/>
        <v>54.063200000000002</v>
      </c>
      <c r="D1942">
        <f t="shared" si="61"/>
        <v>54.063200000000002</v>
      </c>
      <c r="E1942">
        <f>IF(ISNA(VLOOKUP(A1942,Sheet9!$A$1:$E$249,5,FALSE)),0,VLOOKUP(A1942,Sheet9!$A$1:$E$249,5,FALSE))</f>
        <v>0</v>
      </c>
      <c r="F1942">
        <v>0</v>
      </c>
      <c r="G1942">
        <v>0</v>
      </c>
    </row>
    <row r="1943" spans="1:7" x14ac:dyDescent="0.3">
      <c r="A1943">
        <v>50125</v>
      </c>
      <c r="B1943">
        <f>IF(ISNA(VLOOKUP(A1943,Sheet10!$A$2:$E$2077,5,FALSE)),0,VLOOKUP(A1943,Sheet10!$A$2:$E$2077,5,FALSE))</f>
        <v>54.063200000000002</v>
      </c>
      <c r="C1943">
        <f t="shared" si="60"/>
        <v>54.063200000000002</v>
      </c>
      <c r="D1943">
        <f t="shared" si="61"/>
        <v>54.063200000000002</v>
      </c>
      <c r="E1943">
        <f>IF(ISNA(VLOOKUP(A1943,Sheet9!$A$1:$E$249,5,FALSE)),0,VLOOKUP(A1943,Sheet9!$A$1:$E$249,5,FALSE))</f>
        <v>0</v>
      </c>
      <c r="F1943">
        <v>0</v>
      </c>
      <c r="G1943">
        <v>0</v>
      </c>
    </row>
    <row r="1944" spans="1:7" x14ac:dyDescent="0.3">
      <c r="A1944">
        <v>50126</v>
      </c>
      <c r="B1944">
        <f>IF(ISNA(VLOOKUP(A1944,Sheet10!$A$2:$E$2077,5,FALSE)),0,VLOOKUP(A1944,Sheet10!$A$2:$E$2077,5,FALSE))</f>
        <v>54.063200000000002</v>
      </c>
      <c r="C1944">
        <f t="shared" si="60"/>
        <v>54.063200000000002</v>
      </c>
      <c r="D1944">
        <f t="shared" si="61"/>
        <v>54.063200000000002</v>
      </c>
      <c r="E1944">
        <f>IF(ISNA(VLOOKUP(A1944,Sheet9!$A$1:$E$249,5,FALSE)),0,VLOOKUP(A1944,Sheet9!$A$1:$E$249,5,FALSE))</f>
        <v>0</v>
      </c>
      <c r="F1944">
        <v>0</v>
      </c>
      <c r="G1944">
        <v>0</v>
      </c>
    </row>
    <row r="1945" spans="1:7" x14ac:dyDescent="0.3">
      <c r="A1945">
        <v>50127</v>
      </c>
      <c r="B1945">
        <f>IF(ISNA(VLOOKUP(A1945,Sheet10!$A$2:$E$2077,5,FALSE)),0,VLOOKUP(A1945,Sheet10!$A$2:$E$2077,5,FALSE))</f>
        <v>54.063200000000002</v>
      </c>
      <c r="C1945">
        <f t="shared" si="60"/>
        <v>54.063200000000002</v>
      </c>
      <c r="D1945">
        <f t="shared" si="61"/>
        <v>54.063200000000002</v>
      </c>
      <c r="E1945">
        <f>IF(ISNA(VLOOKUP(A1945,Sheet9!$A$1:$E$249,5,FALSE)),0,VLOOKUP(A1945,Sheet9!$A$1:$E$249,5,FALSE))</f>
        <v>0</v>
      </c>
      <c r="F1945">
        <v>0</v>
      </c>
      <c r="G1945">
        <v>0</v>
      </c>
    </row>
    <row r="1946" spans="1:7" x14ac:dyDescent="0.3">
      <c r="A1946">
        <v>50128</v>
      </c>
      <c r="B1946">
        <f>IF(ISNA(VLOOKUP(A1946,Sheet10!$A$2:$E$2077,5,FALSE)),0,VLOOKUP(A1946,Sheet10!$A$2:$E$2077,5,FALSE))</f>
        <v>45.052700000000002</v>
      </c>
      <c r="C1946">
        <f t="shared" si="60"/>
        <v>45.052700000000002</v>
      </c>
      <c r="D1946">
        <f t="shared" si="61"/>
        <v>45.052700000000002</v>
      </c>
      <c r="E1946">
        <f>IF(ISNA(VLOOKUP(A1946,Sheet9!$A$1:$E$249,5,FALSE)),0,VLOOKUP(A1946,Sheet9!$A$1:$E$249,5,FALSE))</f>
        <v>0</v>
      </c>
      <c r="F1946">
        <v>0</v>
      </c>
      <c r="G1946">
        <v>0</v>
      </c>
    </row>
    <row r="1947" spans="1:7" x14ac:dyDescent="0.3">
      <c r="A1947">
        <v>50129</v>
      </c>
      <c r="B1947">
        <f>IF(ISNA(VLOOKUP(A1947,Sheet10!$A$2:$E$2077,5,FALSE)),0,VLOOKUP(A1947,Sheet10!$A$2:$E$2077,5,FALSE))</f>
        <v>38.595100000000002</v>
      </c>
      <c r="C1947">
        <f t="shared" si="60"/>
        <v>38.595100000000002</v>
      </c>
      <c r="D1947">
        <f t="shared" si="61"/>
        <v>38.595100000000002</v>
      </c>
      <c r="E1947">
        <f>IF(ISNA(VLOOKUP(A1947,Sheet9!$A$1:$E$249,5,FALSE)),0,VLOOKUP(A1947,Sheet9!$A$1:$E$249,5,FALSE))</f>
        <v>0</v>
      </c>
      <c r="F1947">
        <v>0</v>
      </c>
      <c r="G1947">
        <v>0</v>
      </c>
    </row>
    <row r="1948" spans="1:7" x14ac:dyDescent="0.3">
      <c r="A1948">
        <v>50130</v>
      </c>
      <c r="B1948">
        <f>IF(ISNA(VLOOKUP(A1948,Sheet10!$A$2:$E$2077,5,FALSE)),0,VLOOKUP(A1948,Sheet10!$A$2:$E$2077,5,FALSE))</f>
        <v>41.148099999999999</v>
      </c>
      <c r="C1948">
        <f t="shared" si="60"/>
        <v>41.148099999999999</v>
      </c>
      <c r="D1948">
        <f t="shared" si="61"/>
        <v>41.148099999999999</v>
      </c>
      <c r="E1948">
        <f>IF(ISNA(VLOOKUP(A1948,Sheet9!$A$1:$E$249,5,FALSE)),0,VLOOKUP(A1948,Sheet9!$A$1:$E$249,5,FALSE))</f>
        <v>0</v>
      </c>
      <c r="F1948">
        <v>0</v>
      </c>
      <c r="G1948">
        <v>0</v>
      </c>
    </row>
    <row r="1949" spans="1:7" x14ac:dyDescent="0.3">
      <c r="A1949">
        <v>50131</v>
      </c>
      <c r="B1949">
        <f>IF(ISNA(VLOOKUP(A1949,Sheet10!$A$2:$E$2077,5,FALSE)),0,VLOOKUP(A1949,Sheet10!$A$2:$E$2077,5,FALSE))</f>
        <v>41.148099999999999</v>
      </c>
      <c r="C1949">
        <f t="shared" si="60"/>
        <v>41.148099999999999</v>
      </c>
      <c r="D1949">
        <f t="shared" si="61"/>
        <v>41.148099999999999</v>
      </c>
      <c r="E1949">
        <f>IF(ISNA(VLOOKUP(A1949,Sheet9!$A$1:$E$249,5,FALSE)),0,VLOOKUP(A1949,Sheet9!$A$1:$E$249,5,FALSE))</f>
        <v>0</v>
      </c>
      <c r="F1949">
        <v>0</v>
      </c>
      <c r="G1949">
        <v>0</v>
      </c>
    </row>
    <row r="1950" spans="1:7" x14ac:dyDescent="0.3">
      <c r="A1950">
        <v>50132</v>
      </c>
      <c r="B1950">
        <f>IF(ISNA(VLOOKUP(A1950,Sheet10!$A$2:$E$2077,5,FALSE)),0,VLOOKUP(A1950,Sheet10!$A$2:$E$2077,5,FALSE))</f>
        <v>20.574100000000001</v>
      </c>
      <c r="C1950">
        <f t="shared" si="60"/>
        <v>20.574100000000001</v>
      </c>
      <c r="D1950">
        <f t="shared" si="61"/>
        <v>20.574100000000001</v>
      </c>
      <c r="E1950">
        <f>IF(ISNA(VLOOKUP(A1950,Sheet9!$A$1:$E$249,5,FALSE)),0,VLOOKUP(A1950,Sheet9!$A$1:$E$249,5,FALSE))</f>
        <v>0</v>
      </c>
      <c r="F1950">
        <v>0</v>
      </c>
      <c r="G1950">
        <v>0</v>
      </c>
    </row>
    <row r="1951" spans="1:7" x14ac:dyDescent="0.3">
      <c r="A1951">
        <v>50201</v>
      </c>
      <c r="B1951">
        <f>IF(ISNA(VLOOKUP(A1951,Sheet10!$A$2:$E$2077,5,FALSE)),0,VLOOKUP(A1951,Sheet10!$A$2:$E$2077,5,FALSE))</f>
        <v>4.5053000000000001</v>
      </c>
      <c r="C1951">
        <f t="shared" si="60"/>
        <v>4.5053000000000001</v>
      </c>
      <c r="D1951">
        <f t="shared" si="61"/>
        <v>4.5053000000000001</v>
      </c>
      <c r="E1951">
        <f>IF(ISNA(VLOOKUP(A1951,Sheet9!$A$1:$E$249,5,FALSE)),0,VLOOKUP(A1951,Sheet9!$A$1:$E$249,5,FALSE))</f>
        <v>0</v>
      </c>
      <c r="F1951">
        <v>0</v>
      </c>
      <c r="G1951">
        <v>0</v>
      </c>
    </row>
    <row r="1952" spans="1:7" x14ac:dyDescent="0.3">
      <c r="A1952">
        <v>50202</v>
      </c>
      <c r="B1952">
        <f>IF(ISNA(VLOOKUP(A1952,Sheet10!$A$2:$E$2077,5,FALSE)),0,VLOOKUP(A1952,Sheet10!$A$2:$E$2077,5,FALSE))</f>
        <v>31.536899999999999</v>
      </c>
      <c r="C1952">
        <f t="shared" si="60"/>
        <v>31.536899999999999</v>
      </c>
      <c r="D1952">
        <f t="shared" si="61"/>
        <v>31.536899999999999</v>
      </c>
      <c r="E1952">
        <f>IF(ISNA(VLOOKUP(A1952,Sheet9!$A$1:$E$249,5,FALSE)),0,VLOOKUP(A1952,Sheet9!$A$1:$E$249,5,FALSE))</f>
        <v>0</v>
      </c>
      <c r="F1952">
        <v>0</v>
      </c>
      <c r="G1952">
        <v>0</v>
      </c>
    </row>
    <row r="1953" spans="1:7" x14ac:dyDescent="0.3">
      <c r="A1953">
        <v>50203</v>
      </c>
      <c r="B1953">
        <f>IF(ISNA(VLOOKUP(A1953,Sheet10!$A$2:$E$2077,5,FALSE)),0,VLOOKUP(A1953,Sheet10!$A$2:$E$2077,5,FALSE))</f>
        <v>54.063200000000002</v>
      </c>
      <c r="C1953">
        <f t="shared" si="60"/>
        <v>54.063200000000002</v>
      </c>
      <c r="D1953">
        <f t="shared" si="61"/>
        <v>54.063200000000002</v>
      </c>
      <c r="E1953">
        <f>IF(ISNA(VLOOKUP(A1953,Sheet9!$A$1:$E$249,5,FALSE)),0,VLOOKUP(A1953,Sheet9!$A$1:$E$249,5,FALSE))</f>
        <v>0</v>
      </c>
      <c r="F1953">
        <v>0</v>
      </c>
      <c r="G1953">
        <v>0</v>
      </c>
    </row>
    <row r="1954" spans="1:7" x14ac:dyDescent="0.3">
      <c r="A1954">
        <v>50204</v>
      </c>
      <c r="B1954">
        <f>IF(ISNA(VLOOKUP(A1954,Sheet10!$A$2:$E$2077,5,FALSE)),0,VLOOKUP(A1954,Sheet10!$A$2:$E$2077,5,FALSE))</f>
        <v>54.063200000000002</v>
      </c>
      <c r="C1954">
        <f t="shared" si="60"/>
        <v>54.063200000000002</v>
      </c>
      <c r="D1954">
        <f t="shared" si="61"/>
        <v>54.063200000000002</v>
      </c>
      <c r="E1954">
        <f>IF(ISNA(VLOOKUP(A1954,Sheet9!$A$1:$E$249,5,FALSE)),0,VLOOKUP(A1954,Sheet9!$A$1:$E$249,5,FALSE))</f>
        <v>0</v>
      </c>
      <c r="F1954">
        <v>0</v>
      </c>
      <c r="G1954">
        <v>0</v>
      </c>
    </row>
    <row r="1955" spans="1:7" x14ac:dyDescent="0.3">
      <c r="A1955">
        <v>50205</v>
      </c>
      <c r="B1955">
        <f>IF(ISNA(VLOOKUP(A1955,Sheet10!$A$2:$E$2077,5,FALSE)),0,VLOOKUP(A1955,Sheet10!$A$2:$E$2077,5,FALSE))</f>
        <v>54.063200000000002</v>
      </c>
      <c r="C1955">
        <f t="shared" si="60"/>
        <v>54.063200000000002</v>
      </c>
      <c r="D1955">
        <f t="shared" si="61"/>
        <v>54.063200000000002</v>
      </c>
      <c r="E1955">
        <f>IF(ISNA(VLOOKUP(A1955,Sheet9!$A$1:$E$249,5,FALSE)),0,VLOOKUP(A1955,Sheet9!$A$1:$E$249,5,FALSE))</f>
        <v>0</v>
      </c>
      <c r="F1955">
        <v>0</v>
      </c>
      <c r="G1955">
        <v>0</v>
      </c>
    </row>
    <row r="1956" spans="1:7" x14ac:dyDescent="0.3">
      <c r="A1956">
        <v>50206</v>
      </c>
      <c r="B1956">
        <f>IF(ISNA(VLOOKUP(A1956,Sheet10!$A$2:$E$2077,5,FALSE)),0,VLOOKUP(A1956,Sheet10!$A$2:$E$2077,5,FALSE))</f>
        <v>54.063200000000002</v>
      </c>
      <c r="C1956">
        <f t="shared" si="60"/>
        <v>54.063200000000002</v>
      </c>
      <c r="D1956">
        <f t="shared" si="61"/>
        <v>54.063200000000002</v>
      </c>
      <c r="E1956">
        <f>IF(ISNA(VLOOKUP(A1956,Sheet9!$A$1:$E$249,5,FALSE)),0,VLOOKUP(A1956,Sheet9!$A$1:$E$249,5,FALSE))</f>
        <v>0</v>
      </c>
      <c r="F1956">
        <v>0</v>
      </c>
      <c r="G1956">
        <v>0</v>
      </c>
    </row>
    <row r="1957" spans="1:7" x14ac:dyDescent="0.3">
      <c r="A1957">
        <v>50207</v>
      </c>
      <c r="B1957">
        <f>IF(ISNA(VLOOKUP(A1957,Sheet10!$A$2:$E$2077,5,FALSE)),0,VLOOKUP(A1957,Sheet10!$A$2:$E$2077,5,FALSE))</f>
        <v>54.063200000000002</v>
      </c>
      <c r="C1957">
        <f t="shared" si="60"/>
        <v>54.063200000000002</v>
      </c>
      <c r="D1957">
        <f t="shared" si="61"/>
        <v>54.063200000000002</v>
      </c>
      <c r="E1957">
        <f>IF(ISNA(VLOOKUP(A1957,Sheet9!$A$1:$E$249,5,FALSE)),0,VLOOKUP(A1957,Sheet9!$A$1:$E$249,5,FALSE))</f>
        <v>0</v>
      </c>
      <c r="F1957">
        <v>0</v>
      </c>
      <c r="G1957">
        <v>0</v>
      </c>
    </row>
    <row r="1958" spans="1:7" x14ac:dyDescent="0.3">
      <c r="A1958">
        <v>50208</v>
      </c>
      <c r="B1958">
        <f>IF(ISNA(VLOOKUP(A1958,Sheet10!$A$2:$E$2077,5,FALSE)),0,VLOOKUP(A1958,Sheet10!$A$2:$E$2077,5,FALSE))</f>
        <v>54.063200000000002</v>
      </c>
      <c r="C1958">
        <f t="shared" si="60"/>
        <v>54.063200000000002</v>
      </c>
      <c r="D1958">
        <f t="shared" si="61"/>
        <v>54.063200000000002</v>
      </c>
      <c r="E1958">
        <f>IF(ISNA(VLOOKUP(A1958,Sheet9!$A$1:$E$249,5,FALSE)),0,VLOOKUP(A1958,Sheet9!$A$1:$E$249,5,FALSE))</f>
        <v>0</v>
      </c>
      <c r="F1958">
        <v>0</v>
      </c>
      <c r="G1958">
        <v>0</v>
      </c>
    </row>
    <row r="1959" spans="1:7" x14ac:dyDescent="0.3">
      <c r="A1959">
        <v>50209</v>
      </c>
      <c r="B1959">
        <f>IF(ISNA(VLOOKUP(A1959,Sheet10!$A$2:$E$2077,5,FALSE)),0,VLOOKUP(A1959,Sheet10!$A$2:$E$2077,5,FALSE))</f>
        <v>54.063200000000002</v>
      </c>
      <c r="C1959">
        <f t="shared" si="60"/>
        <v>54.063200000000002</v>
      </c>
      <c r="D1959">
        <f t="shared" si="61"/>
        <v>54.063200000000002</v>
      </c>
      <c r="E1959">
        <f>IF(ISNA(VLOOKUP(A1959,Sheet9!$A$1:$E$249,5,FALSE)),0,VLOOKUP(A1959,Sheet9!$A$1:$E$249,5,FALSE))</f>
        <v>0</v>
      </c>
      <c r="F1959">
        <v>0</v>
      </c>
      <c r="G1959">
        <v>0</v>
      </c>
    </row>
    <row r="1960" spans="1:7" x14ac:dyDescent="0.3">
      <c r="A1960">
        <v>50210</v>
      </c>
      <c r="B1960">
        <f>IF(ISNA(VLOOKUP(A1960,Sheet10!$A$2:$E$2077,5,FALSE)),0,VLOOKUP(A1960,Sheet10!$A$2:$E$2077,5,FALSE))</f>
        <v>54.063200000000002</v>
      </c>
      <c r="C1960">
        <f t="shared" si="60"/>
        <v>54.063200000000002</v>
      </c>
      <c r="D1960">
        <f t="shared" si="61"/>
        <v>54.063200000000002</v>
      </c>
      <c r="E1960">
        <f>IF(ISNA(VLOOKUP(A1960,Sheet9!$A$1:$E$249,5,FALSE)),0,VLOOKUP(A1960,Sheet9!$A$1:$E$249,5,FALSE))</f>
        <v>0</v>
      </c>
      <c r="F1960">
        <v>0</v>
      </c>
      <c r="G1960">
        <v>0</v>
      </c>
    </row>
    <row r="1961" spans="1:7" x14ac:dyDescent="0.3">
      <c r="A1961">
        <v>50211</v>
      </c>
      <c r="B1961">
        <f>IF(ISNA(VLOOKUP(A1961,Sheet10!$A$2:$E$2077,5,FALSE)),0,VLOOKUP(A1961,Sheet10!$A$2:$E$2077,5,FALSE))</f>
        <v>36.042099999999998</v>
      </c>
      <c r="C1961">
        <f t="shared" si="60"/>
        <v>36.042099999999998</v>
      </c>
      <c r="D1961">
        <f t="shared" si="61"/>
        <v>36.042099999999998</v>
      </c>
      <c r="E1961">
        <f>IF(ISNA(VLOOKUP(A1961,Sheet9!$A$1:$E$249,5,FALSE)),0,VLOOKUP(A1961,Sheet9!$A$1:$E$249,5,FALSE))</f>
        <v>0</v>
      </c>
      <c r="F1961">
        <v>0</v>
      </c>
      <c r="G1961">
        <v>0</v>
      </c>
    </row>
    <row r="1962" spans="1:7" x14ac:dyDescent="0.3">
      <c r="A1962">
        <v>50212</v>
      </c>
      <c r="B1962">
        <f>IF(ISNA(VLOOKUP(A1962,Sheet10!$A$2:$E$2077,5,FALSE)),0,VLOOKUP(A1962,Sheet10!$A$2:$E$2077,5,FALSE))</f>
        <v>36.042099999999998</v>
      </c>
      <c r="C1962">
        <f t="shared" si="60"/>
        <v>36.042099999999998</v>
      </c>
      <c r="D1962">
        <f t="shared" si="61"/>
        <v>36.042099999999998</v>
      </c>
      <c r="E1962">
        <f>IF(ISNA(VLOOKUP(A1962,Sheet9!$A$1:$E$249,5,FALSE)),0,VLOOKUP(A1962,Sheet9!$A$1:$E$249,5,FALSE))</f>
        <v>0</v>
      </c>
      <c r="F1962">
        <v>0</v>
      </c>
      <c r="G1962">
        <v>0</v>
      </c>
    </row>
    <row r="1963" spans="1:7" x14ac:dyDescent="0.3">
      <c r="A1963">
        <v>50213</v>
      </c>
      <c r="B1963">
        <f>IF(ISNA(VLOOKUP(A1963,Sheet10!$A$2:$E$2077,5,FALSE)),0,VLOOKUP(A1963,Sheet10!$A$2:$E$2077,5,FALSE))</f>
        <v>54.063200000000002</v>
      </c>
      <c r="C1963">
        <f t="shared" si="60"/>
        <v>54.063200000000002</v>
      </c>
      <c r="D1963">
        <f t="shared" si="61"/>
        <v>54.063200000000002</v>
      </c>
      <c r="E1963">
        <f>IF(ISNA(VLOOKUP(A1963,Sheet9!$A$1:$E$249,5,FALSE)),0,VLOOKUP(A1963,Sheet9!$A$1:$E$249,5,FALSE))</f>
        <v>0</v>
      </c>
      <c r="F1963">
        <v>0</v>
      </c>
      <c r="G1963">
        <v>0</v>
      </c>
    </row>
    <row r="1964" spans="1:7" x14ac:dyDescent="0.3">
      <c r="A1964">
        <v>50214</v>
      </c>
      <c r="B1964">
        <f>IF(ISNA(VLOOKUP(A1964,Sheet10!$A$2:$E$2077,5,FALSE)),0,VLOOKUP(A1964,Sheet10!$A$2:$E$2077,5,FALSE))</f>
        <v>54.063200000000002</v>
      </c>
      <c r="C1964">
        <f t="shared" si="60"/>
        <v>54.063200000000002</v>
      </c>
      <c r="D1964">
        <f t="shared" si="61"/>
        <v>54.063200000000002</v>
      </c>
      <c r="E1964">
        <f>IF(ISNA(VLOOKUP(A1964,Sheet9!$A$1:$E$249,5,FALSE)),0,VLOOKUP(A1964,Sheet9!$A$1:$E$249,5,FALSE))</f>
        <v>0</v>
      </c>
      <c r="F1964">
        <v>0</v>
      </c>
      <c r="G1964">
        <v>0</v>
      </c>
    </row>
    <row r="1965" spans="1:7" x14ac:dyDescent="0.3">
      <c r="A1965">
        <v>50215</v>
      </c>
      <c r="B1965">
        <f>IF(ISNA(VLOOKUP(A1965,Sheet10!$A$2:$E$2077,5,FALSE)),0,VLOOKUP(A1965,Sheet10!$A$2:$E$2077,5,FALSE))</f>
        <v>54.063200000000002</v>
      </c>
      <c r="C1965">
        <f t="shared" si="60"/>
        <v>54.063200000000002</v>
      </c>
      <c r="D1965">
        <f t="shared" si="61"/>
        <v>54.063200000000002</v>
      </c>
      <c r="E1965">
        <f>IF(ISNA(VLOOKUP(A1965,Sheet9!$A$1:$E$249,5,FALSE)),0,VLOOKUP(A1965,Sheet9!$A$1:$E$249,5,FALSE))</f>
        <v>0</v>
      </c>
      <c r="F1965">
        <v>0</v>
      </c>
      <c r="G1965">
        <v>0</v>
      </c>
    </row>
    <row r="1966" spans="1:7" x14ac:dyDescent="0.3">
      <c r="A1966">
        <v>50216</v>
      </c>
      <c r="B1966">
        <f>IF(ISNA(VLOOKUP(A1966,Sheet10!$A$2:$E$2077,5,FALSE)),0,VLOOKUP(A1966,Sheet10!$A$2:$E$2077,5,FALSE))</f>
        <v>54.063200000000002</v>
      </c>
      <c r="C1966">
        <f t="shared" si="60"/>
        <v>54.063200000000002</v>
      </c>
      <c r="D1966">
        <f t="shared" si="61"/>
        <v>54.063200000000002</v>
      </c>
      <c r="E1966">
        <f>IF(ISNA(VLOOKUP(A1966,Sheet9!$A$1:$E$249,5,FALSE)),0,VLOOKUP(A1966,Sheet9!$A$1:$E$249,5,FALSE))</f>
        <v>0</v>
      </c>
      <c r="F1966">
        <v>0</v>
      </c>
      <c r="G1966">
        <v>0</v>
      </c>
    </row>
    <row r="1967" spans="1:7" x14ac:dyDescent="0.3">
      <c r="A1967">
        <v>50217</v>
      </c>
      <c r="B1967">
        <f>IF(ISNA(VLOOKUP(A1967,Sheet10!$A$2:$E$2077,5,FALSE)),0,VLOOKUP(A1967,Sheet10!$A$2:$E$2077,5,FALSE))</f>
        <v>54.063200000000002</v>
      </c>
      <c r="C1967">
        <f t="shared" si="60"/>
        <v>54.063200000000002</v>
      </c>
      <c r="D1967">
        <f t="shared" si="61"/>
        <v>54.063200000000002</v>
      </c>
      <c r="E1967">
        <f>IF(ISNA(VLOOKUP(A1967,Sheet9!$A$1:$E$249,5,FALSE)),0,VLOOKUP(A1967,Sheet9!$A$1:$E$249,5,FALSE))</f>
        <v>0</v>
      </c>
      <c r="F1967">
        <v>0</v>
      </c>
      <c r="G1967">
        <v>0</v>
      </c>
    </row>
    <row r="1968" spans="1:7" x14ac:dyDescent="0.3">
      <c r="A1968">
        <v>50218</v>
      </c>
      <c r="B1968">
        <f>IF(ISNA(VLOOKUP(A1968,Sheet10!$A$2:$E$2077,5,FALSE)),0,VLOOKUP(A1968,Sheet10!$A$2:$E$2077,5,FALSE))</f>
        <v>54.063200000000002</v>
      </c>
      <c r="C1968">
        <f t="shared" si="60"/>
        <v>54.063200000000002</v>
      </c>
      <c r="D1968">
        <f t="shared" si="61"/>
        <v>54.063200000000002</v>
      </c>
      <c r="E1968">
        <f>IF(ISNA(VLOOKUP(A1968,Sheet9!$A$1:$E$249,5,FALSE)),0,VLOOKUP(A1968,Sheet9!$A$1:$E$249,5,FALSE))</f>
        <v>0</v>
      </c>
      <c r="F1968">
        <v>0</v>
      </c>
      <c r="G1968">
        <v>0</v>
      </c>
    </row>
    <row r="1969" spans="1:7" x14ac:dyDescent="0.3">
      <c r="A1969">
        <v>50219</v>
      </c>
      <c r="B1969">
        <f>IF(ISNA(VLOOKUP(A1969,Sheet10!$A$2:$E$2077,5,FALSE)),0,VLOOKUP(A1969,Sheet10!$A$2:$E$2077,5,FALSE))</f>
        <v>54.063200000000002</v>
      </c>
      <c r="C1969">
        <f t="shared" si="60"/>
        <v>54.063200000000002</v>
      </c>
      <c r="D1969">
        <f t="shared" si="61"/>
        <v>54.063200000000002</v>
      </c>
      <c r="E1969">
        <f>IF(ISNA(VLOOKUP(A1969,Sheet9!$A$1:$E$249,5,FALSE)),0,VLOOKUP(A1969,Sheet9!$A$1:$E$249,5,FALSE))</f>
        <v>0</v>
      </c>
      <c r="F1969">
        <v>0</v>
      </c>
      <c r="G1969">
        <v>0</v>
      </c>
    </row>
    <row r="1970" spans="1:7" x14ac:dyDescent="0.3">
      <c r="A1970">
        <v>50220</v>
      </c>
      <c r="B1970">
        <f>IF(ISNA(VLOOKUP(A1970,Sheet10!$A$2:$E$2077,5,FALSE)),0,VLOOKUP(A1970,Sheet10!$A$2:$E$2077,5,FALSE))</f>
        <v>54.063200000000002</v>
      </c>
      <c r="C1970">
        <f t="shared" si="60"/>
        <v>54.063200000000002</v>
      </c>
      <c r="D1970">
        <f t="shared" si="61"/>
        <v>54.063200000000002</v>
      </c>
      <c r="E1970">
        <f>IF(ISNA(VLOOKUP(A1970,Sheet9!$A$1:$E$249,5,FALSE)),0,VLOOKUP(A1970,Sheet9!$A$1:$E$249,5,FALSE))</f>
        <v>0</v>
      </c>
      <c r="F1970">
        <v>0</v>
      </c>
      <c r="G1970">
        <v>0</v>
      </c>
    </row>
    <row r="1971" spans="1:7" x14ac:dyDescent="0.3">
      <c r="A1971">
        <v>50221</v>
      </c>
      <c r="B1971">
        <f>IF(ISNA(VLOOKUP(A1971,Sheet10!$A$2:$E$2077,5,FALSE)),0,VLOOKUP(A1971,Sheet10!$A$2:$E$2077,5,FALSE))</f>
        <v>54.063200000000002</v>
      </c>
      <c r="C1971">
        <f t="shared" si="60"/>
        <v>54.063200000000002</v>
      </c>
      <c r="D1971">
        <f t="shared" si="61"/>
        <v>54.063200000000002</v>
      </c>
      <c r="E1971">
        <f>IF(ISNA(VLOOKUP(A1971,Sheet9!$A$1:$E$249,5,FALSE)),0,VLOOKUP(A1971,Sheet9!$A$1:$E$249,5,FALSE))</f>
        <v>0</v>
      </c>
      <c r="F1971">
        <v>0</v>
      </c>
      <c r="G1971">
        <v>0</v>
      </c>
    </row>
    <row r="1972" spans="1:7" x14ac:dyDescent="0.3">
      <c r="A1972">
        <v>50222</v>
      </c>
      <c r="B1972">
        <f>IF(ISNA(VLOOKUP(A1972,Sheet10!$A$2:$E$2077,5,FALSE)),0,VLOOKUP(A1972,Sheet10!$A$2:$E$2077,5,FALSE))</f>
        <v>54.063200000000002</v>
      </c>
      <c r="C1972">
        <f t="shared" si="60"/>
        <v>54.063200000000002</v>
      </c>
      <c r="D1972">
        <f t="shared" si="61"/>
        <v>54.063200000000002</v>
      </c>
      <c r="E1972">
        <f>IF(ISNA(VLOOKUP(A1972,Sheet9!$A$1:$E$249,5,FALSE)),0,VLOOKUP(A1972,Sheet9!$A$1:$E$249,5,FALSE))</f>
        <v>0</v>
      </c>
      <c r="F1972">
        <v>0</v>
      </c>
      <c r="G1972">
        <v>0</v>
      </c>
    </row>
    <row r="1973" spans="1:7" x14ac:dyDescent="0.3">
      <c r="A1973">
        <v>50223</v>
      </c>
      <c r="B1973">
        <f>IF(ISNA(VLOOKUP(A1973,Sheet10!$A$2:$E$2077,5,FALSE)),0,VLOOKUP(A1973,Sheet10!$A$2:$E$2077,5,FALSE))</f>
        <v>54.063200000000002</v>
      </c>
      <c r="C1973">
        <f t="shared" si="60"/>
        <v>54.063200000000002</v>
      </c>
      <c r="D1973">
        <f t="shared" si="61"/>
        <v>54.063200000000002</v>
      </c>
      <c r="E1973">
        <f>IF(ISNA(VLOOKUP(A1973,Sheet9!$A$1:$E$249,5,FALSE)),0,VLOOKUP(A1973,Sheet9!$A$1:$E$249,5,FALSE))</f>
        <v>0</v>
      </c>
      <c r="F1973">
        <v>0</v>
      </c>
      <c r="G1973">
        <v>0</v>
      </c>
    </row>
    <row r="1974" spans="1:7" x14ac:dyDescent="0.3">
      <c r="A1974">
        <v>50224</v>
      </c>
      <c r="B1974">
        <f>IF(ISNA(VLOOKUP(A1974,Sheet10!$A$2:$E$2077,5,FALSE)),0,VLOOKUP(A1974,Sheet10!$A$2:$E$2077,5,FALSE))</f>
        <v>54.063200000000002</v>
      </c>
      <c r="C1974">
        <f t="shared" si="60"/>
        <v>54.063200000000002</v>
      </c>
      <c r="D1974">
        <f t="shared" si="61"/>
        <v>54.063200000000002</v>
      </c>
      <c r="E1974">
        <f>IF(ISNA(VLOOKUP(A1974,Sheet9!$A$1:$E$249,5,FALSE)),0,VLOOKUP(A1974,Sheet9!$A$1:$E$249,5,FALSE))</f>
        <v>0</v>
      </c>
      <c r="F1974">
        <v>0</v>
      </c>
      <c r="G1974">
        <v>0</v>
      </c>
    </row>
    <row r="1975" spans="1:7" x14ac:dyDescent="0.3">
      <c r="A1975">
        <v>50225</v>
      </c>
      <c r="B1975">
        <f>IF(ISNA(VLOOKUP(A1975,Sheet10!$A$2:$E$2077,5,FALSE)),0,VLOOKUP(A1975,Sheet10!$A$2:$E$2077,5,FALSE))</f>
        <v>54.063200000000002</v>
      </c>
      <c r="C1975">
        <f t="shared" si="60"/>
        <v>54.063200000000002</v>
      </c>
      <c r="D1975">
        <f t="shared" si="61"/>
        <v>54.063200000000002</v>
      </c>
      <c r="E1975">
        <f>IF(ISNA(VLOOKUP(A1975,Sheet9!$A$1:$E$249,5,FALSE)),0,VLOOKUP(A1975,Sheet9!$A$1:$E$249,5,FALSE))</f>
        <v>0</v>
      </c>
      <c r="F1975">
        <v>0</v>
      </c>
      <c r="G1975">
        <v>0</v>
      </c>
    </row>
    <row r="1976" spans="1:7" x14ac:dyDescent="0.3">
      <c r="A1976">
        <v>50226</v>
      </c>
      <c r="B1976">
        <f>IF(ISNA(VLOOKUP(A1976,Sheet10!$A$2:$E$2077,5,FALSE)),0,VLOOKUP(A1976,Sheet10!$A$2:$E$2077,5,FALSE))</f>
        <v>54.063200000000002</v>
      </c>
      <c r="C1976">
        <f t="shared" si="60"/>
        <v>54.063200000000002</v>
      </c>
      <c r="D1976">
        <f t="shared" si="61"/>
        <v>54.063200000000002</v>
      </c>
      <c r="E1976">
        <f>IF(ISNA(VLOOKUP(A1976,Sheet9!$A$1:$E$249,5,FALSE)),0,VLOOKUP(A1976,Sheet9!$A$1:$E$249,5,FALSE))</f>
        <v>0</v>
      </c>
      <c r="F1976">
        <v>0</v>
      </c>
      <c r="G1976">
        <v>0</v>
      </c>
    </row>
    <row r="1977" spans="1:7" x14ac:dyDescent="0.3">
      <c r="A1977">
        <v>50227</v>
      </c>
      <c r="B1977">
        <f>IF(ISNA(VLOOKUP(A1977,Sheet10!$A$2:$E$2077,5,FALSE)),0,VLOOKUP(A1977,Sheet10!$A$2:$E$2077,5,FALSE))</f>
        <v>54.063200000000002</v>
      </c>
      <c r="C1977">
        <f t="shared" si="60"/>
        <v>54.063200000000002</v>
      </c>
      <c r="D1977">
        <f t="shared" si="61"/>
        <v>54.063200000000002</v>
      </c>
      <c r="E1977">
        <f>IF(ISNA(VLOOKUP(A1977,Sheet9!$A$1:$E$249,5,FALSE)),0,VLOOKUP(A1977,Sheet9!$A$1:$E$249,5,FALSE))</f>
        <v>0</v>
      </c>
      <c r="F1977">
        <v>0</v>
      </c>
      <c r="G1977">
        <v>0</v>
      </c>
    </row>
    <row r="1978" spans="1:7" x14ac:dyDescent="0.3">
      <c r="A1978">
        <v>50228</v>
      </c>
      <c r="B1978">
        <f>IF(ISNA(VLOOKUP(A1978,Sheet10!$A$2:$E$2077,5,FALSE)),0,VLOOKUP(A1978,Sheet10!$A$2:$E$2077,5,FALSE))</f>
        <v>45.052700000000002</v>
      </c>
      <c r="C1978">
        <f t="shared" si="60"/>
        <v>45.052700000000002</v>
      </c>
      <c r="D1978">
        <f t="shared" si="61"/>
        <v>45.052700000000002</v>
      </c>
      <c r="E1978">
        <f>IF(ISNA(VLOOKUP(A1978,Sheet9!$A$1:$E$249,5,FALSE)),0,VLOOKUP(A1978,Sheet9!$A$1:$E$249,5,FALSE))</f>
        <v>0</v>
      </c>
      <c r="F1978">
        <v>0</v>
      </c>
      <c r="G1978">
        <v>0</v>
      </c>
    </row>
    <row r="1979" spans="1:7" x14ac:dyDescent="0.3">
      <c r="A1979">
        <v>50229</v>
      </c>
      <c r="B1979">
        <f>IF(ISNA(VLOOKUP(A1979,Sheet10!$A$2:$E$2077,5,FALSE)),0,VLOOKUP(A1979,Sheet10!$A$2:$E$2077,5,FALSE))</f>
        <v>38.595100000000002</v>
      </c>
      <c r="C1979">
        <f t="shared" si="60"/>
        <v>38.595100000000002</v>
      </c>
      <c r="D1979">
        <f t="shared" si="61"/>
        <v>38.595100000000002</v>
      </c>
      <c r="E1979">
        <f>IF(ISNA(VLOOKUP(A1979,Sheet9!$A$1:$E$249,5,FALSE)),0,VLOOKUP(A1979,Sheet9!$A$1:$E$249,5,FALSE))</f>
        <v>0</v>
      </c>
      <c r="F1979">
        <v>0</v>
      </c>
      <c r="G1979">
        <v>0</v>
      </c>
    </row>
    <row r="1980" spans="1:7" x14ac:dyDescent="0.3">
      <c r="A1980">
        <v>50230</v>
      </c>
      <c r="B1980">
        <f>IF(ISNA(VLOOKUP(A1980,Sheet10!$A$2:$E$2077,5,FALSE)),0,VLOOKUP(A1980,Sheet10!$A$2:$E$2077,5,FALSE))</f>
        <v>41.148099999999999</v>
      </c>
      <c r="C1980">
        <f t="shared" si="60"/>
        <v>41.148099999999999</v>
      </c>
      <c r="D1980">
        <f t="shared" si="61"/>
        <v>41.148099999999999</v>
      </c>
      <c r="E1980">
        <f>IF(ISNA(VLOOKUP(A1980,Sheet9!$A$1:$E$249,5,FALSE)),0,VLOOKUP(A1980,Sheet9!$A$1:$E$249,5,FALSE))</f>
        <v>0</v>
      </c>
      <c r="F1980">
        <v>0</v>
      </c>
      <c r="G1980">
        <v>0</v>
      </c>
    </row>
    <row r="1981" spans="1:7" x14ac:dyDescent="0.3">
      <c r="A1981">
        <v>50231</v>
      </c>
      <c r="B1981">
        <f>IF(ISNA(VLOOKUP(A1981,Sheet10!$A$2:$E$2077,5,FALSE)),0,VLOOKUP(A1981,Sheet10!$A$2:$E$2077,5,FALSE))</f>
        <v>41.148099999999999</v>
      </c>
      <c r="C1981">
        <f t="shared" si="60"/>
        <v>41.148099999999999</v>
      </c>
      <c r="D1981">
        <f t="shared" si="61"/>
        <v>41.148099999999999</v>
      </c>
      <c r="E1981">
        <f>IF(ISNA(VLOOKUP(A1981,Sheet9!$A$1:$E$249,5,FALSE)),0,VLOOKUP(A1981,Sheet9!$A$1:$E$249,5,FALSE))</f>
        <v>0</v>
      </c>
      <c r="F1981">
        <v>0</v>
      </c>
      <c r="G1981">
        <v>0</v>
      </c>
    </row>
    <row r="1982" spans="1:7" x14ac:dyDescent="0.3">
      <c r="A1982">
        <v>50232</v>
      </c>
      <c r="B1982">
        <f>IF(ISNA(VLOOKUP(A1982,Sheet10!$A$2:$E$2077,5,FALSE)),0,VLOOKUP(A1982,Sheet10!$A$2:$E$2077,5,FALSE))</f>
        <v>20.574100000000001</v>
      </c>
      <c r="C1982">
        <f t="shared" si="60"/>
        <v>20.574100000000001</v>
      </c>
      <c r="D1982">
        <f t="shared" si="61"/>
        <v>20.574100000000001</v>
      </c>
      <c r="E1982">
        <f>IF(ISNA(VLOOKUP(A1982,Sheet9!$A$1:$E$249,5,FALSE)),0,VLOOKUP(A1982,Sheet9!$A$1:$E$249,5,FALSE))</f>
        <v>0</v>
      </c>
      <c r="F1982">
        <v>0</v>
      </c>
      <c r="G1982">
        <v>0</v>
      </c>
    </row>
    <row r="1983" spans="1:7" x14ac:dyDescent="0.3">
      <c r="A1983">
        <v>50301</v>
      </c>
      <c r="B1983">
        <f>IF(ISNA(VLOOKUP(A1983,Sheet10!$A$2:$E$2077,5,FALSE)),0,VLOOKUP(A1983,Sheet10!$A$2:$E$2077,5,FALSE))</f>
        <v>4.5053000000000001</v>
      </c>
      <c r="C1983">
        <f t="shared" si="60"/>
        <v>4.5053000000000001</v>
      </c>
      <c r="D1983">
        <f t="shared" si="61"/>
        <v>4.5053000000000001</v>
      </c>
      <c r="E1983">
        <f>IF(ISNA(VLOOKUP(A1983,Sheet9!$A$1:$E$249,5,FALSE)),0,VLOOKUP(A1983,Sheet9!$A$1:$E$249,5,FALSE))</f>
        <v>0</v>
      </c>
      <c r="F1983">
        <v>0</v>
      </c>
      <c r="G1983">
        <v>0</v>
      </c>
    </row>
    <row r="1984" spans="1:7" x14ac:dyDescent="0.3">
      <c r="A1984">
        <v>50302</v>
      </c>
      <c r="B1984">
        <f>IF(ISNA(VLOOKUP(A1984,Sheet10!$A$2:$E$2077,5,FALSE)),0,VLOOKUP(A1984,Sheet10!$A$2:$E$2077,5,FALSE))</f>
        <v>31.536899999999999</v>
      </c>
      <c r="C1984">
        <f t="shared" si="60"/>
        <v>31.536899999999999</v>
      </c>
      <c r="D1984">
        <f t="shared" si="61"/>
        <v>31.536899999999999</v>
      </c>
      <c r="E1984">
        <f>IF(ISNA(VLOOKUP(A1984,Sheet9!$A$1:$E$249,5,FALSE)),0,VLOOKUP(A1984,Sheet9!$A$1:$E$249,5,FALSE))</f>
        <v>0</v>
      </c>
      <c r="F1984">
        <v>0</v>
      </c>
      <c r="G1984">
        <v>0</v>
      </c>
    </row>
    <row r="1985" spans="1:7" x14ac:dyDescent="0.3">
      <c r="A1985">
        <v>50303</v>
      </c>
      <c r="B1985">
        <f>IF(ISNA(VLOOKUP(A1985,Sheet10!$A$2:$E$2077,5,FALSE)),0,VLOOKUP(A1985,Sheet10!$A$2:$E$2077,5,FALSE))</f>
        <v>54.063200000000002</v>
      </c>
      <c r="C1985">
        <f t="shared" si="60"/>
        <v>54.063200000000002</v>
      </c>
      <c r="D1985">
        <f t="shared" si="61"/>
        <v>54.063200000000002</v>
      </c>
      <c r="E1985">
        <f>IF(ISNA(VLOOKUP(A1985,Sheet9!$A$1:$E$249,5,FALSE)),0,VLOOKUP(A1985,Sheet9!$A$1:$E$249,5,FALSE))</f>
        <v>0</v>
      </c>
      <c r="F1985">
        <v>0</v>
      </c>
      <c r="G1985">
        <v>0</v>
      </c>
    </row>
    <row r="1986" spans="1:7" x14ac:dyDescent="0.3">
      <c r="A1986">
        <v>50304</v>
      </c>
      <c r="B1986">
        <f>IF(ISNA(VLOOKUP(A1986,Sheet10!$A$2:$E$2077,5,FALSE)),0,VLOOKUP(A1986,Sheet10!$A$2:$E$2077,5,FALSE))</f>
        <v>54.063200000000002</v>
      </c>
      <c r="C1986">
        <f t="shared" si="60"/>
        <v>54.063200000000002</v>
      </c>
      <c r="D1986">
        <f t="shared" si="61"/>
        <v>54.063200000000002</v>
      </c>
      <c r="E1986">
        <f>IF(ISNA(VLOOKUP(A1986,Sheet9!$A$1:$E$249,5,FALSE)),0,VLOOKUP(A1986,Sheet9!$A$1:$E$249,5,FALSE))</f>
        <v>0</v>
      </c>
      <c r="F1986">
        <v>0</v>
      </c>
      <c r="G1986">
        <v>0</v>
      </c>
    </row>
    <row r="1987" spans="1:7" x14ac:dyDescent="0.3">
      <c r="A1987">
        <v>50305</v>
      </c>
      <c r="B1987">
        <f>IF(ISNA(VLOOKUP(A1987,Sheet10!$A$2:$E$2077,5,FALSE)),0,VLOOKUP(A1987,Sheet10!$A$2:$E$2077,5,FALSE))</f>
        <v>54.063200000000002</v>
      </c>
      <c r="C1987">
        <f t="shared" si="60"/>
        <v>54.063200000000002</v>
      </c>
      <c r="D1987">
        <f t="shared" si="61"/>
        <v>54.063200000000002</v>
      </c>
      <c r="E1987">
        <f>IF(ISNA(VLOOKUP(A1987,Sheet9!$A$1:$E$249,5,FALSE)),0,VLOOKUP(A1987,Sheet9!$A$1:$E$249,5,FALSE))</f>
        <v>0</v>
      </c>
      <c r="F1987">
        <v>0</v>
      </c>
      <c r="G1987">
        <v>0</v>
      </c>
    </row>
    <row r="1988" spans="1:7" x14ac:dyDescent="0.3">
      <c r="A1988">
        <v>50306</v>
      </c>
      <c r="B1988">
        <f>IF(ISNA(VLOOKUP(A1988,Sheet10!$A$2:$E$2077,5,FALSE)),0,VLOOKUP(A1988,Sheet10!$A$2:$E$2077,5,FALSE))</f>
        <v>54.063200000000002</v>
      </c>
      <c r="C1988">
        <f t="shared" ref="C1988:C2051" si="62">B1988</f>
        <v>54.063200000000002</v>
      </c>
      <c r="D1988">
        <f t="shared" ref="D1988:D2051" si="63">B1988</f>
        <v>54.063200000000002</v>
      </c>
      <c r="E1988">
        <f>IF(ISNA(VLOOKUP(A1988,Sheet9!$A$1:$E$249,5,FALSE)),0,VLOOKUP(A1988,Sheet9!$A$1:$E$249,5,FALSE))</f>
        <v>0</v>
      </c>
      <c r="F1988">
        <v>0</v>
      </c>
      <c r="G1988">
        <v>0</v>
      </c>
    </row>
    <row r="1989" spans="1:7" x14ac:dyDescent="0.3">
      <c r="A1989">
        <v>50307</v>
      </c>
      <c r="B1989">
        <f>IF(ISNA(VLOOKUP(A1989,Sheet10!$A$2:$E$2077,5,FALSE)),0,VLOOKUP(A1989,Sheet10!$A$2:$E$2077,5,FALSE))</f>
        <v>54.063200000000002</v>
      </c>
      <c r="C1989">
        <f t="shared" si="62"/>
        <v>54.063200000000002</v>
      </c>
      <c r="D1989">
        <f t="shared" si="63"/>
        <v>54.063200000000002</v>
      </c>
      <c r="E1989">
        <f>IF(ISNA(VLOOKUP(A1989,Sheet9!$A$1:$E$249,5,FALSE)),0,VLOOKUP(A1989,Sheet9!$A$1:$E$249,5,FALSE))</f>
        <v>0</v>
      </c>
      <c r="F1989">
        <v>0</v>
      </c>
      <c r="G1989">
        <v>0</v>
      </c>
    </row>
    <row r="1990" spans="1:7" x14ac:dyDescent="0.3">
      <c r="A1990">
        <v>50308</v>
      </c>
      <c r="B1990">
        <f>IF(ISNA(VLOOKUP(A1990,Sheet10!$A$2:$E$2077,5,FALSE)),0,VLOOKUP(A1990,Sheet10!$A$2:$E$2077,5,FALSE))</f>
        <v>54.063200000000002</v>
      </c>
      <c r="C1990">
        <f t="shared" si="62"/>
        <v>54.063200000000002</v>
      </c>
      <c r="D1990">
        <f t="shared" si="63"/>
        <v>54.063200000000002</v>
      </c>
      <c r="E1990">
        <f>IF(ISNA(VLOOKUP(A1990,Sheet9!$A$1:$E$249,5,FALSE)),0,VLOOKUP(A1990,Sheet9!$A$1:$E$249,5,FALSE))</f>
        <v>0</v>
      </c>
      <c r="F1990">
        <v>0</v>
      </c>
      <c r="G1990">
        <v>0</v>
      </c>
    </row>
    <row r="1991" spans="1:7" x14ac:dyDescent="0.3">
      <c r="A1991">
        <v>50309</v>
      </c>
      <c r="B1991">
        <f>IF(ISNA(VLOOKUP(A1991,Sheet10!$A$2:$E$2077,5,FALSE)),0,VLOOKUP(A1991,Sheet10!$A$2:$E$2077,5,FALSE))</f>
        <v>54.063200000000002</v>
      </c>
      <c r="C1991">
        <f t="shared" si="62"/>
        <v>54.063200000000002</v>
      </c>
      <c r="D1991">
        <f t="shared" si="63"/>
        <v>54.063200000000002</v>
      </c>
      <c r="E1991">
        <f>IF(ISNA(VLOOKUP(A1991,Sheet9!$A$1:$E$249,5,FALSE)),0,VLOOKUP(A1991,Sheet9!$A$1:$E$249,5,FALSE))</f>
        <v>0</v>
      </c>
      <c r="F1991">
        <v>0</v>
      </c>
      <c r="G1991">
        <v>0</v>
      </c>
    </row>
    <row r="1992" spans="1:7" x14ac:dyDescent="0.3">
      <c r="A1992">
        <v>50310</v>
      </c>
      <c r="B1992">
        <f>IF(ISNA(VLOOKUP(A1992,Sheet10!$A$2:$E$2077,5,FALSE)),0,VLOOKUP(A1992,Sheet10!$A$2:$E$2077,5,FALSE))</f>
        <v>54.063200000000002</v>
      </c>
      <c r="C1992">
        <f t="shared" si="62"/>
        <v>54.063200000000002</v>
      </c>
      <c r="D1992">
        <f t="shared" si="63"/>
        <v>54.063200000000002</v>
      </c>
      <c r="E1992">
        <f>IF(ISNA(VLOOKUP(A1992,Sheet9!$A$1:$E$249,5,FALSE)),0,VLOOKUP(A1992,Sheet9!$A$1:$E$249,5,FALSE))</f>
        <v>0</v>
      </c>
      <c r="F1992">
        <v>0</v>
      </c>
      <c r="G1992">
        <v>0</v>
      </c>
    </row>
    <row r="1993" spans="1:7" x14ac:dyDescent="0.3">
      <c r="A1993">
        <v>50311</v>
      </c>
      <c r="B1993">
        <f>IF(ISNA(VLOOKUP(A1993,Sheet10!$A$2:$E$2077,5,FALSE)),0,VLOOKUP(A1993,Sheet10!$A$2:$E$2077,5,FALSE))</f>
        <v>36.042099999999998</v>
      </c>
      <c r="C1993">
        <f t="shared" si="62"/>
        <v>36.042099999999998</v>
      </c>
      <c r="D1993">
        <f t="shared" si="63"/>
        <v>36.042099999999998</v>
      </c>
      <c r="E1993">
        <f>IF(ISNA(VLOOKUP(A1993,Sheet9!$A$1:$E$249,5,FALSE)),0,VLOOKUP(A1993,Sheet9!$A$1:$E$249,5,FALSE))</f>
        <v>0</v>
      </c>
      <c r="F1993">
        <v>0</v>
      </c>
      <c r="G1993">
        <v>0</v>
      </c>
    </row>
    <row r="1994" spans="1:7" x14ac:dyDescent="0.3">
      <c r="A1994">
        <v>50312</v>
      </c>
      <c r="B1994">
        <f>IF(ISNA(VLOOKUP(A1994,Sheet10!$A$2:$E$2077,5,FALSE)),0,VLOOKUP(A1994,Sheet10!$A$2:$E$2077,5,FALSE))</f>
        <v>36.042099999999998</v>
      </c>
      <c r="C1994">
        <f t="shared" si="62"/>
        <v>36.042099999999998</v>
      </c>
      <c r="D1994">
        <f t="shared" si="63"/>
        <v>36.042099999999998</v>
      </c>
      <c r="E1994">
        <f>IF(ISNA(VLOOKUP(A1994,Sheet9!$A$1:$E$249,5,FALSE)),0,VLOOKUP(A1994,Sheet9!$A$1:$E$249,5,FALSE))</f>
        <v>0</v>
      </c>
      <c r="F1994">
        <v>0</v>
      </c>
      <c r="G1994">
        <v>0</v>
      </c>
    </row>
    <row r="1995" spans="1:7" x14ac:dyDescent="0.3">
      <c r="A1995">
        <v>50313</v>
      </c>
      <c r="B1995">
        <f>IF(ISNA(VLOOKUP(A1995,Sheet10!$A$2:$E$2077,5,FALSE)),0,VLOOKUP(A1995,Sheet10!$A$2:$E$2077,5,FALSE))</f>
        <v>54.063200000000002</v>
      </c>
      <c r="C1995">
        <f t="shared" si="62"/>
        <v>54.063200000000002</v>
      </c>
      <c r="D1995">
        <f t="shared" si="63"/>
        <v>54.063200000000002</v>
      </c>
      <c r="E1995">
        <f>IF(ISNA(VLOOKUP(A1995,Sheet9!$A$1:$E$249,5,FALSE)),0,VLOOKUP(A1995,Sheet9!$A$1:$E$249,5,FALSE))</f>
        <v>0</v>
      </c>
      <c r="F1995">
        <v>0</v>
      </c>
      <c r="G1995">
        <v>0</v>
      </c>
    </row>
    <row r="1996" spans="1:7" x14ac:dyDescent="0.3">
      <c r="A1996">
        <v>50314</v>
      </c>
      <c r="B1996">
        <f>IF(ISNA(VLOOKUP(A1996,Sheet10!$A$2:$E$2077,5,FALSE)),0,VLOOKUP(A1996,Sheet10!$A$2:$E$2077,5,FALSE))</f>
        <v>54.063200000000002</v>
      </c>
      <c r="C1996">
        <f t="shared" si="62"/>
        <v>54.063200000000002</v>
      </c>
      <c r="D1996">
        <f t="shared" si="63"/>
        <v>54.063200000000002</v>
      </c>
      <c r="E1996">
        <f>IF(ISNA(VLOOKUP(A1996,Sheet9!$A$1:$E$249,5,FALSE)),0,VLOOKUP(A1996,Sheet9!$A$1:$E$249,5,FALSE))</f>
        <v>0</v>
      </c>
      <c r="F1996">
        <v>0</v>
      </c>
      <c r="G1996">
        <v>0</v>
      </c>
    </row>
    <row r="1997" spans="1:7" x14ac:dyDescent="0.3">
      <c r="A1997">
        <v>50315</v>
      </c>
      <c r="B1997">
        <f>IF(ISNA(VLOOKUP(A1997,Sheet10!$A$2:$E$2077,5,FALSE)),0,VLOOKUP(A1997,Sheet10!$A$2:$E$2077,5,FALSE))</f>
        <v>54.063200000000002</v>
      </c>
      <c r="C1997">
        <f t="shared" si="62"/>
        <v>54.063200000000002</v>
      </c>
      <c r="D1997">
        <f t="shared" si="63"/>
        <v>54.063200000000002</v>
      </c>
      <c r="E1997">
        <f>IF(ISNA(VLOOKUP(A1997,Sheet9!$A$1:$E$249,5,FALSE)),0,VLOOKUP(A1997,Sheet9!$A$1:$E$249,5,FALSE))</f>
        <v>0</v>
      </c>
      <c r="F1997">
        <v>0</v>
      </c>
      <c r="G1997">
        <v>0</v>
      </c>
    </row>
    <row r="1998" spans="1:7" x14ac:dyDescent="0.3">
      <c r="A1998">
        <v>50316</v>
      </c>
      <c r="B1998">
        <f>IF(ISNA(VLOOKUP(A1998,Sheet10!$A$2:$E$2077,5,FALSE)),0,VLOOKUP(A1998,Sheet10!$A$2:$E$2077,5,FALSE))</f>
        <v>54.063200000000002</v>
      </c>
      <c r="C1998">
        <f t="shared" si="62"/>
        <v>54.063200000000002</v>
      </c>
      <c r="D1998">
        <f t="shared" si="63"/>
        <v>54.063200000000002</v>
      </c>
      <c r="E1998">
        <f>IF(ISNA(VLOOKUP(A1998,Sheet9!$A$1:$E$249,5,FALSE)),0,VLOOKUP(A1998,Sheet9!$A$1:$E$249,5,FALSE))</f>
        <v>0</v>
      </c>
      <c r="F1998">
        <v>0</v>
      </c>
      <c r="G1998">
        <v>0</v>
      </c>
    </row>
    <row r="1999" spans="1:7" x14ac:dyDescent="0.3">
      <c r="A1999">
        <v>50317</v>
      </c>
      <c r="B1999">
        <f>IF(ISNA(VLOOKUP(A1999,Sheet10!$A$2:$E$2077,5,FALSE)),0,VLOOKUP(A1999,Sheet10!$A$2:$E$2077,5,FALSE))</f>
        <v>54.063200000000002</v>
      </c>
      <c r="C1999">
        <f t="shared" si="62"/>
        <v>54.063200000000002</v>
      </c>
      <c r="D1999">
        <f t="shared" si="63"/>
        <v>54.063200000000002</v>
      </c>
      <c r="E1999">
        <f>IF(ISNA(VLOOKUP(A1999,Sheet9!$A$1:$E$249,5,FALSE)),0,VLOOKUP(A1999,Sheet9!$A$1:$E$249,5,FALSE))</f>
        <v>0</v>
      </c>
      <c r="F1999">
        <v>0</v>
      </c>
      <c r="G1999">
        <v>0</v>
      </c>
    </row>
    <row r="2000" spans="1:7" x14ac:dyDescent="0.3">
      <c r="A2000">
        <v>50318</v>
      </c>
      <c r="B2000">
        <f>IF(ISNA(VLOOKUP(A2000,Sheet10!$A$2:$E$2077,5,FALSE)),0,VLOOKUP(A2000,Sheet10!$A$2:$E$2077,5,FALSE))</f>
        <v>54.063200000000002</v>
      </c>
      <c r="C2000">
        <f t="shared" si="62"/>
        <v>54.063200000000002</v>
      </c>
      <c r="D2000">
        <f t="shared" si="63"/>
        <v>54.063200000000002</v>
      </c>
      <c r="E2000">
        <f>IF(ISNA(VLOOKUP(A2000,Sheet9!$A$1:$E$249,5,FALSE)),0,VLOOKUP(A2000,Sheet9!$A$1:$E$249,5,FALSE))</f>
        <v>0</v>
      </c>
      <c r="F2000">
        <v>0</v>
      </c>
      <c r="G2000">
        <v>0</v>
      </c>
    </row>
    <row r="2001" spans="1:7" x14ac:dyDescent="0.3">
      <c r="A2001">
        <v>50319</v>
      </c>
      <c r="B2001">
        <f>IF(ISNA(VLOOKUP(A2001,Sheet10!$A$2:$E$2077,5,FALSE)),0,VLOOKUP(A2001,Sheet10!$A$2:$E$2077,5,FALSE))</f>
        <v>54.063200000000002</v>
      </c>
      <c r="C2001">
        <f t="shared" si="62"/>
        <v>54.063200000000002</v>
      </c>
      <c r="D2001">
        <f t="shared" si="63"/>
        <v>54.063200000000002</v>
      </c>
      <c r="E2001">
        <f>IF(ISNA(VLOOKUP(A2001,Sheet9!$A$1:$E$249,5,FALSE)),0,VLOOKUP(A2001,Sheet9!$A$1:$E$249,5,FALSE))</f>
        <v>0</v>
      </c>
      <c r="F2001">
        <v>0</v>
      </c>
      <c r="G2001">
        <v>0</v>
      </c>
    </row>
    <row r="2002" spans="1:7" x14ac:dyDescent="0.3">
      <c r="A2002">
        <v>50320</v>
      </c>
      <c r="B2002">
        <f>IF(ISNA(VLOOKUP(A2002,Sheet10!$A$2:$E$2077,5,FALSE)),0,VLOOKUP(A2002,Sheet10!$A$2:$E$2077,5,FALSE))</f>
        <v>54.063200000000002</v>
      </c>
      <c r="C2002">
        <f t="shared" si="62"/>
        <v>54.063200000000002</v>
      </c>
      <c r="D2002">
        <f t="shared" si="63"/>
        <v>54.063200000000002</v>
      </c>
      <c r="E2002">
        <f>IF(ISNA(VLOOKUP(A2002,Sheet9!$A$1:$E$249,5,FALSE)),0,VLOOKUP(A2002,Sheet9!$A$1:$E$249,5,FALSE))</f>
        <v>0</v>
      </c>
      <c r="F2002">
        <v>0</v>
      </c>
      <c r="G2002">
        <v>0</v>
      </c>
    </row>
    <row r="2003" spans="1:7" x14ac:dyDescent="0.3">
      <c r="A2003">
        <v>50321</v>
      </c>
      <c r="B2003">
        <f>IF(ISNA(VLOOKUP(A2003,Sheet10!$A$2:$E$2077,5,FALSE)),0,VLOOKUP(A2003,Sheet10!$A$2:$E$2077,5,FALSE))</f>
        <v>54.063200000000002</v>
      </c>
      <c r="C2003">
        <f t="shared" si="62"/>
        <v>54.063200000000002</v>
      </c>
      <c r="D2003">
        <f t="shared" si="63"/>
        <v>54.063200000000002</v>
      </c>
      <c r="E2003">
        <f>IF(ISNA(VLOOKUP(A2003,Sheet9!$A$1:$E$249,5,FALSE)),0,VLOOKUP(A2003,Sheet9!$A$1:$E$249,5,FALSE))</f>
        <v>0</v>
      </c>
      <c r="F2003">
        <v>0</v>
      </c>
      <c r="G2003">
        <v>0</v>
      </c>
    </row>
    <row r="2004" spans="1:7" x14ac:dyDescent="0.3">
      <c r="A2004">
        <v>50322</v>
      </c>
      <c r="B2004">
        <f>IF(ISNA(VLOOKUP(A2004,Sheet10!$A$2:$E$2077,5,FALSE)),0,VLOOKUP(A2004,Sheet10!$A$2:$E$2077,5,FALSE))</f>
        <v>54.063200000000002</v>
      </c>
      <c r="C2004">
        <f t="shared" si="62"/>
        <v>54.063200000000002</v>
      </c>
      <c r="D2004">
        <f t="shared" si="63"/>
        <v>54.063200000000002</v>
      </c>
      <c r="E2004">
        <f>IF(ISNA(VLOOKUP(A2004,Sheet9!$A$1:$E$249,5,FALSE)),0,VLOOKUP(A2004,Sheet9!$A$1:$E$249,5,FALSE))</f>
        <v>0</v>
      </c>
      <c r="F2004">
        <v>0</v>
      </c>
      <c r="G2004">
        <v>0</v>
      </c>
    </row>
    <row r="2005" spans="1:7" x14ac:dyDescent="0.3">
      <c r="A2005">
        <v>50323</v>
      </c>
      <c r="B2005">
        <f>IF(ISNA(VLOOKUP(A2005,Sheet10!$A$2:$E$2077,5,FALSE)),0,VLOOKUP(A2005,Sheet10!$A$2:$E$2077,5,FALSE))</f>
        <v>54.063200000000002</v>
      </c>
      <c r="C2005">
        <f t="shared" si="62"/>
        <v>54.063200000000002</v>
      </c>
      <c r="D2005">
        <f t="shared" si="63"/>
        <v>54.063200000000002</v>
      </c>
      <c r="E2005">
        <f>IF(ISNA(VLOOKUP(A2005,Sheet9!$A$1:$E$249,5,FALSE)),0,VLOOKUP(A2005,Sheet9!$A$1:$E$249,5,FALSE))</f>
        <v>0</v>
      </c>
      <c r="F2005">
        <v>0</v>
      </c>
      <c r="G2005">
        <v>0</v>
      </c>
    </row>
    <row r="2006" spans="1:7" x14ac:dyDescent="0.3">
      <c r="A2006">
        <v>50324</v>
      </c>
      <c r="B2006">
        <f>IF(ISNA(VLOOKUP(A2006,Sheet10!$A$2:$E$2077,5,FALSE)),0,VLOOKUP(A2006,Sheet10!$A$2:$E$2077,5,FALSE))</f>
        <v>54.063200000000002</v>
      </c>
      <c r="C2006">
        <f t="shared" si="62"/>
        <v>54.063200000000002</v>
      </c>
      <c r="D2006">
        <f t="shared" si="63"/>
        <v>54.063200000000002</v>
      </c>
      <c r="E2006">
        <f>IF(ISNA(VLOOKUP(A2006,Sheet9!$A$1:$E$249,5,FALSE)),0,VLOOKUP(A2006,Sheet9!$A$1:$E$249,5,FALSE))</f>
        <v>0</v>
      </c>
      <c r="F2006">
        <v>0</v>
      </c>
      <c r="G2006">
        <v>0</v>
      </c>
    </row>
    <row r="2007" spans="1:7" x14ac:dyDescent="0.3">
      <c r="A2007">
        <v>50325</v>
      </c>
      <c r="B2007">
        <f>IF(ISNA(VLOOKUP(A2007,Sheet10!$A$2:$E$2077,5,FALSE)),0,VLOOKUP(A2007,Sheet10!$A$2:$E$2077,5,FALSE))</f>
        <v>54.063200000000002</v>
      </c>
      <c r="C2007">
        <f t="shared" si="62"/>
        <v>54.063200000000002</v>
      </c>
      <c r="D2007">
        <f t="shared" si="63"/>
        <v>54.063200000000002</v>
      </c>
      <c r="E2007">
        <f>IF(ISNA(VLOOKUP(A2007,Sheet9!$A$1:$E$249,5,FALSE)),0,VLOOKUP(A2007,Sheet9!$A$1:$E$249,5,FALSE))</f>
        <v>0</v>
      </c>
      <c r="F2007">
        <v>0</v>
      </c>
      <c r="G2007">
        <v>0</v>
      </c>
    </row>
    <row r="2008" spans="1:7" x14ac:dyDescent="0.3">
      <c r="A2008">
        <v>50326</v>
      </c>
      <c r="B2008">
        <f>IF(ISNA(VLOOKUP(A2008,Sheet10!$A$2:$E$2077,5,FALSE)),0,VLOOKUP(A2008,Sheet10!$A$2:$E$2077,5,FALSE))</f>
        <v>54.063200000000002</v>
      </c>
      <c r="C2008">
        <f t="shared" si="62"/>
        <v>54.063200000000002</v>
      </c>
      <c r="D2008">
        <f t="shared" si="63"/>
        <v>54.063200000000002</v>
      </c>
      <c r="E2008">
        <f>IF(ISNA(VLOOKUP(A2008,Sheet9!$A$1:$E$249,5,FALSE)),0,VLOOKUP(A2008,Sheet9!$A$1:$E$249,5,FALSE))</f>
        <v>0</v>
      </c>
      <c r="F2008">
        <v>0</v>
      </c>
      <c r="G2008">
        <v>0</v>
      </c>
    </row>
    <row r="2009" spans="1:7" x14ac:dyDescent="0.3">
      <c r="A2009">
        <v>50327</v>
      </c>
      <c r="B2009">
        <f>IF(ISNA(VLOOKUP(A2009,Sheet10!$A$2:$E$2077,5,FALSE)),0,VLOOKUP(A2009,Sheet10!$A$2:$E$2077,5,FALSE))</f>
        <v>54.063200000000002</v>
      </c>
      <c r="C2009">
        <f t="shared" si="62"/>
        <v>54.063200000000002</v>
      </c>
      <c r="D2009">
        <f t="shared" si="63"/>
        <v>54.063200000000002</v>
      </c>
      <c r="E2009">
        <f>IF(ISNA(VLOOKUP(A2009,Sheet9!$A$1:$E$249,5,FALSE)),0,VLOOKUP(A2009,Sheet9!$A$1:$E$249,5,FALSE))</f>
        <v>0</v>
      </c>
      <c r="F2009">
        <v>0</v>
      </c>
      <c r="G2009">
        <v>0</v>
      </c>
    </row>
    <row r="2010" spans="1:7" x14ac:dyDescent="0.3">
      <c r="A2010">
        <v>50328</v>
      </c>
      <c r="B2010">
        <f>IF(ISNA(VLOOKUP(A2010,Sheet10!$A$2:$E$2077,5,FALSE)),0,VLOOKUP(A2010,Sheet10!$A$2:$E$2077,5,FALSE))</f>
        <v>45.052700000000002</v>
      </c>
      <c r="C2010">
        <f t="shared" si="62"/>
        <v>45.052700000000002</v>
      </c>
      <c r="D2010">
        <f t="shared" si="63"/>
        <v>45.052700000000002</v>
      </c>
      <c r="E2010">
        <f>IF(ISNA(VLOOKUP(A2010,Sheet9!$A$1:$E$249,5,FALSE)),0,VLOOKUP(A2010,Sheet9!$A$1:$E$249,5,FALSE))</f>
        <v>0</v>
      </c>
      <c r="F2010">
        <v>0</v>
      </c>
      <c r="G2010">
        <v>0</v>
      </c>
    </row>
    <row r="2011" spans="1:7" x14ac:dyDescent="0.3">
      <c r="A2011">
        <v>50329</v>
      </c>
      <c r="B2011">
        <f>IF(ISNA(VLOOKUP(A2011,Sheet10!$A$2:$E$2077,5,FALSE)),0,VLOOKUP(A2011,Sheet10!$A$2:$E$2077,5,FALSE))</f>
        <v>38.595100000000002</v>
      </c>
      <c r="C2011">
        <f t="shared" si="62"/>
        <v>38.595100000000002</v>
      </c>
      <c r="D2011">
        <f t="shared" si="63"/>
        <v>38.595100000000002</v>
      </c>
      <c r="E2011">
        <f>IF(ISNA(VLOOKUP(A2011,Sheet9!$A$1:$E$249,5,FALSE)),0,VLOOKUP(A2011,Sheet9!$A$1:$E$249,5,FALSE))</f>
        <v>0</v>
      </c>
      <c r="F2011">
        <v>0</v>
      </c>
      <c r="G2011">
        <v>0</v>
      </c>
    </row>
    <row r="2012" spans="1:7" x14ac:dyDescent="0.3">
      <c r="A2012">
        <v>50330</v>
      </c>
      <c r="B2012">
        <f>IF(ISNA(VLOOKUP(A2012,Sheet10!$A$2:$E$2077,5,FALSE)),0,VLOOKUP(A2012,Sheet10!$A$2:$E$2077,5,FALSE))</f>
        <v>41.148099999999999</v>
      </c>
      <c r="C2012">
        <f t="shared" si="62"/>
        <v>41.148099999999999</v>
      </c>
      <c r="D2012">
        <f t="shared" si="63"/>
        <v>41.148099999999999</v>
      </c>
      <c r="E2012">
        <f>IF(ISNA(VLOOKUP(A2012,Sheet9!$A$1:$E$249,5,FALSE)),0,VLOOKUP(A2012,Sheet9!$A$1:$E$249,5,FALSE))</f>
        <v>0</v>
      </c>
      <c r="F2012">
        <v>0</v>
      </c>
      <c r="G2012">
        <v>0</v>
      </c>
    </row>
    <row r="2013" spans="1:7" x14ac:dyDescent="0.3">
      <c r="A2013">
        <v>50331</v>
      </c>
      <c r="B2013">
        <f>IF(ISNA(VLOOKUP(A2013,Sheet10!$A$2:$E$2077,5,FALSE)),0,VLOOKUP(A2013,Sheet10!$A$2:$E$2077,5,FALSE))</f>
        <v>41.148099999999999</v>
      </c>
      <c r="C2013">
        <f t="shared" si="62"/>
        <v>41.148099999999999</v>
      </c>
      <c r="D2013">
        <f t="shared" si="63"/>
        <v>41.148099999999999</v>
      </c>
      <c r="E2013">
        <f>IF(ISNA(VLOOKUP(A2013,Sheet9!$A$1:$E$249,5,FALSE)),0,VLOOKUP(A2013,Sheet9!$A$1:$E$249,5,FALSE))</f>
        <v>0</v>
      </c>
      <c r="F2013">
        <v>0</v>
      </c>
      <c r="G2013">
        <v>0</v>
      </c>
    </row>
    <row r="2014" spans="1:7" x14ac:dyDescent="0.3">
      <c r="A2014">
        <v>50332</v>
      </c>
      <c r="B2014">
        <f>IF(ISNA(VLOOKUP(A2014,Sheet10!$A$2:$E$2077,5,FALSE)),0,VLOOKUP(A2014,Sheet10!$A$2:$E$2077,5,FALSE))</f>
        <v>20.574100000000001</v>
      </c>
      <c r="C2014">
        <f t="shared" si="62"/>
        <v>20.574100000000001</v>
      </c>
      <c r="D2014">
        <f t="shared" si="63"/>
        <v>20.574100000000001</v>
      </c>
      <c r="E2014">
        <f>IF(ISNA(VLOOKUP(A2014,Sheet9!$A$1:$E$249,5,FALSE)),0,VLOOKUP(A2014,Sheet9!$A$1:$E$249,5,FALSE))</f>
        <v>0</v>
      </c>
      <c r="F2014">
        <v>0</v>
      </c>
      <c r="G2014">
        <v>0</v>
      </c>
    </row>
    <row r="2015" spans="1:7" x14ac:dyDescent="0.3">
      <c r="A2015">
        <v>50501</v>
      </c>
      <c r="B2015">
        <f>IF(ISNA(VLOOKUP(A2015,Sheet10!$A$2:$E$2077,5,FALSE)),0,VLOOKUP(A2015,Sheet10!$A$2:$E$2077,5,FALSE))</f>
        <v>4.5053000000000001</v>
      </c>
      <c r="C2015">
        <f t="shared" si="62"/>
        <v>4.5053000000000001</v>
      </c>
      <c r="D2015">
        <f t="shared" si="63"/>
        <v>4.5053000000000001</v>
      </c>
      <c r="E2015">
        <f>IF(ISNA(VLOOKUP(A2015,Sheet9!$A$1:$E$249,5,FALSE)),0,VLOOKUP(A2015,Sheet9!$A$1:$E$249,5,FALSE))</f>
        <v>0</v>
      </c>
      <c r="F2015">
        <v>0</v>
      </c>
      <c r="G2015">
        <v>0</v>
      </c>
    </row>
    <row r="2016" spans="1:7" x14ac:dyDescent="0.3">
      <c r="A2016">
        <v>50502</v>
      </c>
      <c r="B2016">
        <f>IF(ISNA(VLOOKUP(A2016,Sheet10!$A$2:$E$2077,5,FALSE)),0,VLOOKUP(A2016,Sheet10!$A$2:$E$2077,5,FALSE))</f>
        <v>31.536899999999999</v>
      </c>
      <c r="C2016">
        <f t="shared" si="62"/>
        <v>31.536899999999999</v>
      </c>
      <c r="D2016">
        <f t="shared" si="63"/>
        <v>31.536899999999999</v>
      </c>
      <c r="E2016">
        <f>IF(ISNA(VLOOKUP(A2016,Sheet9!$A$1:$E$249,5,FALSE)),0,VLOOKUP(A2016,Sheet9!$A$1:$E$249,5,FALSE))</f>
        <v>0</v>
      </c>
      <c r="F2016">
        <v>0</v>
      </c>
      <c r="G2016">
        <v>0</v>
      </c>
    </row>
    <row r="2017" spans="1:7" x14ac:dyDescent="0.3">
      <c r="A2017">
        <v>50503</v>
      </c>
      <c r="B2017">
        <f>IF(ISNA(VLOOKUP(A2017,Sheet10!$A$2:$E$2077,5,FALSE)),0,VLOOKUP(A2017,Sheet10!$A$2:$E$2077,5,FALSE))</f>
        <v>54.063200000000002</v>
      </c>
      <c r="C2017">
        <f t="shared" si="62"/>
        <v>54.063200000000002</v>
      </c>
      <c r="D2017">
        <f t="shared" si="63"/>
        <v>54.063200000000002</v>
      </c>
      <c r="E2017">
        <f>IF(ISNA(VLOOKUP(A2017,Sheet9!$A$1:$E$249,5,FALSE)),0,VLOOKUP(A2017,Sheet9!$A$1:$E$249,5,FALSE))</f>
        <v>0</v>
      </c>
      <c r="F2017">
        <v>0</v>
      </c>
      <c r="G2017">
        <v>0</v>
      </c>
    </row>
    <row r="2018" spans="1:7" x14ac:dyDescent="0.3">
      <c r="A2018">
        <v>50504</v>
      </c>
      <c r="B2018">
        <f>IF(ISNA(VLOOKUP(A2018,Sheet10!$A$2:$E$2077,5,FALSE)),0,VLOOKUP(A2018,Sheet10!$A$2:$E$2077,5,FALSE))</f>
        <v>54.063200000000002</v>
      </c>
      <c r="C2018">
        <f t="shared" si="62"/>
        <v>54.063200000000002</v>
      </c>
      <c r="D2018">
        <f t="shared" si="63"/>
        <v>54.063200000000002</v>
      </c>
      <c r="E2018">
        <f>IF(ISNA(VLOOKUP(A2018,Sheet9!$A$1:$E$249,5,FALSE)),0,VLOOKUP(A2018,Sheet9!$A$1:$E$249,5,FALSE))</f>
        <v>0</v>
      </c>
      <c r="F2018">
        <v>0</v>
      </c>
      <c r="G2018">
        <v>0</v>
      </c>
    </row>
    <row r="2019" spans="1:7" x14ac:dyDescent="0.3">
      <c r="A2019">
        <v>50505</v>
      </c>
      <c r="B2019">
        <f>IF(ISNA(VLOOKUP(A2019,Sheet10!$A$2:$E$2077,5,FALSE)),0,VLOOKUP(A2019,Sheet10!$A$2:$E$2077,5,FALSE))</f>
        <v>54.063200000000002</v>
      </c>
      <c r="C2019">
        <f t="shared" si="62"/>
        <v>54.063200000000002</v>
      </c>
      <c r="D2019">
        <f t="shared" si="63"/>
        <v>54.063200000000002</v>
      </c>
      <c r="E2019">
        <f>IF(ISNA(VLOOKUP(A2019,Sheet9!$A$1:$E$249,5,FALSE)),0,VLOOKUP(A2019,Sheet9!$A$1:$E$249,5,FALSE))</f>
        <v>0</v>
      </c>
      <c r="F2019">
        <v>0</v>
      </c>
      <c r="G2019">
        <v>0</v>
      </c>
    </row>
    <row r="2020" spans="1:7" x14ac:dyDescent="0.3">
      <c r="A2020">
        <v>50506</v>
      </c>
      <c r="B2020">
        <f>IF(ISNA(VLOOKUP(A2020,Sheet10!$A$2:$E$2077,5,FALSE)),0,VLOOKUP(A2020,Sheet10!$A$2:$E$2077,5,FALSE))</f>
        <v>54.063200000000002</v>
      </c>
      <c r="C2020">
        <f t="shared" si="62"/>
        <v>54.063200000000002</v>
      </c>
      <c r="D2020">
        <f t="shared" si="63"/>
        <v>54.063200000000002</v>
      </c>
      <c r="E2020">
        <f>IF(ISNA(VLOOKUP(A2020,Sheet9!$A$1:$E$249,5,FALSE)),0,VLOOKUP(A2020,Sheet9!$A$1:$E$249,5,FALSE))</f>
        <v>0</v>
      </c>
      <c r="F2020">
        <v>0</v>
      </c>
      <c r="G2020">
        <v>0</v>
      </c>
    </row>
    <row r="2021" spans="1:7" x14ac:dyDescent="0.3">
      <c r="A2021">
        <v>50507</v>
      </c>
      <c r="B2021">
        <f>IF(ISNA(VLOOKUP(A2021,Sheet10!$A$2:$E$2077,5,FALSE)),0,VLOOKUP(A2021,Sheet10!$A$2:$E$2077,5,FALSE))</f>
        <v>54.063200000000002</v>
      </c>
      <c r="C2021">
        <f t="shared" si="62"/>
        <v>54.063200000000002</v>
      </c>
      <c r="D2021">
        <f t="shared" si="63"/>
        <v>54.063200000000002</v>
      </c>
      <c r="E2021">
        <f>IF(ISNA(VLOOKUP(A2021,Sheet9!$A$1:$E$249,5,FALSE)),0,VLOOKUP(A2021,Sheet9!$A$1:$E$249,5,FALSE))</f>
        <v>0</v>
      </c>
      <c r="F2021">
        <v>0</v>
      </c>
      <c r="G2021">
        <v>0</v>
      </c>
    </row>
    <row r="2022" spans="1:7" x14ac:dyDescent="0.3">
      <c r="A2022">
        <v>50508</v>
      </c>
      <c r="B2022">
        <f>IF(ISNA(VLOOKUP(A2022,Sheet10!$A$2:$E$2077,5,FALSE)),0,VLOOKUP(A2022,Sheet10!$A$2:$E$2077,5,FALSE))</f>
        <v>54.063200000000002</v>
      </c>
      <c r="C2022">
        <f t="shared" si="62"/>
        <v>54.063200000000002</v>
      </c>
      <c r="D2022">
        <f t="shared" si="63"/>
        <v>54.063200000000002</v>
      </c>
      <c r="E2022">
        <f>IF(ISNA(VLOOKUP(A2022,Sheet9!$A$1:$E$249,5,FALSE)),0,VLOOKUP(A2022,Sheet9!$A$1:$E$249,5,FALSE))</f>
        <v>0</v>
      </c>
      <c r="F2022">
        <v>0</v>
      </c>
      <c r="G2022">
        <v>0</v>
      </c>
    </row>
    <row r="2023" spans="1:7" x14ac:dyDescent="0.3">
      <c r="A2023">
        <v>50509</v>
      </c>
      <c r="B2023">
        <f>IF(ISNA(VLOOKUP(A2023,Sheet10!$A$2:$E$2077,5,FALSE)),0,VLOOKUP(A2023,Sheet10!$A$2:$E$2077,5,FALSE))</f>
        <v>54.063200000000002</v>
      </c>
      <c r="C2023">
        <f t="shared" si="62"/>
        <v>54.063200000000002</v>
      </c>
      <c r="D2023">
        <f t="shared" si="63"/>
        <v>54.063200000000002</v>
      </c>
      <c r="E2023">
        <f>IF(ISNA(VLOOKUP(A2023,Sheet9!$A$1:$E$249,5,FALSE)),0,VLOOKUP(A2023,Sheet9!$A$1:$E$249,5,FALSE))</f>
        <v>0</v>
      </c>
      <c r="F2023">
        <v>0</v>
      </c>
      <c r="G2023">
        <v>0</v>
      </c>
    </row>
    <row r="2024" spans="1:7" x14ac:dyDescent="0.3">
      <c r="A2024">
        <v>50510</v>
      </c>
      <c r="B2024">
        <f>IF(ISNA(VLOOKUP(A2024,Sheet10!$A$2:$E$2077,5,FALSE)),0,VLOOKUP(A2024,Sheet10!$A$2:$E$2077,5,FALSE))</f>
        <v>54.063200000000002</v>
      </c>
      <c r="C2024">
        <f t="shared" si="62"/>
        <v>54.063200000000002</v>
      </c>
      <c r="D2024">
        <f t="shared" si="63"/>
        <v>54.063200000000002</v>
      </c>
      <c r="E2024">
        <f>IF(ISNA(VLOOKUP(A2024,Sheet9!$A$1:$E$249,5,FALSE)),0,VLOOKUP(A2024,Sheet9!$A$1:$E$249,5,FALSE))</f>
        <v>0</v>
      </c>
      <c r="F2024">
        <v>0</v>
      </c>
      <c r="G2024">
        <v>0</v>
      </c>
    </row>
    <row r="2025" spans="1:7" x14ac:dyDescent="0.3">
      <c r="A2025">
        <v>50511</v>
      </c>
      <c r="B2025">
        <f>IF(ISNA(VLOOKUP(A2025,Sheet10!$A$2:$E$2077,5,FALSE)),0,VLOOKUP(A2025,Sheet10!$A$2:$E$2077,5,FALSE))</f>
        <v>36.042099999999998</v>
      </c>
      <c r="C2025">
        <f t="shared" si="62"/>
        <v>36.042099999999998</v>
      </c>
      <c r="D2025">
        <f t="shared" si="63"/>
        <v>36.042099999999998</v>
      </c>
      <c r="E2025">
        <f>IF(ISNA(VLOOKUP(A2025,Sheet9!$A$1:$E$249,5,FALSE)),0,VLOOKUP(A2025,Sheet9!$A$1:$E$249,5,FALSE))</f>
        <v>0</v>
      </c>
      <c r="F2025">
        <v>0</v>
      </c>
      <c r="G2025">
        <v>0</v>
      </c>
    </row>
    <row r="2026" spans="1:7" x14ac:dyDescent="0.3">
      <c r="A2026">
        <v>50512</v>
      </c>
      <c r="B2026">
        <f>IF(ISNA(VLOOKUP(A2026,Sheet10!$A$2:$E$2077,5,FALSE)),0,VLOOKUP(A2026,Sheet10!$A$2:$E$2077,5,FALSE))</f>
        <v>36.042099999999998</v>
      </c>
      <c r="C2026">
        <f t="shared" si="62"/>
        <v>36.042099999999998</v>
      </c>
      <c r="D2026">
        <f t="shared" si="63"/>
        <v>36.042099999999998</v>
      </c>
      <c r="E2026">
        <f>IF(ISNA(VLOOKUP(A2026,Sheet9!$A$1:$E$249,5,FALSE)),0,VLOOKUP(A2026,Sheet9!$A$1:$E$249,5,FALSE))</f>
        <v>0</v>
      </c>
      <c r="F2026">
        <v>0</v>
      </c>
      <c r="G2026">
        <v>0</v>
      </c>
    </row>
    <row r="2027" spans="1:7" x14ac:dyDescent="0.3">
      <c r="A2027">
        <v>50513</v>
      </c>
      <c r="B2027">
        <f>IF(ISNA(VLOOKUP(A2027,Sheet10!$A$2:$E$2077,5,FALSE)),0,VLOOKUP(A2027,Sheet10!$A$2:$E$2077,5,FALSE))</f>
        <v>54.063200000000002</v>
      </c>
      <c r="C2027">
        <f t="shared" si="62"/>
        <v>54.063200000000002</v>
      </c>
      <c r="D2027">
        <f t="shared" si="63"/>
        <v>54.063200000000002</v>
      </c>
      <c r="E2027">
        <f>IF(ISNA(VLOOKUP(A2027,Sheet9!$A$1:$E$249,5,FALSE)),0,VLOOKUP(A2027,Sheet9!$A$1:$E$249,5,FALSE))</f>
        <v>0</v>
      </c>
      <c r="F2027">
        <v>0</v>
      </c>
      <c r="G2027">
        <v>0</v>
      </c>
    </row>
    <row r="2028" spans="1:7" x14ac:dyDescent="0.3">
      <c r="A2028">
        <v>50514</v>
      </c>
      <c r="B2028">
        <f>IF(ISNA(VLOOKUP(A2028,Sheet10!$A$2:$E$2077,5,FALSE)),0,VLOOKUP(A2028,Sheet10!$A$2:$E$2077,5,FALSE))</f>
        <v>54.063200000000002</v>
      </c>
      <c r="C2028">
        <f t="shared" si="62"/>
        <v>54.063200000000002</v>
      </c>
      <c r="D2028">
        <f t="shared" si="63"/>
        <v>54.063200000000002</v>
      </c>
      <c r="E2028">
        <f>IF(ISNA(VLOOKUP(A2028,Sheet9!$A$1:$E$249,5,FALSE)),0,VLOOKUP(A2028,Sheet9!$A$1:$E$249,5,FALSE))</f>
        <v>0</v>
      </c>
      <c r="F2028">
        <v>0</v>
      </c>
      <c r="G2028">
        <v>0</v>
      </c>
    </row>
    <row r="2029" spans="1:7" x14ac:dyDescent="0.3">
      <c r="A2029">
        <v>50515</v>
      </c>
      <c r="B2029">
        <f>IF(ISNA(VLOOKUP(A2029,Sheet10!$A$2:$E$2077,5,FALSE)),0,VLOOKUP(A2029,Sheet10!$A$2:$E$2077,5,FALSE))</f>
        <v>54.063200000000002</v>
      </c>
      <c r="C2029">
        <f t="shared" si="62"/>
        <v>54.063200000000002</v>
      </c>
      <c r="D2029">
        <f t="shared" si="63"/>
        <v>54.063200000000002</v>
      </c>
      <c r="E2029">
        <f>IF(ISNA(VLOOKUP(A2029,Sheet9!$A$1:$E$249,5,FALSE)),0,VLOOKUP(A2029,Sheet9!$A$1:$E$249,5,FALSE))</f>
        <v>0</v>
      </c>
      <c r="F2029">
        <v>0</v>
      </c>
      <c r="G2029">
        <v>0</v>
      </c>
    </row>
    <row r="2030" spans="1:7" x14ac:dyDescent="0.3">
      <c r="A2030">
        <v>50516</v>
      </c>
      <c r="B2030">
        <f>IF(ISNA(VLOOKUP(A2030,Sheet10!$A$2:$E$2077,5,FALSE)),0,VLOOKUP(A2030,Sheet10!$A$2:$E$2077,5,FALSE))</f>
        <v>54.063200000000002</v>
      </c>
      <c r="C2030">
        <f t="shared" si="62"/>
        <v>54.063200000000002</v>
      </c>
      <c r="D2030">
        <f t="shared" si="63"/>
        <v>54.063200000000002</v>
      </c>
      <c r="E2030">
        <f>IF(ISNA(VLOOKUP(A2030,Sheet9!$A$1:$E$249,5,FALSE)),0,VLOOKUP(A2030,Sheet9!$A$1:$E$249,5,FALSE))</f>
        <v>0</v>
      </c>
      <c r="F2030">
        <v>0</v>
      </c>
      <c r="G2030">
        <v>0</v>
      </c>
    </row>
    <row r="2031" spans="1:7" x14ac:dyDescent="0.3">
      <c r="A2031">
        <v>50517</v>
      </c>
      <c r="B2031">
        <f>IF(ISNA(VLOOKUP(A2031,Sheet10!$A$2:$E$2077,5,FALSE)),0,VLOOKUP(A2031,Sheet10!$A$2:$E$2077,5,FALSE))</f>
        <v>54.063200000000002</v>
      </c>
      <c r="C2031">
        <f t="shared" si="62"/>
        <v>54.063200000000002</v>
      </c>
      <c r="D2031">
        <f t="shared" si="63"/>
        <v>54.063200000000002</v>
      </c>
      <c r="E2031">
        <f>IF(ISNA(VLOOKUP(A2031,Sheet9!$A$1:$E$249,5,FALSE)),0,VLOOKUP(A2031,Sheet9!$A$1:$E$249,5,FALSE))</f>
        <v>0</v>
      </c>
      <c r="F2031">
        <v>0</v>
      </c>
      <c r="G2031">
        <v>0</v>
      </c>
    </row>
    <row r="2032" spans="1:7" x14ac:dyDescent="0.3">
      <c r="A2032">
        <v>50518</v>
      </c>
      <c r="B2032">
        <f>IF(ISNA(VLOOKUP(A2032,Sheet10!$A$2:$E$2077,5,FALSE)),0,VLOOKUP(A2032,Sheet10!$A$2:$E$2077,5,FALSE))</f>
        <v>54.063200000000002</v>
      </c>
      <c r="C2032">
        <f t="shared" si="62"/>
        <v>54.063200000000002</v>
      </c>
      <c r="D2032">
        <f t="shared" si="63"/>
        <v>54.063200000000002</v>
      </c>
      <c r="E2032">
        <f>IF(ISNA(VLOOKUP(A2032,Sheet9!$A$1:$E$249,5,FALSE)),0,VLOOKUP(A2032,Sheet9!$A$1:$E$249,5,FALSE))</f>
        <v>0</v>
      </c>
      <c r="F2032">
        <v>0</v>
      </c>
      <c r="G2032">
        <v>0</v>
      </c>
    </row>
    <row r="2033" spans="1:7" x14ac:dyDescent="0.3">
      <c r="A2033">
        <v>50519</v>
      </c>
      <c r="B2033">
        <f>IF(ISNA(VLOOKUP(A2033,Sheet10!$A$2:$E$2077,5,FALSE)),0,VLOOKUP(A2033,Sheet10!$A$2:$E$2077,5,FALSE))</f>
        <v>54.063200000000002</v>
      </c>
      <c r="C2033">
        <f t="shared" si="62"/>
        <v>54.063200000000002</v>
      </c>
      <c r="D2033">
        <f t="shared" si="63"/>
        <v>54.063200000000002</v>
      </c>
      <c r="E2033">
        <f>IF(ISNA(VLOOKUP(A2033,Sheet9!$A$1:$E$249,5,FALSE)),0,VLOOKUP(A2033,Sheet9!$A$1:$E$249,5,FALSE))</f>
        <v>0</v>
      </c>
      <c r="F2033">
        <v>0</v>
      </c>
      <c r="G2033">
        <v>0</v>
      </c>
    </row>
    <row r="2034" spans="1:7" x14ac:dyDescent="0.3">
      <c r="A2034">
        <v>50520</v>
      </c>
      <c r="B2034">
        <f>IF(ISNA(VLOOKUP(A2034,Sheet10!$A$2:$E$2077,5,FALSE)),0,VLOOKUP(A2034,Sheet10!$A$2:$E$2077,5,FALSE))</f>
        <v>54.063200000000002</v>
      </c>
      <c r="C2034">
        <f t="shared" si="62"/>
        <v>54.063200000000002</v>
      </c>
      <c r="D2034">
        <f t="shared" si="63"/>
        <v>54.063200000000002</v>
      </c>
      <c r="E2034">
        <f>IF(ISNA(VLOOKUP(A2034,Sheet9!$A$1:$E$249,5,FALSE)),0,VLOOKUP(A2034,Sheet9!$A$1:$E$249,5,FALSE))</f>
        <v>0</v>
      </c>
      <c r="F2034">
        <v>0</v>
      </c>
      <c r="G2034">
        <v>0</v>
      </c>
    </row>
    <row r="2035" spans="1:7" x14ac:dyDescent="0.3">
      <c r="A2035">
        <v>50521</v>
      </c>
      <c r="B2035">
        <f>IF(ISNA(VLOOKUP(A2035,Sheet10!$A$2:$E$2077,5,FALSE)),0,VLOOKUP(A2035,Sheet10!$A$2:$E$2077,5,FALSE))</f>
        <v>54.063200000000002</v>
      </c>
      <c r="C2035">
        <f t="shared" si="62"/>
        <v>54.063200000000002</v>
      </c>
      <c r="D2035">
        <f t="shared" si="63"/>
        <v>54.063200000000002</v>
      </c>
      <c r="E2035">
        <f>IF(ISNA(VLOOKUP(A2035,Sheet9!$A$1:$E$249,5,FALSE)),0,VLOOKUP(A2035,Sheet9!$A$1:$E$249,5,FALSE))</f>
        <v>0</v>
      </c>
      <c r="F2035">
        <v>0</v>
      </c>
      <c r="G2035">
        <v>0</v>
      </c>
    </row>
    <row r="2036" spans="1:7" x14ac:dyDescent="0.3">
      <c r="A2036">
        <v>50522</v>
      </c>
      <c r="B2036">
        <f>IF(ISNA(VLOOKUP(A2036,Sheet10!$A$2:$E$2077,5,FALSE)),0,VLOOKUP(A2036,Sheet10!$A$2:$E$2077,5,FALSE))</f>
        <v>54.063200000000002</v>
      </c>
      <c r="C2036">
        <f t="shared" si="62"/>
        <v>54.063200000000002</v>
      </c>
      <c r="D2036">
        <f t="shared" si="63"/>
        <v>54.063200000000002</v>
      </c>
      <c r="E2036">
        <f>IF(ISNA(VLOOKUP(A2036,Sheet9!$A$1:$E$249,5,FALSE)),0,VLOOKUP(A2036,Sheet9!$A$1:$E$249,5,FALSE))</f>
        <v>0</v>
      </c>
      <c r="F2036">
        <v>0</v>
      </c>
      <c r="G2036">
        <v>0</v>
      </c>
    </row>
    <row r="2037" spans="1:7" x14ac:dyDescent="0.3">
      <c r="A2037">
        <v>50523</v>
      </c>
      <c r="B2037">
        <f>IF(ISNA(VLOOKUP(A2037,Sheet10!$A$2:$E$2077,5,FALSE)),0,VLOOKUP(A2037,Sheet10!$A$2:$E$2077,5,FALSE))</f>
        <v>54.063200000000002</v>
      </c>
      <c r="C2037">
        <f t="shared" si="62"/>
        <v>54.063200000000002</v>
      </c>
      <c r="D2037">
        <f t="shared" si="63"/>
        <v>54.063200000000002</v>
      </c>
      <c r="E2037">
        <f>IF(ISNA(VLOOKUP(A2037,Sheet9!$A$1:$E$249,5,FALSE)),0,VLOOKUP(A2037,Sheet9!$A$1:$E$249,5,FALSE))</f>
        <v>0</v>
      </c>
      <c r="F2037">
        <v>0</v>
      </c>
      <c r="G2037">
        <v>0</v>
      </c>
    </row>
    <row r="2038" spans="1:7" x14ac:dyDescent="0.3">
      <c r="A2038">
        <v>50524</v>
      </c>
      <c r="B2038">
        <f>IF(ISNA(VLOOKUP(A2038,Sheet10!$A$2:$E$2077,5,FALSE)),0,VLOOKUP(A2038,Sheet10!$A$2:$E$2077,5,FALSE))</f>
        <v>54.063200000000002</v>
      </c>
      <c r="C2038">
        <f t="shared" si="62"/>
        <v>54.063200000000002</v>
      </c>
      <c r="D2038">
        <f t="shared" si="63"/>
        <v>54.063200000000002</v>
      </c>
      <c r="E2038">
        <f>IF(ISNA(VLOOKUP(A2038,Sheet9!$A$1:$E$249,5,FALSE)),0,VLOOKUP(A2038,Sheet9!$A$1:$E$249,5,FALSE))</f>
        <v>0</v>
      </c>
      <c r="F2038">
        <v>0</v>
      </c>
      <c r="G2038">
        <v>0</v>
      </c>
    </row>
    <row r="2039" spans="1:7" x14ac:dyDescent="0.3">
      <c r="A2039">
        <v>50525</v>
      </c>
      <c r="B2039">
        <f>IF(ISNA(VLOOKUP(A2039,Sheet10!$A$2:$E$2077,5,FALSE)),0,VLOOKUP(A2039,Sheet10!$A$2:$E$2077,5,FALSE))</f>
        <v>54.063200000000002</v>
      </c>
      <c r="C2039">
        <f t="shared" si="62"/>
        <v>54.063200000000002</v>
      </c>
      <c r="D2039">
        <f t="shared" si="63"/>
        <v>54.063200000000002</v>
      </c>
      <c r="E2039">
        <f>IF(ISNA(VLOOKUP(A2039,Sheet9!$A$1:$E$249,5,FALSE)),0,VLOOKUP(A2039,Sheet9!$A$1:$E$249,5,FALSE))</f>
        <v>0</v>
      </c>
      <c r="F2039">
        <v>0</v>
      </c>
      <c r="G2039">
        <v>0</v>
      </c>
    </row>
    <row r="2040" spans="1:7" x14ac:dyDescent="0.3">
      <c r="A2040">
        <v>50526</v>
      </c>
      <c r="B2040">
        <f>IF(ISNA(VLOOKUP(A2040,Sheet10!$A$2:$E$2077,5,FALSE)),0,VLOOKUP(A2040,Sheet10!$A$2:$E$2077,5,FALSE))</f>
        <v>54.063200000000002</v>
      </c>
      <c r="C2040">
        <f t="shared" si="62"/>
        <v>54.063200000000002</v>
      </c>
      <c r="D2040">
        <f t="shared" si="63"/>
        <v>54.063200000000002</v>
      </c>
      <c r="E2040">
        <f>IF(ISNA(VLOOKUP(A2040,Sheet9!$A$1:$E$249,5,FALSE)),0,VLOOKUP(A2040,Sheet9!$A$1:$E$249,5,FALSE))</f>
        <v>0</v>
      </c>
      <c r="F2040">
        <v>0</v>
      </c>
      <c r="G2040">
        <v>0</v>
      </c>
    </row>
    <row r="2041" spans="1:7" x14ac:dyDescent="0.3">
      <c r="A2041">
        <v>50527</v>
      </c>
      <c r="B2041">
        <f>IF(ISNA(VLOOKUP(A2041,Sheet10!$A$2:$E$2077,5,FALSE)),0,VLOOKUP(A2041,Sheet10!$A$2:$E$2077,5,FALSE))</f>
        <v>54.063200000000002</v>
      </c>
      <c r="C2041">
        <f t="shared" si="62"/>
        <v>54.063200000000002</v>
      </c>
      <c r="D2041">
        <f t="shared" si="63"/>
        <v>54.063200000000002</v>
      </c>
      <c r="E2041">
        <f>IF(ISNA(VLOOKUP(A2041,Sheet9!$A$1:$E$249,5,FALSE)),0,VLOOKUP(A2041,Sheet9!$A$1:$E$249,5,FALSE))</f>
        <v>0</v>
      </c>
      <c r="F2041">
        <v>0</v>
      </c>
      <c r="G2041">
        <v>0</v>
      </c>
    </row>
    <row r="2042" spans="1:7" x14ac:dyDescent="0.3">
      <c r="A2042">
        <v>50528</v>
      </c>
      <c r="B2042">
        <f>IF(ISNA(VLOOKUP(A2042,Sheet10!$A$2:$E$2077,5,FALSE)),0,VLOOKUP(A2042,Sheet10!$A$2:$E$2077,5,FALSE))</f>
        <v>45.052700000000002</v>
      </c>
      <c r="C2042">
        <f t="shared" si="62"/>
        <v>45.052700000000002</v>
      </c>
      <c r="D2042">
        <f t="shared" si="63"/>
        <v>45.052700000000002</v>
      </c>
      <c r="E2042">
        <f>IF(ISNA(VLOOKUP(A2042,Sheet9!$A$1:$E$249,5,FALSE)),0,VLOOKUP(A2042,Sheet9!$A$1:$E$249,5,FALSE))</f>
        <v>0</v>
      </c>
      <c r="F2042">
        <v>0</v>
      </c>
      <c r="G2042">
        <v>0</v>
      </c>
    </row>
    <row r="2043" spans="1:7" x14ac:dyDescent="0.3">
      <c r="A2043">
        <v>50529</v>
      </c>
      <c r="B2043">
        <f>IF(ISNA(VLOOKUP(A2043,Sheet10!$A$2:$E$2077,5,FALSE)),0,VLOOKUP(A2043,Sheet10!$A$2:$E$2077,5,FALSE))</f>
        <v>38.595100000000002</v>
      </c>
      <c r="C2043">
        <f t="shared" si="62"/>
        <v>38.595100000000002</v>
      </c>
      <c r="D2043">
        <f t="shared" si="63"/>
        <v>38.595100000000002</v>
      </c>
      <c r="E2043">
        <f>IF(ISNA(VLOOKUP(A2043,Sheet9!$A$1:$E$249,5,FALSE)),0,VLOOKUP(A2043,Sheet9!$A$1:$E$249,5,FALSE))</f>
        <v>0</v>
      </c>
      <c r="F2043">
        <v>0</v>
      </c>
      <c r="G2043">
        <v>0</v>
      </c>
    </row>
    <row r="2044" spans="1:7" x14ac:dyDescent="0.3">
      <c r="A2044">
        <v>50530</v>
      </c>
      <c r="B2044">
        <f>IF(ISNA(VLOOKUP(A2044,Sheet10!$A$2:$E$2077,5,FALSE)),0,VLOOKUP(A2044,Sheet10!$A$2:$E$2077,5,FALSE))</f>
        <v>41.148099999999999</v>
      </c>
      <c r="C2044">
        <f t="shared" si="62"/>
        <v>41.148099999999999</v>
      </c>
      <c r="D2044">
        <f t="shared" si="63"/>
        <v>41.148099999999999</v>
      </c>
      <c r="E2044">
        <f>IF(ISNA(VLOOKUP(A2044,Sheet9!$A$1:$E$249,5,FALSE)),0,VLOOKUP(A2044,Sheet9!$A$1:$E$249,5,FALSE))</f>
        <v>0</v>
      </c>
      <c r="F2044">
        <v>0</v>
      </c>
      <c r="G2044">
        <v>0</v>
      </c>
    </row>
    <row r="2045" spans="1:7" x14ac:dyDescent="0.3">
      <c r="A2045">
        <v>50531</v>
      </c>
      <c r="B2045">
        <f>IF(ISNA(VLOOKUP(A2045,Sheet10!$A$2:$E$2077,5,FALSE)),0,VLOOKUP(A2045,Sheet10!$A$2:$E$2077,5,FALSE))</f>
        <v>41.148099999999999</v>
      </c>
      <c r="C2045">
        <f t="shared" si="62"/>
        <v>41.148099999999999</v>
      </c>
      <c r="D2045">
        <f t="shared" si="63"/>
        <v>41.148099999999999</v>
      </c>
      <c r="E2045">
        <f>IF(ISNA(VLOOKUP(A2045,Sheet9!$A$1:$E$249,5,FALSE)),0,VLOOKUP(A2045,Sheet9!$A$1:$E$249,5,FALSE))</f>
        <v>0</v>
      </c>
      <c r="F2045">
        <v>0</v>
      </c>
      <c r="G2045">
        <v>0</v>
      </c>
    </row>
    <row r="2046" spans="1:7" x14ac:dyDescent="0.3">
      <c r="A2046">
        <v>50532</v>
      </c>
      <c r="B2046">
        <f>IF(ISNA(VLOOKUP(A2046,Sheet10!$A$2:$E$2077,5,FALSE)),0,VLOOKUP(A2046,Sheet10!$A$2:$E$2077,5,FALSE))</f>
        <v>20.574100000000001</v>
      </c>
      <c r="C2046">
        <f t="shared" si="62"/>
        <v>20.574100000000001</v>
      </c>
      <c r="D2046">
        <f t="shared" si="63"/>
        <v>20.574100000000001</v>
      </c>
      <c r="E2046">
        <f>IF(ISNA(VLOOKUP(A2046,Sheet9!$A$1:$E$249,5,FALSE)),0,VLOOKUP(A2046,Sheet9!$A$1:$E$249,5,FALSE))</f>
        <v>0</v>
      </c>
      <c r="F2046">
        <v>0</v>
      </c>
      <c r="G2046">
        <v>0</v>
      </c>
    </row>
    <row r="2047" spans="1:7" x14ac:dyDescent="0.3">
      <c r="A2047">
        <v>50601</v>
      </c>
      <c r="B2047">
        <f>IF(ISNA(VLOOKUP(A2047,Sheet10!$A$2:$E$2077,5,FALSE)),0,VLOOKUP(A2047,Sheet10!$A$2:$E$2077,5,FALSE))</f>
        <v>4.5053000000000001</v>
      </c>
      <c r="C2047">
        <f t="shared" si="62"/>
        <v>4.5053000000000001</v>
      </c>
      <c r="D2047">
        <f t="shared" si="63"/>
        <v>4.5053000000000001</v>
      </c>
      <c r="E2047">
        <f>IF(ISNA(VLOOKUP(A2047,Sheet9!$A$1:$E$249,5,FALSE)),0,VLOOKUP(A2047,Sheet9!$A$1:$E$249,5,FALSE))</f>
        <v>0</v>
      </c>
      <c r="F2047">
        <v>0</v>
      </c>
      <c r="G2047">
        <v>0</v>
      </c>
    </row>
    <row r="2048" spans="1:7" x14ac:dyDescent="0.3">
      <c r="A2048">
        <v>50602</v>
      </c>
      <c r="B2048">
        <f>IF(ISNA(VLOOKUP(A2048,Sheet10!$A$2:$E$2077,5,FALSE)),0,VLOOKUP(A2048,Sheet10!$A$2:$E$2077,5,FALSE))</f>
        <v>31.536899999999999</v>
      </c>
      <c r="C2048">
        <f t="shared" si="62"/>
        <v>31.536899999999999</v>
      </c>
      <c r="D2048">
        <f t="shared" si="63"/>
        <v>31.536899999999999</v>
      </c>
      <c r="E2048">
        <f>IF(ISNA(VLOOKUP(A2048,Sheet9!$A$1:$E$249,5,FALSE)),0,VLOOKUP(A2048,Sheet9!$A$1:$E$249,5,FALSE))</f>
        <v>0</v>
      </c>
      <c r="F2048">
        <v>0</v>
      </c>
      <c r="G2048">
        <v>0</v>
      </c>
    </row>
    <row r="2049" spans="1:7" x14ac:dyDescent="0.3">
      <c r="A2049">
        <v>50603</v>
      </c>
      <c r="B2049">
        <f>IF(ISNA(VLOOKUP(A2049,Sheet10!$A$2:$E$2077,5,FALSE)),0,VLOOKUP(A2049,Sheet10!$A$2:$E$2077,5,FALSE))</f>
        <v>54.063200000000002</v>
      </c>
      <c r="C2049">
        <f t="shared" si="62"/>
        <v>54.063200000000002</v>
      </c>
      <c r="D2049">
        <f t="shared" si="63"/>
        <v>54.063200000000002</v>
      </c>
      <c r="E2049">
        <f>IF(ISNA(VLOOKUP(A2049,Sheet9!$A$1:$E$249,5,FALSE)),0,VLOOKUP(A2049,Sheet9!$A$1:$E$249,5,FALSE))</f>
        <v>0</v>
      </c>
      <c r="F2049">
        <v>0</v>
      </c>
      <c r="G2049">
        <v>0</v>
      </c>
    </row>
    <row r="2050" spans="1:7" x14ac:dyDescent="0.3">
      <c r="A2050">
        <v>50604</v>
      </c>
      <c r="B2050">
        <f>IF(ISNA(VLOOKUP(A2050,Sheet10!$A$2:$E$2077,5,FALSE)),0,VLOOKUP(A2050,Sheet10!$A$2:$E$2077,5,FALSE))</f>
        <v>54.063200000000002</v>
      </c>
      <c r="C2050">
        <f t="shared" si="62"/>
        <v>54.063200000000002</v>
      </c>
      <c r="D2050">
        <f t="shared" si="63"/>
        <v>54.063200000000002</v>
      </c>
      <c r="E2050">
        <f>IF(ISNA(VLOOKUP(A2050,Sheet9!$A$1:$E$249,5,FALSE)),0,VLOOKUP(A2050,Sheet9!$A$1:$E$249,5,FALSE))</f>
        <v>0</v>
      </c>
      <c r="F2050">
        <v>0</v>
      </c>
      <c r="G2050">
        <v>0</v>
      </c>
    </row>
    <row r="2051" spans="1:7" x14ac:dyDescent="0.3">
      <c r="A2051">
        <v>50605</v>
      </c>
      <c r="B2051">
        <f>IF(ISNA(VLOOKUP(A2051,Sheet10!$A$2:$E$2077,5,FALSE)),0,VLOOKUP(A2051,Sheet10!$A$2:$E$2077,5,FALSE))</f>
        <v>54.063200000000002</v>
      </c>
      <c r="C2051">
        <f t="shared" si="62"/>
        <v>54.063200000000002</v>
      </c>
      <c r="D2051">
        <f t="shared" si="63"/>
        <v>54.063200000000002</v>
      </c>
      <c r="E2051">
        <f>IF(ISNA(VLOOKUP(A2051,Sheet9!$A$1:$E$249,5,FALSE)),0,VLOOKUP(A2051,Sheet9!$A$1:$E$249,5,FALSE))</f>
        <v>0</v>
      </c>
      <c r="F2051">
        <v>0</v>
      </c>
      <c r="G2051">
        <v>0</v>
      </c>
    </row>
    <row r="2052" spans="1:7" x14ac:dyDescent="0.3">
      <c r="A2052">
        <v>50606</v>
      </c>
      <c r="B2052">
        <f>IF(ISNA(VLOOKUP(A2052,Sheet10!$A$2:$E$2077,5,FALSE)),0,VLOOKUP(A2052,Sheet10!$A$2:$E$2077,5,FALSE))</f>
        <v>54.063200000000002</v>
      </c>
      <c r="C2052">
        <f t="shared" ref="C2052:C2115" si="64">B2052</f>
        <v>54.063200000000002</v>
      </c>
      <c r="D2052">
        <f t="shared" ref="D2052:D2115" si="65">B2052</f>
        <v>54.063200000000002</v>
      </c>
      <c r="E2052">
        <f>IF(ISNA(VLOOKUP(A2052,Sheet9!$A$1:$E$249,5,FALSE)),0,VLOOKUP(A2052,Sheet9!$A$1:$E$249,5,FALSE))</f>
        <v>0</v>
      </c>
      <c r="F2052">
        <v>0</v>
      </c>
      <c r="G2052">
        <v>0</v>
      </c>
    </row>
    <row r="2053" spans="1:7" x14ac:dyDescent="0.3">
      <c r="A2053">
        <v>50607</v>
      </c>
      <c r="B2053">
        <f>IF(ISNA(VLOOKUP(A2053,Sheet10!$A$2:$E$2077,5,FALSE)),0,VLOOKUP(A2053,Sheet10!$A$2:$E$2077,5,FALSE))</f>
        <v>54.063200000000002</v>
      </c>
      <c r="C2053">
        <f t="shared" si="64"/>
        <v>54.063200000000002</v>
      </c>
      <c r="D2053">
        <f t="shared" si="65"/>
        <v>54.063200000000002</v>
      </c>
      <c r="E2053">
        <f>IF(ISNA(VLOOKUP(A2053,Sheet9!$A$1:$E$249,5,FALSE)),0,VLOOKUP(A2053,Sheet9!$A$1:$E$249,5,FALSE))</f>
        <v>0</v>
      </c>
      <c r="F2053">
        <v>0</v>
      </c>
      <c r="G2053">
        <v>0</v>
      </c>
    </row>
    <row r="2054" spans="1:7" x14ac:dyDescent="0.3">
      <c r="A2054">
        <v>50608</v>
      </c>
      <c r="B2054">
        <f>IF(ISNA(VLOOKUP(A2054,Sheet10!$A$2:$E$2077,5,FALSE)),0,VLOOKUP(A2054,Sheet10!$A$2:$E$2077,5,FALSE))</f>
        <v>54.063200000000002</v>
      </c>
      <c r="C2054">
        <f t="shared" si="64"/>
        <v>54.063200000000002</v>
      </c>
      <c r="D2054">
        <f t="shared" si="65"/>
        <v>54.063200000000002</v>
      </c>
      <c r="E2054">
        <f>IF(ISNA(VLOOKUP(A2054,Sheet9!$A$1:$E$249,5,FALSE)),0,VLOOKUP(A2054,Sheet9!$A$1:$E$249,5,FALSE))</f>
        <v>0</v>
      </c>
      <c r="F2054">
        <v>0</v>
      </c>
      <c r="G2054">
        <v>0</v>
      </c>
    </row>
    <row r="2055" spans="1:7" x14ac:dyDescent="0.3">
      <c r="A2055">
        <v>50609</v>
      </c>
      <c r="B2055">
        <f>IF(ISNA(VLOOKUP(A2055,Sheet10!$A$2:$E$2077,5,FALSE)),0,VLOOKUP(A2055,Sheet10!$A$2:$E$2077,5,FALSE))</f>
        <v>54.063200000000002</v>
      </c>
      <c r="C2055">
        <f t="shared" si="64"/>
        <v>54.063200000000002</v>
      </c>
      <c r="D2055">
        <f t="shared" si="65"/>
        <v>54.063200000000002</v>
      </c>
      <c r="E2055">
        <f>IF(ISNA(VLOOKUP(A2055,Sheet9!$A$1:$E$249,5,FALSE)),0,VLOOKUP(A2055,Sheet9!$A$1:$E$249,5,FALSE))</f>
        <v>0</v>
      </c>
      <c r="F2055">
        <v>0</v>
      </c>
      <c r="G2055">
        <v>0</v>
      </c>
    </row>
    <row r="2056" spans="1:7" x14ac:dyDescent="0.3">
      <c r="A2056">
        <v>50610</v>
      </c>
      <c r="B2056">
        <f>IF(ISNA(VLOOKUP(A2056,Sheet10!$A$2:$E$2077,5,FALSE)),0,VLOOKUP(A2056,Sheet10!$A$2:$E$2077,5,FALSE))</f>
        <v>54.063200000000002</v>
      </c>
      <c r="C2056">
        <f t="shared" si="64"/>
        <v>54.063200000000002</v>
      </c>
      <c r="D2056">
        <f t="shared" si="65"/>
        <v>54.063200000000002</v>
      </c>
      <c r="E2056">
        <f>IF(ISNA(VLOOKUP(A2056,Sheet9!$A$1:$E$249,5,FALSE)),0,VLOOKUP(A2056,Sheet9!$A$1:$E$249,5,FALSE))</f>
        <v>0</v>
      </c>
      <c r="F2056">
        <v>0</v>
      </c>
      <c r="G2056">
        <v>0</v>
      </c>
    </row>
    <row r="2057" spans="1:7" x14ac:dyDescent="0.3">
      <c r="A2057">
        <v>50611</v>
      </c>
      <c r="B2057">
        <f>IF(ISNA(VLOOKUP(A2057,Sheet10!$A$2:$E$2077,5,FALSE)),0,VLOOKUP(A2057,Sheet10!$A$2:$E$2077,5,FALSE))</f>
        <v>36.042099999999998</v>
      </c>
      <c r="C2057">
        <f t="shared" si="64"/>
        <v>36.042099999999998</v>
      </c>
      <c r="D2057">
        <f t="shared" si="65"/>
        <v>36.042099999999998</v>
      </c>
      <c r="E2057">
        <f>IF(ISNA(VLOOKUP(A2057,Sheet9!$A$1:$E$249,5,FALSE)),0,VLOOKUP(A2057,Sheet9!$A$1:$E$249,5,FALSE))</f>
        <v>0</v>
      </c>
      <c r="F2057">
        <v>0</v>
      </c>
      <c r="G2057">
        <v>0</v>
      </c>
    </row>
    <row r="2058" spans="1:7" x14ac:dyDescent="0.3">
      <c r="A2058">
        <v>50612</v>
      </c>
      <c r="B2058">
        <f>IF(ISNA(VLOOKUP(A2058,Sheet10!$A$2:$E$2077,5,FALSE)),0,VLOOKUP(A2058,Sheet10!$A$2:$E$2077,5,FALSE))</f>
        <v>36.042099999999998</v>
      </c>
      <c r="C2058">
        <f t="shared" si="64"/>
        <v>36.042099999999998</v>
      </c>
      <c r="D2058">
        <f t="shared" si="65"/>
        <v>36.042099999999998</v>
      </c>
      <c r="E2058">
        <f>IF(ISNA(VLOOKUP(A2058,Sheet9!$A$1:$E$249,5,FALSE)),0,VLOOKUP(A2058,Sheet9!$A$1:$E$249,5,FALSE))</f>
        <v>0</v>
      </c>
      <c r="F2058">
        <v>0</v>
      </c>
      <c r="G2058">
        <v>0</v>
      </c>
    </row>
    <row r="2059" spans="1:7" x14ac:dyDescent="0.3">
      <c r="A2059">
        <v>50613</v>
      </c>
      <c r="B2059">
        <f>IF(ISNA(VLOOKUP(A2059,Sheet10!$A$2:$E$2077,5,FALSE)),0,VLOOKUP(A2059,Sheet10!$A$2:$E$2077,5,FALSE))</f>
        <v>54.063200000000002</v>
      </c>
      <c r="C2059">
        <f t="shared" si="64"/>
        <v>54.063200000000002</v>
      </c>
      <c r="D2059">
        <f t="shared" si="65"/>
        <v>54.063200000000002</v>
      </c>
      <c r="E2059">
        <f>IF(ISNA(VLOOKUP(A2059,Sheet9!$A$1:$E$249,5,FALSE)),0,VLOOKUP(A2059,Sheet9!$A$1:$E$249,5,FALSE))</f>
        <v>0</v>
      </c>
      <c r="F2059">
        <v>0</v>
      </c>
      <c r="G2059">
        <v>0</v>
      </c>
    </row>
    <row r="2060" spans="1:7" x14ac:dyDescent="0.3">
      <c r="A2060">
        <v>50614</v>
      </c>
      <c r="B2060">
        <f>IF(ISNA(VLOOKUP(A2060,Sheet10!$A$2:$E$2077,5,FALSE)),0,VLOOKUP(A2060,Sheet10!$A$2:$E$2077,5,FALSE))</f>
        <v>54.063200000000002</v>
      </c>
      <c r="C2060">
        <f t="shared" si="64"/>
        <v>54.063200000000002</v>
      </c>
      <c r="D2060">
        <f t="shared" si="65"/>
        <v>54.063200000000002</v>
      </c>
      <c r="E2060">
        <f>IF(ISNA(VLOOKUP(A2060,Sheet9!$A$1:$E$249,5,FALSE)),0,VLOOKUP(A2060,Sheet9!$A$1:$E$249,5,FALSE))</f>
        <v>0</v>
      </c>
      <c r="F2060">
        <v>0</v>
      </c>
      <c r="G2060">
        <v>0</v>
      </c>
    </row>
    <row r="2061" spans="1:7" x14ac:dyDescent="0.3">
      <c r="A2061">
        <v>50615</v>
      </c>
      <c r="B2061">
        <f>IF(ISNA(VLOOKUP(A2061,Sheet10!$A$2:$E$2077,5,FALSE)),0,VLOOKUP(A2061,Sheet10!$A$2:$E$2077,5,FALSE))</f>
        <v>54.063200000000002</v>
      </c>
      <c r="C2061">
        <f t="shared" si="64"/>
        <v>54.063200000000002</v>
      </c>
      <c r="D2061">
        <f t="shared" si="65"/>
        <v>54.063200000000002</v>
      </c>
      <c r="E2061">
        <f>IF(ISNA(VLOOKUP(A2061,Sheet9!$A$1:$E$249,5,FALSE)),0,VLOOKUP(A2061,Sheet9!$A$1:$E$249,5,FALSE))</f>
        <v>0</v>
      </c>
      <c r="F2061">
        <v>0</v>
      </c>
      <c r="G2061">
        <v>0</v>
      </c>
    </row>
    <row r="2062" spans="1:7" x14ac:dyDescent="0.3">
      <c r="A2062">
        <v>50616</v>
      </c>
      <c r="B2062">
        <f>IF(ISNA(VLOOKUP(A2062,Sheet10!$A$2:$E$2077,5,FALSE)),0,VLOOKUP(A2062,Sheet10!$A$2:$E$2077,5,FALSE))</f>
        <v>54.063200000000002</v>
      </c>
      <c r="C2062">
        <f t="shared" si="64"/>
        <v>54.063200000000002</v>
      </c>
      <c r="D2062">
        <f t="shared" si="65"/>
        <v>54.063200000000002</v>
      </c>
      <c r="E2062">
        <f>IF(ISNA(VLOOKUP(A2062,Sheet9!$A$1:$E$249,5,FALSE)),0,VLOOKUP(A2062,Sheet9!$A$1:$E$249,5,FALSE))</f>
        <v>0</v>
      </c>
      <c r="F2062">
        <v>0</v>
      </c>
      <c r="G2062">
        <v>0</v>
      </c>
    </row>
    <row r="2063" spans="1:7" x14ac:dyDescent="0.3">
      <c r="A2063">
        <v>50617</v>
      </c>
      <c r="B2063">
        <f>IF(ISNA(VLOOKUP(A2063,Sheet10!$A$2:$E$2077,5,FALSE)),0,VLOOKUP(A2063,Sheet10!$A$2:$E$2077,5,FALSE))</f>
        <v>54.063200000000002</v>
      </c>
      <c r="C2063">
        <f t="shared" si="64"/>
        <v>54.063200000000002</v>
      </c>
      <c r="D2063">
        <f t="shared" si="65"/>
        <v>54.063200000000002</v>
      </c>
      <c r="E2063">
        <f>IF(ISNA(VLOOKUP(A2063,Sheet9!$A$1:$E$249,5,FALSE)),0,VLOOKUP(A2063,Sheet9!$A$1:$E$249,5,FALSE))</f>
        <v>0</v>
      </c>
      <c r="F2063">
        <v>0</v>
      </c>
      <c r="G2063">
        <v>0</v>
      </c>
    </row>
    <row r="2064" spans="1:7" x14ac:dyDescent="0.3">
      <c r="A2064">
        <v>50618</v>
      </c>
      <c r="B2064">
        <f>IF(ISNA(VLOOKUP(A2064,Sheet10!$A$2:$E$2077,5,FALSE)),0,VLOOKUP(A2064,Sheet10!$A$2:$E$2077,5,FALSE))</f>
        <v>54.063200000000002</v>
      </c>
      <c r="C2064">
        <f t="shared" si="64"/>
        <v>54.063200000000002</v>
      </c>
      <c r="D2064">
        <f t="shared" si="65"/>
        <v>54.063200000000002</v>
      </c>
      <c r="E2064">
        <f>IF(ISNA(VLOOKUP(A2064,Sheet9!$A$1:$E$249,5,FALSE)),0,VLOOKUP(A2064,Sheet9!$A$1:$E$249,5,FALSE))</f>
        <v>0</v>
      </c>
      <c r="F2064">
        <v>0</v>
      </c>
      <c r="G2064">
        <v>0</v>
      </c>
    </row>
    <row r="2065" spans="1:7" x14ac:dyDescent="0.3">
      <c r="A2065">
        <v>50619</v>
      </c>
      <c r="B2065">
        <f>IF(ISNA(VLOOKUP(A2065,Sheet10!$A$2:$E$2077,5,FALSE)),0,VLOOKUP(A2065,Sheet10!$A$2:$E$2077,5,FALSE))</f>
        <v>54.063200000000002</v>
      </c>
      <c r="C2065">
        <f t="shared" si="64"/>
        <v>54.063200000000002</v>
      </c>
      <c r="D2065">
        <f t="shared" si="65"/>
        <v>54.063200000000002</v>
      </c>
      <c r="E2065">
        <f>IF(ISNA(VLOOKUP(A2065,Sheet9!$A$1:$E$249,5,FALSE)),0,VLOOKUP(A2065,Sheet9!$A$1:$E$249,5,FALSE))</f>
        <v>0</v>
      </c>
      <c r="F2065">
        <v>0</v>
      </c>
      <c r="G2065">
        <v>0</v>
      </c>
    </row>
    <row r="2066" spans="1:7" x14ac:dyDescent="0.3">
      <c r="A2066">
        <v>50620</v>
      </c>
      <c r="B2066">
        <f>IF(ISNA(VLOOKUP(A2066,Sheet10!$A$2:$E$2077,5,FALSE)),0,VLOOKUP(A2066,Sheet10!$A$2:$E$2077,5,FALSE))</f>
        <v>54.063200000000002</v>
      </c>
      <c r="C2066">
        <f t="shared" si="64"/>
        <v>54.063200000000002</v>
      </c>
      <c r="D2066">
        <f t="shared" si="65"/>
        <v>54.063200000000002</v>
      </c>
      <c r="E2066">
        <f>IF(ISNA(VLOOKUP(A2066,Sheet9!$A$1:$E$249,5,FALSE)),0,VLOOKUP(A2066,Sheet9!$A$1:$E$249,5,FALSE))</f>
        <v>0</v>
      </c>
      <c r="F2066">
        <v>0</v>
      </c>
      <c r="G2066">
        <v>0</v>
      </c>
    </row>
    <row r="2067" spans="1:7" x14ac:dyDescent="0.3">
      <c r="A2067">
        <v>50621</v>
      </c>
      <c r="B2067">
        <f>IF(ISNA(VLOOKUP(A2067,Sheet10!$A$2:$E$2077,5,FALSE)),0,VLOOKUP(A2067,Sheet10!$A$2:$E$2077,5,FALSE))</f>
        <v>54.063200000000002</v>
      </c>
      <c r="C2067">
        <f t="shared" si="64"/>
        <v>54.063200000000002</v>
      </c>
      <c r="D2067">
        <f t="shared" si="65"/>
        <v>54.063200000000002</v>
      </c>
      <c r="E2067">
        <f>IF(ISNA(VLOOKUP(A2067,Sheet9!$A$1:$E$249,5,FALSE)),0,VLOOKUP(A2067,Sheet9!$A$1:$E$249,5,FALSE))</f>
        <v>0</v>
      </c>
      <c r="F2067">
        <v>0</v>
      </c>
      <c r="G2067">
        <v>0</v>
      </c>
    </row>
    <row r="2068" spans="1:7" x14ac:dyDescent="0.3">
      <c r="A2068">
        <v>50622</v>
      </c>
      <c r="B2068">
        <f>IF(ISNA(VLOOKUP(A2068,Sheet10!$A$2:$E$2077,5,FALSE)),0,VLOOKUP(A2068,Sheet10!$A$2:$E$2077,5,FALSE))</f>
        <v>54.063200000000002</v>
      </c>
      <c r="C2068">
        <f t="shared" si="64"/>
        <v>54.063200000000002</v>
      </c>
      <c r="D2068">
        <f t="shared" si="65"/>
        <v>54.063200000000002</v>
      </c>
      <c r="E2068">
        <f>IF(ISNA(VLOOKUP(A2068,Sheet9!$A$1:$E$249,5,FALSE)),0,VLOOKUP(A2068,Sheet9!$A$1:$E$249,5,FALSE))</f>
        <v>0</v>
      </c>
      <c r="F2068">
        <v>0</v>
      </c>
      <c r="G2068">
        <v>0</v>
      </c>
    </row>
    <row r="2069" spans="1:7" x14ac:dyDescent="0.3">
      <c r="A2069">
        <v>50623</v>
      </c>
      <c r="B2069">
        <f>IF(ISNA(VLOOKUP(A2069,Sheet10!$A$2:$E$2077,5,FALSE)),0,VLOOKUP(A2069,Sheet10!$A$2:$E$2077,5,FALSE))</f>
        <v>54.063200000000002</v>
      </c>
      <c r="C2069">
        <f t="shared" si="64"/>
        <v>54.063200000000002</v>
      </c>
      <c r="D2069">
        <f t="shared" si="65"/>
        <v>54.063200000000002</v>
      </c>
      <c r="E2069">
        <f>IF(ISNA(VLOOKUP(A2069,Sheet9!$A$1:$E$249,5,FALSE)),0,VLOOKUP(A2069,Sheet9!$A$1:$E$249,5,FALSE))</f>
        <v>0</v>
      </c>
      <c r="F2069">
        <v>0</v>
      </c>
      <c r="G2069">
        <v>0</v>
      </c>
    </row>
    <row r="2070" spans="1:7" x14ac:dyDescent="0.3">
      <c r="A2070">
        <v>50624</v>
      </c>
      <c r="B2070">
        <f>IF(ISNA(VLOOKUP(A2070,Sheet10!$A$2:$E$2077,5,FALSE)),0,VLOOKUP(A2070,Sheet10!$A$2:$E$2077,5,FALSE))</f>
        <v>54.063200000000002</v>
      </c>
      <c r="C2070">
        <f t="shared" si="64"/>
        <v>54.063200000000002</v>
      </c>
      <c r="D2070">
        <f t="shared" si="65"/>
        <v>54.063200000000002</v>
      </c>
      <c r="E2070">
        <f>IF(ISNA(VLOOKUP(A2070,Sheet9!$A$1:$E$249,5,FALSE)),0,VLOOKUP(A2070,Sheet9!$A$1:$E$249,5,FALSE))</f>
        <v>0</v>
      </c>
      <c r="F2070">
        <v>0</v>
      </c>
      <c r="G2070">
        <v>0</v>
      </c>
    </row>
    <row r="2071" spans="1:7" x14ac:dyDescent="0.3">
      <c r="A2071">
        <v>50625</v>
      </c>
      <c r="B2071">
        <f>IF(ISNA(VLOOKUP(A2071,Sheet10!$A$2:$E$2077,5,FALSE)),0,VLOOKUP(A2071,Sheet10!$A$2:$E$2077,5,FALSE))</f>
        <v>54.063200000000002</v>
      </c>
      <c r="C2071">
        <f t="shared" si="64"/>
        <v>54.063200000000002</v>
      </c>
      <c r="D2071">
        <f t="shared" si="65"/>
        <v>54.063200000000002</v>
      </c>
      <c r="E2071">
        <f>IF(ISNA(VLOOKUP(A2071,Sheet9!$A$1:$E$249,5,FALSE)),0,VLOOKUP(A2071,Sheet9!$A$1:$E$249,5,FALSE))</f>
        <v>0</v>
      </c>
      <c r="F2071">
        <v>0</v>
      </c>
      <c r="G2071">
        <v>0</v>
      </c>
    </row>
    <row r="2072" spans="1:7" x14ac:dyDescent="0.3">
      <c r="A2072">
        <v>50626</v>
      </c>
      <c r="B2072">
        <f>IF(ISNA(VLOOKUP(A2072,Sheet10!$A$2:$E$2077,5,FALSE)),0,VLOOKUP(A2072,Sheet10!$A$2:$E$2077,5,FALSE))</f>
        <v>54.063200000000002</v>
      </c>
      <c r="C2072">
        <f t="shared" si="64"/>
        <v>54.063200000000002</v>
      </c>
      <c r="D2072">
        <f t="shared" si="65"/>
        <v>54.063200000000002</v>
      </c>
      <c r="E2072">
        <f>IF(ISNA(VLOOKUP(A2072,Sheet9!$A$1:$E$249,5,FALSE)),0,VLOOKUP(A2072,Sheet9!$A$1:$E$249,5,FALSE))</f>
        <v>0</v>
      </c>
      <c r="F2072">
        <v>0</v>
      </c>
      <c r="G2072">
        <v>0</v>
      </c>
    </row>
    <row r="2073" spans="1:7" x14ac:dyDescent="0.3">
      <c r="A2073">
        <v>50627</v>
      </c>
      <c r="B2073">
        <f>IF(ISNA(VLOOKUP(A2073,Sheet10!$A$2:$E$2077,5,FALSE)),0,VLOOKUP(A2073,Sheet10!$A$2:$E$2077,5,FALSE))</f>
        <v>54.063200000000002</v>
      </c>
      <c r="C2073">
        <f t="shared" si="64"/>
        <v>54.063200000000002</v>
      </c>
      <c r="D2073">
        <f t="shared" si="65"/>
        <v>54.063200000000002</v>
      </c>
      <c r="E2073">
        <f>IF(ISNA(VLOOKUP(A2073,Sheet9!$A$1:$E$249,5,FALSE)),0,VLOOKUP(A2073,Sheet9!$A$1:$E$249,5,FALSE))</f>
        <v>0</v>
      </c>
      <c r="F2073">
        <v>0</v>
      </c>
      <c r="G2073">
        <v>0</v>
      </c>
    </row>
    <row r="2074" spans="1:7" x14ac:dyDescent="0.3">
      <c r="A2074">
        <v>50628</v>
      </c>
      <c r="B2074">
        <f>IF(ISNA(VLOOKUP(A2074,Sheet10!$A$2:$E$2077,5,FALSE)),0,VLOOKUP(A2074,Sheet10!$A$2:$E$2077,5,FALSE))</f>
        <v>45.052700000000002</v>
      </c>
      <c r="C2074">
        <f t="shared" si="64"/>
        <v>45.052700000000002</v>
      </c>
      <c r="D2074">
        <f t="shared" si="65"/>
        <v>45.052700000000002</v>
      </c>
      <c r="E2074">
        <f>IF(ISNA(VLOOKUP(A2074,Sheet9!$A$1:$E$249,5,FALSE)),0,VLOOKUP(A2074,Sheet9!$A$1:$E$249,5,FALSE))</f>
        <v>0</v>
      </c>
      <c r="F2074">
        <v>0</v>
      </c>
      <c r="G2074">
        <v>0</v>
      </c>
    </row>
    <row r="2075" spans="1:7" x14ac:dyDescent="0.3">
      <c r="A2075">
        <v>50629</v>
      </c>
      <c r="B2075">
        <f>IF(ISNA(VLOOKUP(A2075,Sheet10!$A$2:$E$2077,5,FALSE)),0,VLOOKUP(A2075,Sheet10!$A$2:$E$2077,5,FALSE))</f>
        <v>38.595100000000002</v>
      </c>
      <c r="C2075">
        <f t="shared" si="64"/>
        <v>38.595100000000002</v>
      </c>
      <c r="D2075">
        <f t="shared" si="65"/>
        <v>38.595100000000002</v>
      </c>
      <c r="E2075">
        <f>IF(ISNA(VLOOKUP(A2075,Sheet9!$A$1:$E$249,5,FALSE)),0,VLOOKUP(A2075,Sheet9!$A$1:$E$249,5,FALSE))</f>
        <v>0</v>
      </c>
      <c r="F2075">
        <v>0</v>
      </c>
      <c r="G2075">
        <v>0</v>
      </c>
    </row>
    <row r="2076" spans="1:7" x14ac:dyDescent="0.3">
      <c r="A2076">
        <v>50630</v>
      </c>
      <c r="B2076">
        <f>IF(ISNA(VLOOKUP(A2076,Sheet10!$A$2:$E$2077,5,FALSE)),0,VLOOKUP(A2076,Sheet10!$A$2:$E$2077,5,FALSE))</f>
        <v>41.148099999999999</v>
      </c>
      <c r="C2076">
        <f t="shared" si="64"/>
        <v>41.148099999999999</v>
      </c>
      <c r="D2076">
        <f t="shared" si="65"/>
        <v>41.148099999999999</v>
      </c>
      <c r="E2076">
        <f>IF(ISNA(VLOOKUP(A2076,Sheet9!$A$1:$E$249,5,FALSE)),0,VLOOKUP(A2076,Sheet9!$A$1:$E$249,5,FALSE))</f>
        <v>0</v>
      </c>
      <c r="F2076">
        <v>0</v>
      </c>
      <c r="G2076">
        <v>0</v>
      </c>
    </row>
    <row r="2077" spans="1:7" x14ac:dyDescent="0.3">
      <c r="A2077">
        <v>50631</v>
      </c>
      <c r="B2077">
        <f>IF(ISNA(VLOOKUP(A2077,Sheet10!$A$2:$E$2077,5,FALSE)),0,VLOOKUP(A2077,Sheet10!$A$2:$E$2077,5,FALSE))</f>
        <v>41.148099999999999</v>
      </c>
      <c r="C2077">
        <f t="shared" si="64"/>
        <v>41.148099999999999</v>
      </c>
      <c r="D2077">
        <f t="shared" si="65"/>
        <v>41.148099999999999</v>
      </c>
      <c r="E2077">
        <f>IF(ISNA(VLOOKUP(A2077,Sheet9!$A$1:$E$249,5,FALSE)),0,VLOOKUP(A2077,Sheet9!$A$1:$E$249,5,FALSE))</f>
        <v>0</v>
      </c>
      <c r="F2077">
        <v>0</v>
      </c>
      <c r="G2077">
        <v>0</v>
      </c>
    </row>
    <row r="2078" spans="1:7" x14ac:dyDescent="0.3">
      <c r="A2078">
        <v>50632</v>
      </c>
      <c r="B2078">
        <f>IF(ISNA(VLOOKUP(A2078,Sheet10!$A$2:$E$2077,5,FALSE)),0,VLOOKUP(A2078,Sheet10!$A$2:$E$2077,5,FALSE))</f>
        <v>20.574100000000001</v>
      </c>
      <c r="C2078">
        <f t="shared" si="64"/>
        <v>20.574100000000001</v>
      </c>
      <c r="D2078">
        <f t="shared" si="65"/>
        <v>20.574100000000001</v>
      </c>
      <c r="E2078">
        <f>IF(ISNA(VLOOKUP(A2078,Sheet9!$A$1:$E$249,5,FALSE)),0,VLOOKUP(A2078,Sheet9!$A$1:$E$249,5,FALSE))</f>
        <v>0</v>
      </c>
      <c r="F2078">
        <v>0</v>
      </c>
      <c r="G2078">
        <v>0</v>
      </c>
    </row>
    <row r="2079" spans="1:7" x14ac:dyDescent="0.3">
      <c r="A2079">
        <v>50701</v>
      </c>
      <c r="B2079">
        <f>IF(ISNA(VLOOKUP(A2079,Sheet10!$A$2:$E$2077,5,FALSE)),0,VLOOKUP(A2079,Sheet10!$A$2:$E$2077,5,FALSE))</f>
        <v>4.5053000000000001</v>
      </c>
      <c r="C2079">
        <f t="shared" si="64"/>
        <v>4.5053000000000001</v>
      </c>
      <c r="D2079">
        <f t="shared" si="65"/>
        <v>4.5053000000000001</v>
      </c>
      <c r="E2079">
        <f>IF(ISNA(VLOOKUP(A2079,Sheet9!$A$1:$E$249,5,FALSE)),0,VLOOKUP(A2079,Sheet9!$A$1:$E$249,5,FALSE))</f>
        <v>0</v>
      </c>
      <c r="F2079">
        <v>0</v>
      </c>
      <c r="G2079">
        <v>0</v>
      </c>
    </row>
    <row r="2080" spans="1:7" x14ac:dyDescent="0.3">
      <c r="A2080">
        <v>50702</v>
      </c>
      <c r="B2080">
        <f>IF(ISNA(VLOOKUP(A2080,Sheet10!$A$2:$E$2077,5,FALSE)),0,VLOOKUP(A2080,Sheet10!$A$2:$E$2077,5,FALSE))</f>
        <v>31.536899999999999</v>
      </c>
      <c r="C2080">
        <f t="shared" si="64"/>
        <v>31.536899999999999</v>
      </c>
      <c r="D2080">
        <f t="shared" si="65"/>
        <v>31.536899999999999</v>
      </c>
      <c r="E2080">
        <f>IF(ISNA(VLOOKUP(A2080,Sheet9!$A$1:$E$249,5,FALSE)),0,VLOOKUP(A2080,Sheet9!$A$1:$E$249,5,FALSE))</f>
        <v>0</v>
      </c>
      <c r="F2080">
        <v>0</v>
      </c>
      <c r="G2080">
        <v>0</v>
      </c>
    </row>
    <row r="2081" spans="1:7" x14ac:dyDescent="0.3">
      <c r="A2081">
        <v>50703</v>
      </c>
      <c r="B2081">
        <f>IF(ISNA(VLOOKUP(A2081,Sheet10!$A$2:$E$2077,5,FALSE)),0,VLOOKUP(A2081,Sheet10!$A$2:$E$2077,5,FALSE))</f>
        <v>54.063200000000002</v>
      </c>
      <c r="C2081">
        <f t="shared" si="64"/>
        <v>54.063200000000002</v>
      </c>
      <c r="D2081">
        <f t="shared" si="65"/>
        <v>54.063200000000002</v>
      </c>
      <c r="E2081">
        <f>IF(ISNA(VLOOKUP(A2081,Sheet9!$A$1:$E$249,5,FALSE)),0,VLOOKUP(A2081,Sheet9!$A$1:$E$249,5,FALSE))</f>
        <v>0</v>
      </c>
      <c r="F2081">
        <v>0</v>
      </c>
      <c r="G2081">
        <v>0</v>
      </c>
    </row>
    <row r="2082" spans="1:7" x14ac:dyDescent="0.3">
      <c r="A2082">
        <v>50704</v>
      </c>
      <c r="B2082">
        <f>IF(ISNA(VLOOKUP(A2082,Sheet10!$A$2:$E$2077,5,FALSE)),0,VLOOKUP(A2082,Sheet10!$A$2:$E$2077,5,FALSE))</f>
        <v>54.063200000000002</v>
      </c>
      <c r="C2082">
        <f t="shared" si="64"/>
        <v>54.063200000000002</v>
      </c>
      <c r="D2082">
        <f t="shared" si="65"/>
        <v>54.063200000000002</v>
      </c>
      <c r="E2082">
        <f>IF(ISNA(VLOOKUP(A2082,Sheet9!$A$1:$E$249,5,FALSE)),0,VLOOKUP(A2082,Sheet9!$A$1:$E$249,5,FALSE))</f>
        <v>0</v>
      </c>
      <c r="F2082">
        <v>0</v>
      </c>
      <c r="G2082">
        <v>0</v>
      </c>
    </row>
    <row r="2083" spans="1:7" x14ac:dyDescent="0.3">
      <c r="A2083">
        <v>50705</v>
      </c>
      <c r="B2083">
        <f>IF(ISNA(VLOOKUP(A2083,Sheet10!$A$2:$E$2077,5,FALSE)),0,VLOOKUP(A2083,Sheet10!$A$2:$E$2077,5,FALSE))</f>
        <v>54.063200000000002</v>
      </c>
      <c r="C2083">
        <f t="shared" si="64"/>
        <v>54.063200000000002</v>
      </c>
      <c r="D2083">
        <f t="shared" si="65"/>
        <v>54.063200000000002</v>
      </c>
      <c r="E2083">
        <f>IF(ISNA(VLOOKUP(A2083,Sheet9!$A$1:$E$249,5,FALSE)),0,VLOOKUP(A2083,Sheet9!$A$1:$E$249,5,FALSE))</f>
        <v>0</v>
      </c>
      <c r="F2083">
        <v>0</v>
      </c>
      <c r="G2083">
        <v>0</v>
      </c>
    </row>
    <row r="2084" spans="1:7" x14ac:dyDescent="0.3">
      <c r="A2084">
        <v>50706</v>
      </c>
      <c r="B2084">
        <f>IF(ISNA(VLOOKUP(A2084,Sheet10!$A$2:$E$2077,5,FALSE)),0,VLOOKUP(A2084,Sheet10!$A$2:$E$2077,5,FALSE))</f>
        <v>54.063200000000002</v>
      </c>
      <c r="C2084">
        <f t="shared" si="64"/>
        <v>54.063200000000002</v>
      </c>
      <c r="D2084">
        <f t="shared" si="65"/>
        <v>54.063200000000002</v>
      </c>
      <c r="E2084">
        <f>IF(ISNA(VLOOKUP(A2084,Sheet9!$A$1:$E$249,5,FALSE)),0,VLOOKUP(A2084,Sheet9!$A$1:$E$249,5,FALSE))</f>
        <v>0</v>
      </c>
      <c r="F2084">
        <v>0</v>
      </c>
      <c r="G2084">
        <v>0</v>
      </c>
    </row>
    <row r="2085" spans="1:7" x14ac:dyDescent="0.3">
      <c r="A2085">
        <v>50707</v>
      </c>
      <c r="B2085">
        <f>IF(ISNA(VLOOKUP(A2085,Sheet10!$A$2:$E$2077,5,FALSE)),0,VLOOKUP(A2085,Sheet10!$A$2:$E$2077,5,FALSE))</f>
        <v>54.063200000000002</v>
      </c>
      <c r="C2085">
        <f t="shared" si="64"/>
        <v>54.063200000000002</v>
      </c>
      <c r="D2085">
        <f t="shared" si="65"/>
        <v>54.063200000000002</v>
      </c>
      <c r="E2085">
        <f>IF(ISNA(VLOOKUP(A2085,Sheet9!$A$1:$E$249,5,FALSE)),0,VLOOKUP(A2085,Sheet9!$A$1:$E$249,5,FALSE))</f>
        <v>0</v>
      </c>
      <c r="F2085">
        <v>0</v>
      </c>
      <c r="G2085">
        <v>0</v>
      </c>
    </row>
    <row r="2086" spans="1:7" x14ac:dyDescent="0.3">
      <c r="A2086">
        <v>50708</v>
      </c>
      <c r="B2086">
        <f>IF(ISNA(VLOOKUP(A2086,Sheet10!$A$2:$E$2077,5,FALSE)),0,VLOOKUP(A2086,Sheet10!$A$2:$E$2077,5,FALSE))</f>
        <v>54.063200000000002</v>
      </c>
      <c r="C2086">
        <f t="shared" si="64"/>
        <v>54.063200000000002</v>
      </c>
      <c r="D2086">
        <f t="shared" si="65"/>
        <v>54.063200000000002</v>
      </c>
      <c r="E2086">
        <f>IF(ISNA(VLOOKUP(A2086,Sheet9!$A$1:$E$249,5,FALSE)),0,VLOOKUP(A2086,Sheet9!$A$1:$E$249,5,FALSE))</f>
        <v>0</v>
      </c>
      <c r="F2086">
        <v>0</v>
      </c>
      <c r="G2086">
        <v>0</v>
      </c>
    </row>
    <row r="2087" spans="1:7" x14ac:dyDescent="0.3">
      <c r="A2087">
        <v>50709</v>
      </c>
      <c r="B2087">
        <f>IF(ISNA(VLOOKUP(A2087,Sheet10!$A$2:$E$2077,5,FALSE)),0,VLOOKUP(A2087,Sheet10!$A$2:$E$2077,5,FALSE))</f>
        <v>54.063200000000002</v>
      </c>
      <c r="C2087">
        <f t="shared" si="64"/>
        <v>54.063200000000002</v>
      </c>
      <c r="D2087">
        <f t="shared" si="65"/>
        <v>54.063200000000002</v>
      </c>
      <c r="E2087">
        <f>IF(ISNA(VLOOKUP(A2087,Sheet9!$A$1:$E$249,5,FALSE)),0,VLOOKUP(A2087,Sheet9!$A$1:$E$249,5,FALSE))</f>
        <v>0</v>
      </c>
      <c r="F2087">
        <v>0</v>
      </c>
      <c r="G2087">
        <v>0</v>
      </c>
    </row>
    <row r="2088" spans="1:7" x14ac:dyDescent="0.3">
      <c r="A2088">
        <v>50710</v>
      </c>
      <c r="B2088">
        <f>IF(ISNA(VLOOKUP(A2088,Sheet10!$A$2:$E$2077,5,FALSE)),0,VLOOKUP(A2088,Sheet10!$A$2:$E$2077,5,FALSE))</f>
        <v>54.063200000000002</v>
      </c>
      <c r="C2088">
        <f t="shared" si="64"/>
        <v>54.063200000000002</v>
      </c>
      <c r="D2088">
        <f t="shared" si="65"/>
        <v>54.063200000000002</v>
      </c>
      <c r="E2088">
        <f>IF(ISNA(VLOOKUP(A2088,Sheet9!$A$1:$E$249,5,FALSE)),0,VLOOKUP(A2088,Sheet9!$A$1:$E$249,5,FALSE))</f>
        <v>0</v>
      </c>
      <c r="F2088">
        <v>0</v>
      </c>
      <c r="G2088">
        <v>0</v>
      </c>
    </row>
    <row r="2089" spans="1:7" x14ac:dyDescent="0.3">
      <c r="A2089">
        <v>50711</v>
      </c>
      <c r="B2089">
        <f>IF(ISNA(VLOOKUP(A2089,Sheet10!$A$2:$E$2077,5,FALSE)),0,VLOOKUP(A2089,Sheet10!$A$2:$E$2077,5,FALSE))</f>
        <v>36.042099999999998</v>
      </c>
      <c r="C2089">
        <f t="shared" si="64"/>
        <v>36.042099999999998</v>
      </c>
      <c r="D2089">
        <f t="shared" si="65"/>
        <v>36.042099999999998</v>
      </c>
      <c r="E2089">
        <f>IF(ISNA(VLOOKUP(A2089,Sheet9!$A$1:$E$249,5,FALSE)),0,VLOOKUP(A2089,Sheet9!$A$1:$E$249,5,FALSE))</f>
        <v>0</v>
      </c>
      <c r="F2089">
        <v>0</v>
      </c>
      <c r="G2089">
        <v>0</v>
      </c>
    </row>
    <row r="2090" spans="1:7" x14ac:dyDescent="0.3">
      <c r="A2090">
        <v>50712</v>
      </c>
      <c r="B2090">
        <f>IF(ISNA(VLOOKUP(A2090,Sheet10!$A$2:$E$2077,5,FALSE)),0,VLOOKUP(A2090,Sheet10!$A$2:$E$2077,5,FALSE))</f>
        <v>36.042099999999998</v>
      </c>
      <c r="C2090">
        <f t="shared" si="64"/>
        <v>36.042099999999998</v>
      </c>
      <c r="D2090">
        <f t="shared" si="65"/>
        <v>36.042099999999998</v>
      </c>
      <c r="E2090">
        <f>IF(ISNA(VLOOKUP(A2090,Sheet9!$A$1:$E$249,5,FALSE)),0,VLOOKUP(A2090,Sheet9!$A$1:$E$249,5,FALSE))</f>
        <v>0</v>
      </c>
      <c r="F2090">
        <v>0</v>
      </c>
      <c r="G2090">
        <v>0</v>
      </c>
    </row>
    <row r="2091" spans="1:7" x14ac:dyDescent="0.3">
      <c r="A2091">
        <v>50713</v>
      </c>
      <c r="B2091">
        <f>IF(ISNA(VLOOKUP(A2091,Sheet10!$A$2:$E$2077,5,FALSE)),0,VLOOKUP(A2091,Sheet10!$A$2:$E$2077,5,FALSE))</f>
        <v>54.063200000000002</v>
      </c>
      <c r="C2091">
        <f t="shared" si="64"/>
        <v>54.063200000000002</v>
      </c>
      <c r="D2091">
        <f t="shared" si="65"/>
        <v>54.063200000000002</v>
      </c>
      <c r="E2091">
        <f>IF(ISNA(VLOOKUP(A2091,Sheet9!$A$1:$E$249,5,FALSE)),0,VLOOKUP(A2091,Sheet9!$A$1:$E$249,5,FALSE))</f>
        <v>0</v>
      </c>
      <c r="F2091">
        <v>0</v>
      </c>
      <c r="G2091">
        <v>0</v>
      </c>
    </row>
    <row r="2092" spans="1:7" x14ac:dyDescent="0.3">
      <c r="A2092">
        <v>50714</v>
      </c>
      <c r="B2092">
        <f>IF(ISNA(VLOOKUP(A2092,Sheet10!$A$2:$E$2077,5,FALSE)),0,VLOOKUP(A2092,Sheet10!$A$2:$E$2077,5,FALSE))</f>
        <v>54.063200000000002</v>
      </c>
      <c r="C2092">
        <f t="shared" si="64"/>
        <v>54.063200000000002</v>
      </c>
      <c r="D2092">
        <f t="shared" si="65"/>
        <v>54.063200000000002</v>
      </c>
      <c r="E2092">
        <f>IF(ISNA(VLOOKUP(A2092,Sheet9!$A$1:$E$249,5,FALSE)),0,VLOOKUP(A2092,Sheet9!$A$1:$E$249,5,FALSE))</f>
        <v>0</v>
      </c>
      <c r="F2092">
        <v>0</v>
      </c>
      <c r="G2092">
        <v>0</v>
      </c>
    </row>
    <row r="2093" spans="1:7" x14ac:dyDescent="0.3">
      <c r="A2093">
        <v>50715</v>
      </c>
      <c r="B2093">
        <f>IF(ISNA(VLOOKUP(A2093,Sheet10!$A$2:$E$2077,5,FALSE)),0,VLOOKUP(A2093,Sheet10!$A$2:$E$2077,5,FALSE))</f>
        <v>54.063200000000002</v>
      </c>
      <c r="C2093">
        <f t="shared" si="64"/>
        <v>54.063200000000002</v>
      </c>
      <c r="D2093">
        <f t="shared" si="65"/>
        <v>54.063200000000002</v>
      </c>
      <c r="E2093">
        <f>IF(ISNA(VLOOKUP(A2093,Sheet9!$A$1:$E$249,5,FALSE)),0,VLOOKUP(A2093,Sheet9!$A$1:$E$249,5,FALSE))</f>
        <v>0</v>
      </c>
      <c r="F2093">
        <v>0</v>
      </c>
      <c r="G2093">
        <v>0</v>
      </c>
    </row>
    <row r="2094" spans="1:7" x14ac:dyDescent="0.3">
      <c r="A2094">
        <v>50716</v>
      </c>
      <c r="B2094">
        <f>IF(ISNA(VLOOKUP(A2094,Sheet10!$A$2:$E$2077,5,FALSE)),0,VLOOKUP(A2094,Sheet10!$A$2:$E$2077,5,FALSE))</f>
        <v>54.063200000000002</v>
      </c>
      <c r="C2094">
        <f t="shared" si="64"/>
        <v>54.063200000000002</v>
      </c>
      <c r="D2094">
        <f t="shared" si="65"/>
        <v>54.063200000000002</v>
      </c>
      <c r="E2094">
        <f>IF(ISNA(VLOOKUP(A2094,Sheet9!$A$1:$E$249,5,FALSE)),0,VLOOKUP(A2094,Sheet9!$A$1:$E$249,5,FALSE))</f>
        <v>0</v>
      </c>
      <c r="F2094">
        <v>0</v>
      </c>
      <c r="G2094">
        <v>0</v>
      </c>
    </row>
    <row r="2095" spans="1:7" x14ac:dyDescent="0.3">
      <c r="A2095">
        <v>50717</v>
      </c>
      <c r="B2095">
        <f>IF(ISNA(VLOOKUP(A2095,Sheet10!$A$2:$E$2077,5,FALSE)),0,VLOOKUP(A2095,Sheet10!$A$2:$E$2077,5,FALSE))</f>
        <v>54.063200000000002</v>
      </c>
      <c r="C2095">
        <f t="shared" si="64"/>
        <v>54.063200000000002</v>
      </c>
      <c r="D2095">
        <f t="shared" si="65"/>
        <v>54.063200000000002</v>
      </c>
      <c r="E2095">
        <f>IF(ISNA(VLOOKUP(A2095,Sheet9!$A$1:$E$249,5,FALSE)),0,VLOOKUP(A2095,Sheet9!$A$1:$E$249,5,FALSE))</f>
        <v>0</v>
      </c>
      <c r="F2095">
        <v>0</v>
      </c>
      <c r="G2095">
        <v>0</v>
      </c>
    </row>
    <row r="2096" spans="1:7" x14ac:dyDescent="0.3">
      <c r="A2096">
        <v>50718</v>
      </c>
      <c r="B2096">
        <f>IF(ISNA(VLOOKUP(A2096,Sheet10!$A$2:$E$2077,5,FALSE)),0,VLOOKUP(A2096,Sheet10!$A$2:$E$2077,5,FALSE))</f>
        <v>54.063200000000002</v>
      </c>
      <c r="C2096">
        <f t="shared" si="64"/>
        <v>54.063200000000002</v>
      </c>
      <c r="D2096">
        <f t="shared" si="65"/>
        <v>54.063200000000002</v>
      </c>
      <c r="E2096">
        <f>IF(ISNA(VLOOKUP(A2096,Sheet9!$A$1:$E$249,5,FALSE)),0,VLOOKUP(A2096,Sheet9!$A$1:$E$249,5,FALSE))</f>
        <v>0</v>
      </c>
      <c r="F2096">
        <v>0</v>
      </c>
      <c r="G2096">
        <v>0</v>
      </c>
    </row>
    <row r="2097" spans="1:7" x14ac:dyDescent="0.3">
      <c r="A2097">
        <v>50719</v>
      </c>
      <c r="B2097">
        <f>IF(ISNA(VLOOKUP(A2097,Sheet10!$A$2:$E$2077,5,FALSE)),0,VLOOKUP(A2097,Sheet10!$A$2:$E$2077,5,FALSE))</f>
        <v>54.063200000000002</v>
      </c>
      <c r="C2097">
        <f t="shared" si="64"/>
        <v>54.063200000000002</v>
      </c>
      <c r="D2097">
        <f t="shared" si="65"/>
        <v>54.063200000000002</v>
      </c>
      <c r="E2097">
        <f>IF(ISNA(VLOOKUP(A2097,Sheet9!$A$1:$E$249,5,FALSE)),0,VLOOKUP(A2097,Sheet9!$A$1:$E$249,5,FALSE))</f>
        <v>0</v>
      </c>
      <c r="F2097">
        <v>0</v>
      </c>
      <c r="G2097">
        <v>0</v>
      </c>
    </row>
    <row r="2098" spans="1:7" x14ac:dyDescent="0.3">
      <c r="A2098">
        <v>50720</v>
      </c>
      <c r="B2098">
        <f>IF(ISNA(VLOOKUP(A2098,Sheet10!$A$2:$E$2077,5,FALSE)),0,VLOOKUP(A2098,Sheet10!$A$2:$E$2077,5,FALSE))</f>
        <v>54.063200000000002</v>
      </c>
      <c r="C2098">
        <f t="shared" si="64"/>
        <v>54.063200000000002</v>
      </c>
      <c r="D2098">
        <f t="shared" si="65"/>
        <v>54.063200000000002</v>
      </c>
      <c r="E2098">
        <f>IF(ISNA(VLOOKUP(A2098,Sheet9!$A$1:$E$249,5,FALSE)),0,VLOOKUP(A2098,Sheet9!$A$1:$E$249,5,FALSE))</f>
        <v>0</v>
      </c>
      <c r="F2098">
        <v>0</v>
      </c>
      <c r="G2098">
        <v>0</v>
      </c>
    </row>
    <row r="2099" spans="1:7" x14ac:dyDescent="0.3">
      <c r="A2099">
        <v>50721</v>
      </c>
      <c r="B2099">
        <f>IF(ISNA(VLOOKUP(A2099,Sheet10!$A$2:$E$2077,5,FALSE)),0,VLOOKUP(A2099,Sheet10!$A$2:$E$2077,5,FALSE))</f>
        <v>54.063200000000002</v>
      </c>
      <c r="C2099">
        <f t="shared" si="64"/>
        <v>54.063200000000002</v>
      </c>
      <c r="D2099">
        <f t="shared" si="65"/>
        <v>54.063200000000002</v>
      </c>
      <c r="E2099">
        <f>IF(ISNA(VLOOKUP(A2099,Sheet9!$A$1:$E$249,5,FALSE)),0,VLOOKUP(A2099,Sheet9!$A$1:$E$249,5,FALSE))</f>
        <v>0</v>
      </c>
      <c r="F2099">
        <v>0</v>
      </c>
      <c r="G2099">
        <v>0</v>
      </c>
    </row>
    <row r="2100" spans="1:7" x14ac:dyDescent="0.3">
      <c r="A2100">
        <v>50722</v>
      </c>
      <c r="B2100">
        <f>IF(ISNA(VLOOKUP(A2100,Sheet10!$A$2:$E$2077,5,FALSE)),0,VLOOKUP(A2100,Sheet10!$A$2:$E$2077,5,FALSE))</f>
        <v>54.063200000000002</v>
      </c>
      <c r="C2100">
        <f t="shared" si="64"/>
        <v>54.063200000000002</v>
      </c>
      <c r="D2100">
        <f t="shared" si="65"/>
        <v>54.063200000000002</v>
      </c>
      <c r="E2100">
        <f>IF(ISNA(VLOOKUP(A2100,Sheet9!$A$1:$E$249,5,FALSE)),0,VLOOKUP(A2100,Sheet9!$A$1:$E$249,5,FALSE))</f>
        <v>0</v>
      </c>
      <c r="F2100">
        <v>0</v>
      </c>
      <c r="G2100">
        <v>0</v>
      </c>
    </row>
    <row r="2101" spans="1:7" x14ac:dyDescent="0.3">
      <c r="A2101">
        <v>50723</v>
      </c>
      <c r="B2101">
        <f>IF(ISNA(VLOOKUP(A2101,Sheet10!$A$2:$E$2077,5,FALSE)),0,VLOOKUP(A2101,Sheet10!$A$2:$E$2077,5,FALSE))</f>
        <v>54.063200000000002</v>
      </c>
      <c r="C2101">
        <f t="shared" si="64"/>
        <v>54.063200000000002</v>
      </c>
      <c r="D2101">
        <f t="shared" si="65"/>
        <v>54.063200000000002</v>
      </c>
      <c r="E2101">
        <f>IF(ISNA(VLOOKUP(A2101,Sheet9!$A$1:$E$249,5,FALSE)),0,VLOOKUP(A2101,Sheet9!$A$1:$E$249,5,FALSE))</f>
        <v>0</v>
      </c>
      <c r="F2101">
        <v>0</v>
      </c>
      <c r="G2101">
        <v>0</v>
      </c>
    </row>
    <row r="2102" spans="1:7" x14ac:dyDescent="0.3">
      <c r="A2102">
        <v>50724</v>
      </c>
      <c r="B2102">
        <f>IF(ISNA(VLOOKUP(A2102,Sheet10!$A$2:$E$2077,5,FALSE)),0,VLOOKUP(A2102,Sheet10!$A$2:$E$2077,5,FALSE))</f>
        <v>54.063200000000002</v>
      </c>
      <c r="C2102">
        <f t="shared" si="64"/>
        <v>54.063200000000002</v>
      </c>
      <c r="D2102">
        <f t="shared" si="65"/>
        <v>54.063200000000002</v>
      </c>
      <c r="E2102">
        <f>IF(ISNA(VLOOKUP(A2102,Sheet9!$A$1:$E$249,5,FALSE)),0,VLOOKUP(A2102,Sheet9!$A$1:$E$249,5,FALSE))</f>
        <v>0</v>
      </c>
      <c r="F2102">
        <v>0</v>
      </c>
      <c r="G2102">
        <v>0</v>
      </c>
    </row>
    <row r="2103" spans="1:7" x14ac:dyDescent="0.3">
      <c r="A2103">
        <v>50725</v>
      </c>
      <c r="B2103">
        <f>IF(ISNA(VLOOKUP(A2103,Sheet10!$A$2:$E$2077,5,FALSE)),0,VLOOKUP(A2103,Sheet10!$A$2:$E$2077,5,FALSE))</f>
        <v>54.063200000000002</v>
      </c>
      <c r="C2103">
        <f t="shared" si="64"/>
        <v>54.063200000000002</v>
      </c>
      <c r="D2103">
        <f t="shared" si="65"/>
        <v>54.063200000000002</v>
      </c>
      <c r="E2103">
        <f>IF(ISNA(VLOOKUP(A2103,Sheet9!$A$1:$E$249,5,FALSE)),0,VLOOKUP(A2103,Sheet9!$A$1:$E$249,5,FALSE))</f>
        <v>0</v>
      </c>
      <c r="F2103">
        <v>0</v>
      </c>
      <c r="G2103">
        <v>0</v>
      </c>
    </row>
    <row r="2104" spans="1:7" x14ac:dyDescent="0.3">
      <c r="A2104">
        <v>50726</v>
      </c>
      <c r="B2104">
        <f>IF(ISNA(VLOOKUP(A2104,Sheet10!$A$2:$E$2077,5,FALSE)),0,VLOOKUP(A2104,Sheet10!$A$2:$E$2077,5,FALSE))</f>
        <v>54.063200000000002</v>
      </c>
      <c r="C2104">
        <f t="shared" si="64"/>
        <v>54.063200000000002</v>
      </c>
      <c r="D2104">
        <f t="shared" si="65"/>
        <v>54.063200000000002</v>
      </c>
      <c r="E2104">
        <f>IF(ISNA(VLOOKUP(A2104,Sheet9!$A$1:$E$249,5,FALSE)),0,VLOOKUP(A2104,Sheet9!$A$1:$E$249,5,FALSE))</f>
        <v>0</v>
      </c>
      <c r="F2104">
        <v>0</v>
      </c>
      <c r="G2104">
        <v>0</v>
      </c>
    </row>
    <row r="2105" spans="1:7" x14ac:dyDescent="0.3">
      <c r="A2105">
        <v>50727</v>
      </c>
      <c r="B2105">
        <f>IF(ISNA(VLOOKUP(A2105,Sheet10!$A$2:$E$2077,5,FALSE)),0,VLOOKUP(A2105,Sheet10!$A$2:$E$2077,5,FALSE))</f>
        <v>54.063200000000002</v>
      </c>
      <c r="C2105">
        <f t="shared" si="64"/>
        <v>54.063200000000002</v>
      </c>
      <c r="D2105">
        <f t="shared" si="65"/>
        <v>54.063200000000002</v>
      </c>
      <c r="E2105">
        <f>IF(ISNA(VLOOKUP(A2105,Sheet9!$A$1:$E$249,5,FALSE)),0,VLOOKUP(A2105,Sheet9!$A$1:$E$249,5,FALSE))</f>
        <v>0</v>
      </c>
      <c r="F2105">
        <v>0</v>
      </c>
      <c r="G2105">
        <v>0</v>
      </c>
    </row>
    <row r="2106" spans="1:7" x14ac:dyDescent="0.3">
      <c r="A2106">
        <v>50728</v>
      </c>
      <c r="B2106">
        <f>IF(ISNA(VLOOKUP(A2106,Sheet10!$A$2:$E$2077,5,FALSE)),0,VLOOKUP(A2106,Sheet10!$A$2:$E$2077,5,FALSE))</f>
        <v>45.052700000000002</v>
      </c>
      <c r="C2106">
        <f t="shared" si="64"/>
        <v>45.052700000000002</v>
      </c>
      <c r="D2106">
        <f t="shared" si="65"/>
        <v>45.052700000000002</v>
      </c>
      <c r="E2106">
        <f>IF(ISNA(VLOOKUP(A2106,Sheet9!$A$1:$E$249,5,FALSE)),0,VLOOKUP(A2106,Sheet9!$A$1:$E$249,5,FALSE))</f>
        <v>0</v>
      </c>
      <c r="F2106">
        <v>0</v>
      </c>
      <c r="G2106">
        <v>0</v>
      </c>
    </row>
    <row r="2107" spans="1:7" x14ac:dyDescent="0.3">
      <c r="A2107">
        <v>50729</v>
      </c>
      <c r="B2107">
        <f>IF(ISNA(VLOOKUP(A2107,Sheet10!$A$2:$E$2077,5,FALSE)),0,VLOOKUP(A2107,Sheet10!$A$2:$E$2077,5,FALSE))</f>
        <v>38.595100000000002</v>
      </c>
      <c r="C2107">
        <f t="shared" si="64"/>
        <v>38.595100000000002</v>
      </c>
      <c r="D2107">
        <f t="shared" si="65"/>
        <v>38.595100000000002</v>
      </c>
      <c r="E2107">
        <f>IF(ISNA(VLOOKUP(A2107,Sheet9!$A$1:$E$249,5,FALSE)),0,VLOOKUP(A2107,Sheet9!$A$1:$E$249,5,FALSE))</f>
        <v>0</v>
      </c>
      <c r="F2107">
        <v>0</v>
      </c>
      <c r="G2107">
        <v>0</v>
      </c>
    </row>
    <row r="2108" spans="1:7" x14ac:dyDescent="0.3">
      <c r="A2108">
        <v>50730</v>
      </c>
      <c r="B2108">
        <f>IF(ISNA(VLOOKUP(A2108,Sheet10!$A$2:$E$2077,5,FALSE)),0,VLOOKUP(A2108,Sheet10!$A$2:$E$2077,5,FALSE))</f>
        <v>41.148099999999999</v>
      </c>
      <c r="C2108">
        <f t="shared" si="64"/>
        <v>41.148099999999999</v>
      </c>
      <c r="D2108">
        <f t="shared" si="65"/>
        <v>41.148099999999999</v>
      </c>
      <c r="E2108">
        <f>IF(ISNA(VLOOKUP(A2108,Sheet9!$A$1:$E$249,5,FALSE)),0,VLOOKUP(A2108,Sheet9!$A$1:$E$249,5,FALSE))</f>
        <v>0</v>
      </c>
      <c r="F2108">
        <v>0</v>
      </c>
      <c r="G2108">
        <v>0</v>
      </c>
    </row>
    <row r="2109" spans="1:7" x14ac:dyDescent="0.3">
      <c r="A2109">
        <v>50731</v>
      </c>
      <c r="B2109">
        <f>IF(ISNA(VLOOKUP(A2109,Sheet10!$A$2:$E$2077,5,FALSE)),0,VLOOKUP(A2109,Sheet10!$A$2:$E$2077,5,FALSE))</f>
        <v>41.148099999999999</v>
      </c>
      <c r="C2109">
        <f t="shared" si="64"/>
        <v>41.148099999999999</v>
      </c>
      <c r="D2109">
        <f t="shared" si="65"/>
        <v>41.148099999999999</v>
      </c>
      <c r="E2109">
        <f>IF(ISNA(VLOOKUP(A2109,Sheet9!$A$1:$E$249,5,FALSE)),0,VLOOKUP(A2109,Sheet9!$A$1:$E$249,5,FALSE))</f>
        <v>0</v>
      </c>
      <c r="F2109">
        <v>0</v>
      </c>
      <c r="G2109">
        <v>0</v>
      </c>
    </row>
    <row r="2110" spans="1:7" x14ac:dyDescent="0.3">
      <c r="A2110">
        <v>50732</v>
      </c>
      <c r="B2110">
        <f>IF(ISNA(VLOOKUP(A2110,Sheet10!$A$2:$E$2077,5,FALSE)),0,VLOOKUP(A2110,Sheet10!$A$2:$E$2077,5,FALSE))</f>
        <v>20.574100000000001</v>
      </c>
      <c r="C2110">
        <f t="shared" si="64"/>
        <v>20.574100000000001</v>
      </c>
      <c r="D2110">
        <f t="shared" si="65"/>
        <v>20.574100000000001</v>
      </c>
      <c r="E2110">
        <f>IF(ISNA(VLOOKUP(A2110,Sheet9!$A$1:$E$249,5,FALSE)),0,VLOOKUP(A2110,Sheet9!$A$1:$E$249,5,FALSE))</f>
        <v>0</v>
      </c>
      <c r="F2110">
        <v>0</v>
      </c>
      <c r="G2110">
        <v>0</v>
      </c>
    </row>
    <row r="2111" spans="1:7" x14ac:dyDescent="0.3">
      <c r="A2111">
        <v>50761</v>
      </c>
      <c r="B2111">
        <f>IF(ISNA(VLOOKUP(A2111,Sheet10!$A$2:$E$2077,5,FALSE)),0,VLOOKUP(A2111,Sheet10!$A$2:$E$2077,5,FALSE))</f>
        <v>586.47770000000003</v>
      </c>
      <c r="C2111">
        <f t="shared" si="64"/>
        <v>586.47770000000003</v>
      </c>
      <c r="D2111">
        <f t="shared" si="65"/>
        <v>586.47770000000003</v>
      </c>
      <c r="E2111">
        <f>IF(ISNA(VLOOKUP(A2111,Sheet9!$A$1:$E$249,5,FALSE)),0,VLOOKUP(A2111,Sheet9!$A$1:$E$249,5,FALSE))</f>
        <v>0</v>
      </c>
      <c r="F2111">
        <v>0</v>
      </c>
      <c r="G2111">
        <v>0</v>
      </c>
    </row>
    <row r="2112" spans="1:7" x14ac:dyDescent="0.3">
      <c r="A2112">
        <v>50762</v>
      </c>
      <c r="B2112">
        <f>IF(ISNA(VLOOKUP(A2112,Sheet10!$A$2:$E$2077,5,FALSE)),0,VLOOKUP(A2112,Sheet10!$A$2:$E$2077,5,FALSE))</f>
        <v>469.81439999999998</v>
      </c>
      <c r="C2112">
        <f t="shared" si="64"/>
        <v>469.81439999999998</v>
      </c>
      <c r="D2112">
        <f t="shared" si="65"/>
        <v>469.81439999999998</v>
      </c>
      <c r="E2112">
        <f>IF(ISNA(VLOOKUP(A2112,Sheet9!$A$1:$E$249,5,FALSE)),0,VLOOKUP(A2112,Sheet9!$A$1:$E$249,5,FALSE))</f>
        <v>0</v>
      </c>
      <c r="F2112">
        <v>0</v>
      </c>
      <c r="G2112">
        <v>0</v>
      </c>
    </row>
    <row r="2113" spans="1:7" x14ac:dyDescent="0.3">
      <c r="A2113">
        <v>50763</v>
      </c>
      <c r="B2113">
        <f>IF(ISNA(VLOOKUP(A2113,Sheet10!$A$2:$E$2077,5,FALSE)),0,VLOOKUP(A2113,Sheet10!$A$2:$E$2077,5,FALSE))</f>
        <v>529.06380000000001</v>
      </c>
      <c r="C2113">
        <f t="shared" si="64"/>
        <v>529.06380000000001</v>
      </c>
      <c r="D2113">
        <f t="shared" si="65"/>
        <v>529.06380000000001</v>
      </c>
      <c r="E2113">
        <f>IF(ISNA(VLOOKUP(A2113,Sheet9!$A$1:$E$249,5,FALSE)),0,VLOOKUP(A2113,Sheet9!$A$1:$E$249,5,FALSE))</f>
        <v>0</v>
      </c>
      <c r="F2113">
        <v>0</v>
      </c>
      <c r="G2113">
        <v>0</v>
      </c>
    </row>
    <row r="2114" spans="1:7" x14ac:dyDescent="0.3">
      <c r="A2114">
        <v>50764</v>
      </c>
      <c r="B2114">
        <f>IF(ISNA(VLOOKUP(A2114,Sheet10!$A$2:$E$2077,5,FALSE)),0,VLOOKUP(A2114,Sheet10!$A$2:$E$2077,5,FALSE))</f>
        <v>529.06380000000001</v>
      </c>
      <c r="C2114">
        <f t="shared" si="64"/>
        <v>529.06380000000001</v>
      </c>
      <c r="D2114">
        <f t="shared" si="65"/>
        <v>529.06380000000001</v>
      </c>
      <c r="E2114">
        <f>IF(ISNA(VLOOKUP(A2114,Sheet9!$A$1:$E$249,5,FALSE)),0,VLOOKUP(A2114,Sheet9!$A$1:$E$249,5,FALSE))</f>
        <v>0</v>
      </c>
      <c r="F2114">
        <v>0</v>
      </c>
      <c r="G2114">
        <v>0</v>
      </c>
    </row>
    <row r="2115" spans="1:7" x14ac:dyDescent="0.3">
      <c r="A2115">
        <v>50765</v>
      </c>
      <c r="B2115">
        <f>IF(ISNA(VLOOKUP(A2115,Sheet10!$A$2:$E$2077,5,FALSE)),0,VLOOKUP(A2115,Sheet10!$A$2:$E$2077,5,FALSE))</f>
        <v>586.47770000000003</v>
      </c>
      <c r="C2115">
        <f t="shared" si="64"/>
        <v>586.47770000000003</v>
      </c>
      <c r="D2115">
        <f t="shared" si="65"/>
        <v>586.47770000000003</v>
      </c>
      <c r="E2115">
        <f>IF(ISNA(VLOOKUP(A2115,Sheet9!$A$1:$E$249,5,FALSE)),0,VLOOKUP(A2115,Sheet9!$A$1:$E$249,5,FALSE))</f>
        <v>0</v>
      </c>
      <c r="F2115">
        <v>0</v>
      </c>
      <c r="G2115">
        <v>0</v>
      </c>
    </row>
    <row r="2116" spans="1:7" x14ac:dyDescent="0.3">
      <c r="A2116">
        <v>50766</v>
      </c>
      <c r="B2116">
        <f>IF(ISNA(VLOOKUP(A2116,Sheet10!$A$2:$E$2077,5,FALSE)),0,VLOOKUP(A2116,Sheet10!$A$2:$E$2077,5,FALSE))</f>
        <v>469.81439999999998</v>
      </c>
      <c r="C2116">
        <f t="shared" ref="C2116:C2142" si="66">B2116</f>
        <v>469.81439999999998</v>
      </c>
      <c r="D2116">
        <f t="shared" ref="D2116:D2142" si="67">B2116</f>
        <v>469.81439999999998</v>
      </c>
      <c r="E2116">
        <f>IF(ISNA(VLOOKUP(A2116,Sheet9!$A$1:$E$249,5,FALSE)),0,VLOOKUP(A2116,Sheet9!$A$1:$E$249,5,FALSE))</f>
        <v>0</v>
      </c>
      <c r="F2116">
        <v>0</v>
      </c>
      <c r="G2116">
        <v>0</v>
      </c>
    </row>
    <row r="2117" spans="1:7" x14ac:dyDescent="0.3">
      <c r="A2117">
        <v>50768</v>
      </c>
      <c r="B2117">
        <f>IF(ISNA(VLOOKUP(A2117,Sheet10!$A$2:$E$2077,5,FALSE)),0,VLOOKUP(A2117,Sheet10!$A$2:$E$2077,5,FALSE))</f>
        <v>614.79809999999998</v>
      </c>
      <c r="C2117">
        <f t="shared" si="66"/>
        <v>614.79809999999998</v>
      </c>
      <c r="D2117">
        <f t="shared" si="67"/>
        <v>614.79809999999998</v>
      </c>
      <c r="E2117">
        <f>IF(ISNA(VLOOKUP(A2117,Sheet9!$A$1:$E$249,5,FALSE)),0,VLOOKUP(A2117,Sheet9!$A$1:$E$249,5,FALSE))</f>
        <v>0</v>
      </c>
      <c r="F2117">
        <v>0</v>
      </c>
      <c r="G2117">
        <v>0</v>
      </c>
    </row>
    <row r="2118" spans="1:7" x14ac:dyDescent="0.3">
      <c r="A2118">
        <v>50769</v>
      </c>
      <c r="B2118">
        <f>IF(ISNA(VLOOKUP(A2118,Sheet10!$A$2:$E$2077,5,FALSE)),0,VLOOKUP(A2118,Sheet10!$A$2:$E$2077,5,FALSE))</f>
        <v>614.79809999999998</v>
      </c>
      <c r="C2118">
        <f t="shared" si="66"/>
        <v>614.79809999999998</v>
      </c>
      <c r="D2118">
        <f t="shared" si="67"/>
        <v>614.79809999999998</v>
      </c>
      <c r="E2118">
        <f>IF(ISNA(VLOOKUP(A2118,Sheet9!$A$1:$E$249,5,FALSE)),0,VLOOKUP(A2118,Sheet9!$A$1:$E$249,5,FALSE))</f>
        <v>0</v>
      </c>
      <c r="F2118">
        <v>0</v>
      </c>
      <c r="G2118">
        <v>0</v>
      </c>
    </row>
    <row r="2119" spans="1:7" x14ac:dyDescent="0.3">
      <c r="A2119">
        <v>50786</v>
      </c>
      <c r="B2119">
        <f>IF(ISNA(VLOOKUP(A2119,Sheet10!$A$2:$E$2077,5,FALSE)),0,VLOOKUP(A2119,Sheet10!$A$2:$E$2077,5,FALSE))</f>
        <v>499.40179999999998</v>
      </c>
      <c r="C2119">
        <f t="shared" si="66"/>
        <v>499.40179999999998</v>
      </c>
      <c r="D2119">
        <f t="shared" si="67"/>
        <v>499.40179999999998</v>
      </c>
      <c r="E2119">
        <f>IF(ISNA(VLOOKUP(A2119,Sheet9!$A$1:$E$249,5,FALSE)),0,VLOOKUP(A2119,Sheet9!$A$1:$E$249,5,FALSE))</f>
        <v>0</v>
      </c>
      <c r="F2119">
        <v>0</v>
      </c>
      <c r="G2119">
        <v>0</v>
      </c>
    </row>
    <row r="2120" spans="1:7" x14ac:dyDescent="0.3">
      <c r="A2120">
        <v>50790</v>
      </c>
      <c r="B2120">
        <f>IF(ISNA(VLOOKUP(A2120,Sheet10!$A$2:$E$2077,5,FALSE)),0,VLOOKUP(A2120,Sheet10!$A$2:$E$2077,5,FALSE))</f>
        <v>499.40179999999998</v>
      </c>
      <c r="C2120">
        <f t="shared" si="66"/>
        <v>499.40179999999998</v>
      </c>
      <c r="D2120">
        <f t="shared" si="67"/>
        <v>499.40179999999998</v>
      </c>
      <c r="E2120">
        <f>IF(ISNA(VLOOKUP(A2120,Sheet9!$A$1:$E$249,5,FALSE)),0,VLOOKUP(A2120,Sheet9!$A$1:$E$249,5,FALSE))</f>
        <v>0</v>
      </c>
      <c r="F2120">
        <v>0</v>
      </c>
      <c r="G2120">
        <v>0</v>
      </c>
    </row>
    <row r="2121" spans="1:7" x14ac:dyDescent="0.3">
      <c r="A2121">
        <v>50802</v>
      </c>
      <c r="B2121">
        <f>IF(ISNA(VLOOKUP(A2121,Sheet10!$A$2:$E$2077,5,FALSE)),0,VLOOKUP(A2121,Sheet10!$A$2:$E$2077,5,FALSE))</f>
        <v>520.92550000000006</v>
      </c>
      <c r="C2121">
        <f t="shared" si="66"/>
        <v>520.92550000000006</v>
      </c>
      <c r="D2121">
        <f t="shared" si="67"/>
        <v>520.92550000000006</v>
      </c>
      <c r="E2121">
        <f>IF(ISNA(VLOOKUP(A2121,Sheet9!$A$1:$E$249,5,FALSE)),0,VLOOKUP(A2121,Sheet9!$A$1:$E$249,5,FALSE))</f>
        <v>0</v>
      </c>
      <c r="F2121">
        <v>0</v>
      </c>
      <c r="G2121">
        <v>0</v>
      </c>
    </row>
    <row r="2122" spans="1:7" x14ac:dyDescent="0.3">
      <c r="A2122">
        <v>50806</v>
      </c>
      <c r="B2122">
        <f>IF(ISNA(VLOOKUP(A2122,Sheet10!$A$2:$E$2077,5,FALSE)),0,VLOOKUP(A2122,Sheet10!$A$2:$E$2077,5,FALSE))</f>
        <v>520.92550000000006</v>
      </c>
      <c r="C2122">
        <f t="shared" si="66"/>
        <v>520.92550000000006</v>
      </c>
      <c r="D2122">
        <f t="shared" si="67"/>
        <v>520.92550000000006</v>
      </c>
      <c r="E2122">
        <f>IF(ISNA(VLOOKUP(A2122,Sheet9!$A$1:$E$249,5,FALSE)),0,VLOOKUP(A2122,Sheet9!$A$1:$E$249,5,FALSE))</f>
        <v>0</v>
      </c>
      <c r="F2122">
        <v>0</v>
      </c>
      <c r="G2122">
        <v>0</v>
      </c>
    </row>
    <row r="2123" spans="1:7" x14ac:dyDescent="0.3">
      <c r="A2123">
        <v>50851</v>
      </c>
      <c r="B2123">
        <f>IF(ISNA(VLOOKUP(A2123,Sheet10!$A$2:$E$2077,5,FALSE)),0,VLOOKUP(A2123,Sheet10!$A$2:$E$2077,5,FALSE))</f>
        <v>5089.0595999999996</v>
      </c>
      <c r="C2123">
        <f t="shared" si="66"/>
        <v>5089.0595999999996</v>
      </c>
      <c r="D2123">
        <f t="shared" si="67"/>
        <v>5089.0595999999996</v>
      </c>
      <c r="E2123">
        <f>IF(ISNA(VLOOKUP(A2123,Sheet9!$A$1:$E$249,5,FALSE)),0,VLOOKUP(A2123,Sheet9!$A$1:$E$249,5,FALSE))</f>
        <v>0</v>
      </c>
      <c r="F2123">
        <v>0</v>
      </c>
      <c r="G2123">
        <v>0</v>
      </c>
    </row>
    <row r="2124" spans="1:7" x14ac:dyDescent="0.3">
      <c r="A2124">
        <v>50852</v>
      </c>
      <c r="B2124">
        <f>IF(ISNA(VLOOKUP(A2124,Sheet10!$A$2:$E$2077,5,FALSE)),0,VLOOKUP(A2124,Sheet10!$A$2:$E$2077,5,FALSE))</f>
        <v>5089.0595999999996</v>
      </c>
      <c r="C2124">
        <f t="shared" si="66"/>
        <v>5089.0595999999996</v>
      </c>
      <c r="D2124">
        <f t="shared" si="67"/>
        <v>5089.0595999999996</v>
      </c>
      <c r="E2124">
        <f>IF(ISNA(VLOOKUP(A2124,Sheet9!$A$1:$E$249,5,FALSE)),0,VLOOKUP(A2124,Sheet9!$A$1:$E$249,5,FALSE))</f>
        <v>0</v>
      </c>
      <c r="F2124">
        <v>0</v>
      </c>
      <c r="G2124">
        <v>0</v>
      </c>
    </row>
    <row r="2125" spans="1:7" x14ac:dyDescent="0.3">
      <c r="A2125">
        <v>50853</v>
      </c>
      <c r="B2125">
        <f>IF(ISNA(VLOOKUP(A2125,Sheet10!$A$2:$E$2077,5,FALSE)),0,VLOOKUP(A2125,Sheet10!$A$2:$E$2077,5,FALSE))</f>
        <v>5089.0595999999996</v>
      </c>
      <c r="C2125">
        <f t="shared" si="66"/>
        <v>5089.0595999999996</v>
      </c>
      <c r="D2125">
        <f t="shared" si="67"/>
        <v>5089.0595999999996</v>
      </c>
      <c r="E2125">
        <f>IF(ISNA(VLOOKUP(A2125,Sheet9!$A$1:$E$249,5,FALSE)),0,VLOOKUP(A2125,Sheet9!$A$1:$E$249,5,FALSE))</f>
        <v>0</v>
      </c>
      <c r="F2125">
        <v>0</v>
      </c>
      <c r="G2125">
        <v>0</v>
      </c>
    </row>
    <row r="2126" spans="1:7" x14ac:dyDescent="0.3">
      <c r="A2126">
        <v>50892</v>
      </c>
      <c r="B2126">
        <f>IF(ISNA(VLOOKUP(A2126,Sheet10!$A$2:$E$2077,5,FALSE)),0,VLOOKUP(A2126,Sheet10!$A$2:$E$2077,5,FALSE))</f>
        <v>2464.4803000000002</v>
      </c>
      <c r="C2126">
        <f t="shared" si="66"/>
        <v>2464.4803000000002</v>
      </c>
      <c r="D2126">
        <f t="shared" si="67"/>
        <v>2464.4803000000002</v>
      </c>
      <c r="E2126">
        <f>IF(ISNA(VLOOKUP(A2126,Sheet9!$A$1:$E$249,5,FALSE)),0,VLOOKUP(A2126,Sheet9!$A$1:$E$249,5,FALSE))</f>
        <v>0</v>
      </c>
      <c r="F2126">
        <v>0</v>
      </c>
      <c r="G2126">
        <v>0</v>
      </c>
    </row>
    <row r="2127" spans="1:7" x14ac:dyDescent="0.3">
      <c r="A2127">
        <v>50893</v>
      </c>
      <c r="B2127">
        <f>IF(ISNA(VLOOKUP(A2127,Sheet10!$A$2:$E$2077,5,FALSE)),0,VLOOKUP(A2127,Sheet10!$A$2:$E$2077,5,FALSE))</f>
        <v>2464.4803000000002</v>
      </c>
      <c r="C2127">
        <f t="shared" si="66"/>
        <v>2464.4803000000002</v>
      </c>
      <c r="D2127">
        <f t="shared" si="67"/>
        <v>2464.4803000000002</v>
      </c>
      <c r="E2127">
        <f>IF(ISNA(VLOOKUP(A2127,Sheet9!$A$1:$E$249,5,FALSE)),0,VLOOKUP(A2127,Sheet9!$A$1:$E$249,5,FALSE))</f>
        <v>0</v>
      </c>
      <c r="F2127">
        <v>0</v>
      </c>
      <c r="G2127">
        <v>0</v>
      </c>
    </row>
    <row r="2128" spans="1:7" x14ac:dyDescent="0.3">
      <c r="A2128">
        <v>50894</v>
      </c>
      <c r="B2128">
        <f>IF(ISNA(VLOOKUP(A2128,Sheet10!$A$2:$E$2077,5,FALSE)),0,VLOOKUP(A2128,Sheet10!$A$2:$E$2077,5,FALSE))</f>
        <v>39.424599999999998</v>
      </c>
      <c r="C2128">
        <f t="shared" si="66"/>
        <v>39.424599999999998</v>
      </c>
      <c r="D2128">
        <f t="shared" si="67"/>
        <v>39.424599999999998</v>
      </c>
      <c r="E2128">
        <f>IF(ISNA(VLOOKUP(A2128,Sheet9!$A$1:$E$249,5,FALSE)),0,VLOOKUP(A2128,Sheet9!$A$1:$E$249,5,FALSE))</f>
        <v>0</v>
      </c>
      <c r="F2128">
        <v>0</v>
      </c>
      <c r="G2128">
        <v>0</v>
      </c>
    </row>
    <row r="2129" spans="1:7" x14ac:dyDescent="0.3">
      <c r="A2129">
        <v>50895</v>
      </c>
      <c r="B2129">
        <f>IF(ISNA(VLOOKUP(A2129,Sheet10!$A$2:$E$2077,5,FALSE)),0,VLOOKUP(A2129,Sheet10!$A$2:$E$2077,5,FALSE))</f>
        <v>43.544199999999996</v>
      </c>
      <c r="C2129">
        <f t="shared" si="66"/>
        <v>43.544199999999996</v>
      </c>
      <c r="D2129">
        <f t="shared" si="67"/>
        <v>43.544199999999996</v>
      </c>
      <c r="E2129">
        <f>IF(ISNA(VLOOKUP(A2129,Sheet9!$A$1:$E$249,5,FALSE)),0,VLOOKUP(A2129,Sheet9!$A$1:$E$249,5,FALSE))</f>
        <v>0</v>
      </c>
      <c r="F2129">
        <v>0</v>
      </c>
      <c r="G2129">
        <v>0</v>
      </c>
    </row>
    <row r="2130" spans="1:7" x14ac:dyDescent="0.3">
      <c r="A2130">
        <v>50896</v>
      </c>
      <c r="B2130">
        <f>IF(ISNA(VLOOKUP(A2130,Sheet10!$A$2:$E$2077,5,FALSE)),0,VLOOKUP(A2130,Sheet10!$A$2:$E$2077,5,FALSE))</f>
        <v>47.663800000000002</v>
      </c>
      <c r="C2130">
        <f t="shared" si="66"/>
        <v>47.663800000000002</v>
      </c>
      <c r="D2130">
        <f t="shared" si="67"/>
        <v>47.663800000000002</v>
      </c>
      <c r="E2130">
        <f>IF(ISNA(VLOOKUP(A2130,Sheet9!$A$1:$E$249,5,FALSE)),0,VLOOKUP(A2130,Sheet9!$A$1:$E$249,5,FALSE))</f>
        <v>0</v>
      </c>
      <c r="F2130">
        <v>0</v>
      </c>
      <c r="G2130">
        <v>0</v>
      </c>
    </row>
    <row r="2131" spans="1:7" x14ac:dyDescent="0.3">
      <c r="A2131">
        <v>50897</v>
      </c>
      <c r="B2131">
        <f>IF(ISNA(VLOOKUP(A2131,Sheet10!$A$2:$E$2077,5,FALSE)),0,VLOOKUP(A2131,Sheet10!$A$2:$E$2077,5,FALSE))</f>
        <v>39.424599999999998</v>
      </c>
      <c r="C2131">
        <f t="shared" si="66"/>
        <v>39.424599999999998</v>
      </c>
      <c r="D2131">
        <f t="shared" si="67"/>
        <v>39.424599999999998</v>
      </c>
      <c r="E2131">
        <f>IF(ISNA(VLOOKUP(A2131,Sheet9!$A$1:$E$249,5,FALSE)),0,VLOOKUP(A2131,Sheet9!$A$1:$E$249,5,FALSE))</f>
        <v>0</v>
      </c>
      <c r="F2131">
        <v>0</v>
      </c>
      <c r="G2131">
        <v>0</v>
      </c>
    </row>
    <row r="2132" spans="1:7" x14ac:dyDescent="0.3">
      <c r="A2132">
        <v>50898</v>
      </c>
      <c r="B2132">
        <f>IF(ISNA(VLOOKUP(A2132,Sheet10!$A$2:$E$2077,5,FALSE)),0,VLOOKUP(A2132,Sheet10!$A$2:$E$2077,5,FALSE))</f>
        <v>43.544199999999996</v>
      </c>
      <c r="C2132">
        <f t="shared" si="66"/>
        <v>43.544199999999996</v>
      </c>
      <c r="D2132">
        <f t="shared" si="67"/>
        <v>43.544199999999996</v>
      </c>
      <c r="E2132">
        <f>IF(ISNA(VLOOKUP(A2132,Sheet9!$A$1:$E$249,5,FALSE)),0,VLOOKUP(A2132,Sheet9!$A$1:$E$249,5,FALSE))</f>
        <v>0</v>
      </c>
      <c r="F2132">
        <v>0</v>
      </c>
      <c r="G2132">
        <v>0</v>
      </c>
    </row>
    <row r="2133" spans="1:7" x14ac:dyDescent="0.3">
      <c r="A2133">
        <v>50899</v>
      </c>
      <c r="B2133">
        <f>IF(ISNA(VLOOKUP(A2133,Sheet10!$A$2:$E$2077,5,FALSE)),0,VLOOKUP(A2133,Sheet10!$A$2:$E$2077,5,FALSE))</f>
        <v>47.663800000000002</v>
      </c>
      <c r="C2133">
        <f t="shared" si="66"/>
        <v>47.663800000000002</v>
      </c>
      <c r="D2133">
        <f t="shared" si="67"/>
        <v>47.663800000000002</v>
      </c>
      <c r="E2133">
        <f>IF(ISNA(VLOOKUP(A2133,Sheet9!$A$1:$E$249,5,FALSE)),0,VLOOKUP(A2133,Sheet9!$A$1:$E$249,5,FALSE))</f>
        <v>0</v>
      </c>
      <c r="F2133">
        <v>0</v>
      </c>
      <c r="G2133">
        <v>0</v>
      </c>
    </row>
    <row r="2134" spans="1:7" x14ac:dyDescent="0.3">
      <c r="A2134">
        <v>50900</v>
      </c>
      <c r="B2134">
        <f>IF(ISNA(VLOOKUP(A2134,Sheet10!$A$2:$E$2077,5,FALSE)),0,VLOOKUP(A2134,Sheet10!$A$2:$E$2077,5,FALSE))</f>
        <v>39.424599999999998</v>
      </c>
      <c r="C2134">
        <f t="shared" si="66"/>
        <v>39.424599999999998</v>
      </c>
      <c r="D2134">
        <f t="shared" si="67"/>
        <v>39.424599999999998</v>
      </c>
      <c r="E2134">
        <f>IF(ISNA(VLOOKUP(A2134,Sheet9!$A$1:$E$249,5,FALSE)),0,VLOOKUP(A2134,Sheet9!$A$1:$E$249,5,FALSE))</f>
        <v>0</v>
      </c>
      <c r="F2134">
        <v>0</v>
      </c>
      <c r="G2134">
        <v>0</v>
      </c>
    </row>
    <row r="2135" spans="1:7" x14ac:dyDescent="0.3">
      <c r="A2135">
        <v>50901</v>
      </c>
      <c r="B2135">
        <f>IF(ISNA(VLOOKUP(A2135,Sheet10!$A$2:$E$2077,5,FALSE)),0,VLOOKUP(A2135,Sheet10!$A$2:$E$2077,5,FALSE))</f>
        <v>43.544199999999996</v>
      </c>
      <c r="C2135">
        <f t="shared" si="66"/>
        <v>43.544199999999996</v>
      </c>
      <c r="D2135">
        <f t="shared" si="67"/>
        <v>43.544199999999996</v>
      </c>
      <c r="E2135">
        <f>IF(ISNA(VLOOKUP(A2135,Sheet9!$A$1:$E$249,5,FALSE)),0,VLOOKUP(A2135,Sheet9!$A$1:$E$249,5,FALSE))</f>
        <v>0</v>
      </c>
      <c r="F2135">
        <v>0</v>
      </c>
      <c r="G2135">
        <v>0</v>
      </c>
    </row>
    <row r="2136" spans="1:7" x14ac:dyDescent="0.3">
      <c r="A2136">
        <v>50902</v>
      </c>
      <c r="B2136">
        <f>IF(ISNA(VLOOKUP(A2136,Sheet10!$A$2:$E$2077,5,FALSE)),0,VLOOKUP(A2136,Sheet10!$A$2:$E$2077,5,FALSE))</f>
        <v>47.663800000000002</v>
      </c>
      <c r="C2136">
        <f t="shared" si="66"/>
        <v>47.663800000000002</v>
      </c>
      <c r="D2136">
        <f t="shared" si="67"/>
        <v>47.663800000000002</v>
      </c>
      <c r="E2136">
        <f>IF(ISNA(VLOOKUP(A2136,Sheet9!$A$1:$E$249,5,FALSE)),0,VLOOKUP(A2136,Sheet9!$A$1:$E$249,5,FALSE))</f>
        <v>0</v>
      </c>
      <c r="F2136">
        <v>0</v>
      </c>
      <c r="G2136">
        <v>0</v>
      </c>
    </row>
    <row r="2137" spans="1:7" x14ac:dyDescent="0.3">
      <c r="A2137">
        <v>50903</v>
      </c>
      <c r="B2137">
        <f>IF(ISNA(VLOOKUP(A2137,Sheet10!$A$2:$E$2077,5,FALSE)),0,VLOOKUP(A2137,Sheet10!$A$2:$E$2077,5,FALSE))</f>
        <v>128.74770000000001</v>
      </c>
      <c r="C2137">
        <f t="shared" si="66"/>
        <v>128.74770000000001</v>
      </c>
      <c r="D2137">
        <f t="shared" si="67"/>
        <v>128.74770000000001</v>
      </c>
      <c r="E2137">
        <f>IF(ISNA(VLOOKUP(A2137,Sheet9!$A$1:$E$249,5,FALSE)),0,VLOOKUP(A2137,Sheet9!$A$1:$E$249,5,FALSE))</f>
        <v>0</v>
      </c>
      <c r="F2137">
        <v>0</v>
      </c>
      <c r="G2137">
        <v>0</v>
      </c>
    </row>
    <row r="2138" spans="1:7" x14ac:dyDescent="0.3">
      <c r="A2138">
        <v>50904</v>
      </c>
      <c r="B2138">
        <f>IF(ISNA(VLOOKUP(A2138,Sheet10!$A$2:$E$2077,5,FALSE)),0,VLOOKUP(A2138,Sheet10!$A$2:$E$2077,5,FALSE))</f>
        <v>128.74770000000001</v>
      </c>
      <c r="C2138">
        <f t="shared" si="66"/>
        <v>128.74770000000001</v>
      </c>
      <c r="D2138">
        <f t="shared" si="67"/>
        <v>128.74770000000001</v>
      </c>
      <c r="E2138">
        <f>IF(ISNA(VLOOKUP(A2138,Sheet9!$A$1:$E$249,5,FALSE)),0,VLOOKUP(A2138,Sheet9!$A$1:$E$249,5,FALSE))</f>
        <v>0</v>
      </c>
      <c r="F2138">
        <v>0</v>
      </c>
      <c r="G2138">
        <v>0</v>
      </c>
    </row>
    <row r="2139" spans="1:7" x14ac:dyDescent="0.3">
      <c r="A2139">
        <v>50905</v>
      </c>
      <c r="B2139">
        <f>IF(ISNA(VLOOKUP(A2139,Sheet10!$A$2:$E$2077,5,FALSE)),0,VLOOKUP(A2139,Sheet10!$A$2:$E$2077,5,FALSE))</f>
        <v>96.019000000000005</v>
      </c>
      <c r="C2139">
        <f t="shared" si="66"/>
        <v>96.019000000000005</v>
      </c>
      <c r="D2139">
        <f t="shared" si="67"/>
        <v>96.019000000000005</v>
      </c>
      <c r="E2139">
        <f>IF(ISNA(VLOOKUP(A2139,Sheet9!$A$1:$E$249,5,FALSE)),0,VLOOKUP(A2139,Sheet9!$A$1:$E$249,5,FALSE))</f>
        <v>0</v>
      </c>
      <c r="F2139">
        <v>0</v>
      </c>
      <c r="G2139">
        <v>0</v>
      </c>
    </row>
    <row r="2140" spans="1:7" x14ac:dyDescent="0.3">
      <c r="A2140">
        <v>50906</v>
      </c>
      <c r="B2140">
        <f>IF(ISNA(VLOOKUP(A2140,Sheet10!$A$2:$E$2077,5,FALSE)),0,VLOOKUP(A2140,Sheet10!$A$2:$E$2077,5,FALSE))</f>
        <v>96.019000000000005</v>
      </c>
      <c r="C2140">
        <f t="shared" si="66"/>
        <v>96.019000000000005</v>
      </c>
      <c r="D2140">
        <f t="shared" si="67"/>
        <v>96.019000000000005</v>
      </c>
      <c r="E2140">
        <f>IF(ISNA(VLOOKUP(A2140,Sheet9!$A$1:$E$249,5,FALSE)),0,VLOOKUP(A2140,Sheet9!$A$1:$E$249,5,FALSE))</f>
        <v>0</v>
      </c>
      <c r="F2140">
        <v>0</v>
      </c>
      <c r="G2140">
        <v>0</v>
      </c>
    </row>
    <row r="2141" spans="1:7" x14ac:dyDescent="0.3">
      <c r="A2141">
        <v>50907</v>
      </c>
      <c r="B2141">
        <f>IF(ISNA(VLOOKUP(A2141,Sheet10!$A$2:$E$2077,5,FALSE)),0,VLOOKUP(A2141,Sheet10!$A$2:$E$2077,5,FALSE))</f>
        <v>348.6386</v>
      </c>
      <c r="C2141">
        <f t="shared" si="66"/>
        <v>348.6386</v>
      </c>
      <c r="D2141">
        <f t="shared" si="67"/>
        <v>348.6386</v>
      </c>
      <c r="E2141">
        <f>IF(ISNA(VLOOKUP(A2141,Sheet9!$A$1:$E$249,5,FALSE)),0,VLOOKUP(A2141,Sheet9!$A$1:$E$249,5,FALSE))</f>
        <v>0</v>
      </c>
      <c r="F2141">
        <v>0</v>
      </c>
      <c r="G2141">
        <v>0</v>
      </c>
    </row>
    <row r="2142" spans="1:7" x14ac:dyDescent="0.3">
      <c r="A2142">
        <v>50908</v>
      </c>
      <c r="B2142">
        <f>IF(ISNA(VLOOKUP(A2142,Sheet10!$A$2:$E$2077,5,FALSE)),0,VLOOKUP(A2142,Sheet10!$A$2:$E$2077,5,FALSE))</f>
        <v>348.6386</v>
      </c>
      <c r="C2142">
        <f t="shared" si="66"/>
        <v>348.6386</v>
      </c>
      <c r="D2142">
        <f t="shared" si="67"/>
        <v>348.6386</v>
      </c>
      <c r="E2142">
        <f>IF(ISNA(VLOOKUP(A2142,Sheet9!$A$1:$E$249,5,FALSE)),0,VLOOKUP(A2142,Sheet9!$A$1:$E$249,5,FALSE))</f>
        <v>0</v>
      </c>
      <c r="F2142">
        <v>0</v>
      </c>
      <c r="G2142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형상</vt:lpstr>
      <vt:lpstr>Node</vt:lpstr>
      <vt:lpstr>Element</vt:lpstr>
      <vt:lpstr>Mat</vt:lpstr>
      <vt:lpstr>Sec</vt:lpstr>
      <vt:lpstr>Point Spring Support</vt:lpstr>
      <vt:lpstr>Elastic link</vt:lpstr>
      <vt:lpstr>Ligid link</vt:lpstr>
      <vt:lpstr>Nmass</vt:lpstr>
      <vt:lpstr>고유진동수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2020-10-15T23:36:35Z</dcterms:created>
  <dcterms:modified xsi:type="dcterms:W3CDTF">2020-10-15T23:55:33Z</dcterms:modified>
</cp:coreProperties>
</file>