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4월 4주\한난_기성신청서_용인\"/>
    </mc:Choice>
  </mc:AlternateContent>
  <xr:revisionPtr revIDLastSave="0" documentId="8_{DA39AD75-C997-4E57-8561-B303AE946DE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관리대장(2025년)" sheetId="10" r:id="rId1"/>
    <sheet name="위치도(2025년)" sheetId="9" r:id="rId2"/>
    <sheet name="Sheet2" sheetId="12" r:id="rId3"/>
  </sheets>
  <definedNames>
    <definedName name="_xlnm._FilterDatabase" localSheetId="0" hidden="1">'관리대장(2025년)'!$A$8:$AL$32</definedName>
    <definedName name="_xlnm.Print_Area" localSheetId="0">'관리대장(2025년)'!$A$1:$AF$60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<sst xmlns="http://schemas.openxmlformats.org/spreadsheetml/2006/main" count="490" uniqueCount="181">
  <si>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</si>
  <si>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</si>
  <si>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</si>
  <si>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</si>
  <si>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</si>
  <si>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</si>
  <si>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</si>
  <si>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</si>
  <si>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</si>
  <si>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</si>
  <si>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</si>
  <si>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</si>
  <si>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</si>
  <si>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</si>
  <si>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</si>
  <si>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</si>
  <si>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</si>
  <si>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</si>
  <si>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</si>
  <si>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</si>
  <si>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</si>
  <si>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</si>
  <si>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</si>
  <si>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</si>
  <si>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</si>
  <si>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</si>
  <si>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</si>
  <si>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</si>
  <si>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</si>
  <si>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</si>
  <si>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</si>
  <si>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천공차단No.</t>
    <phoneticPr fontId="1" type="noConversion"/>
  </si>
  <si>
    <t>천공 및 차단공사 위치도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</si>
  <si>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</si>
  <si>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</si>
  <si>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</si>
  <si>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</si>
  <si>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</si>
  <si>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</si>
  <si>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</si>
  <si>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</si>
  <si>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</si>
  <si>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</si>
  <si>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</si>
  <si>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</si>
  <si>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</si>
  <si>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</si>
  <si>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</si>
  <si>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</si>
  <si>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</si>
  <si>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</si>
  <si>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</si>
  <si>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</si>
  <si>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</si>
  <si>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</si>
  <si>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</si>
  <si>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</si>
  <si>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</si>
  <si>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</si>
  <si>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</si>
  <si>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</si>
  <si>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</si>
  <si>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</si>
  <si>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</si>
  <si>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</si>
  <si>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</si>
  <si>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</si>
  <si>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</si>
  <si>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</si>
  <si>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</si>
  <si>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</si>
  <si>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</si>
  <si>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</si>
  <si>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</si>
  <si>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</si>
  <si>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</si>
  <si>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</si>
  <si>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</si>
  <si>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</si>
  <si>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</si>
  <si>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</si>
  <si>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</si>
  <si>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</si>
  <si>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용인시 기흥구 보정동 294-13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</si>
  <si>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</si>
  <si>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</si>
  <si>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</si>
  <si>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</si>
  <si>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</si>
  <si>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</si>
  <si>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</si>
  <si>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</si>
  <si>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</si>
  <si>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</si>
  <si>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</si>
  <si>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</si>
  <si>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</si>
  <si>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</si>
  <si>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</si>
  <si>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</si>
  <si>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</si>
  <si>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</si>
  <si>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</si>
  <si>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</si>
  <si>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5M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</si>
  <si>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</si>
  <si>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</si>
  <si>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</si>
  <si>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</si>
  <si>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</si>
  <si>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</si>
  <si>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</si>
  <si>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</si>
  <si>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</si>
  <si>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</si>
  <si>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</si>
  <si>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</si>
  <si>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</si>
  <si>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2026.01.22~2026.02.12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</si>
  <si>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</si>
  <si>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</si>
  <si>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</si>
  <si>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</si>
  <si>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</si>
  <si>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</si>
  <si>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</si>
  <si>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</si>
  <si>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</si>
  <si>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</si>
  <si>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</si>
  <si>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</si>
  <si>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</si>
  <si>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</si>
  <si>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</si>
  <si>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활동</t>
    <phoneticPr fontId="1" type="noConversion"/>
  </si>
  <si>
    <t>모래</t>
    <phoneticPr fontId="1" type="noConversion"/>
  </si>
  <si>
    <t>시티에너지</t>
    <phoneticPr fontId="1" type="noConversion"/>
  </si>
  <si>
    <t>163M</t>
    <phoneticPr fontId="1" type="noConversion"/>
  </si>
  <si>
    <t>2공</t>
    <phoneticPr fontId="1" type="noConversion"/>
  </si>
  <si>
    <t>2026.02.28~2026.03.14</t>
    <phoneticPr fontId="1" type="noConversion"/>
  </si>
  <si>
    <t>2026.03.03~2026.03.14</t>
    <phoneticPr fontId="1" type="noConversion"/>
  </si>
  <si>
    <t>2025년 열수송관 천공 및 차단공사</t>
    <phoneticPr fontId="1" type="noConversion"/>
  </si>
  <si>
    <t>168M</t>
    <phoneticPr fontId="1" type="noConversion"/>
  </si>
  <si>
    <t>200A</t>
    <phoneticPr fontId="1" type="noConversion"/>
  </si>
  <si>
    <t>150A</t>
    <phoneticPr fontId="1" type="noConversion"/>
  </si>
  <si>
    <t>기흥구 보라동 558</t>
    <phoneticPr fontId="1" type="noConversion"/>
  </si>
  <si>
    <t>지성엔지니어링</t>
    <phoneticPr fontId="1" type="noConversion"/>
  </si>
  <si>
    <t>기흥구 보라동 558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</si>
  <si>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</si>
  <si>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</si>
  <si>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</si>
  <si>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</si>
  <si>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-</t>
    <phoneticPr fontId="1" type="noConversion"/>
  </si>
  <si>
    <t>2026.03.06~2026.03.10</t>
    <phoneticPr fontId="1" type="noConversion"/>
  </si>
  <si>
    <t>미설치</t>
    <phoneticPr fontId="1" type="noConversion"/>
  </si>
  <si>
    <t>설치</t>
    <phoneticPr fontId="1" type="noConversion"/>
  </si>
  <si>
    <t>미반영</t>
  </si>
  <si>
    <t>2026.03.12~2026.03.13</t>
    <phoneticPr fontId="1" type="noConversion"/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</si>
  <si>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</si>
  <si>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</si>
  <si>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</si>
  <si>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</si>
  <si>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</si>
  <si>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</si>
  <si>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</si>
  <si>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</si>
  <si>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2026.03.23~2026.04.03</t>
    <phoneticPr fontId="1" type="noConversion"/>
  </si>
  <si>
    <t>2026.04.20~</t>
    <phoneticPr fontId="1" type="noConversion"/>
  </si>
  <si>
    <t>2026.04.21~</t>
    <phoneticPr fontId="1" type="noConversion"/>
  </si>
  <si>
    <t>2026.04.23~</t>
    <phoneticPr fontId="1" type="noConversion"/>
  </si>
  <si>
    <t>야간</t>
  </si>
  <si>
    <t>수지구 풍덕천동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</si>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</sst>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2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80" fontId="0" fillId="0" borderId="29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79" fontId="0" fillId="3" borderId="34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 shrinkToFit="1"/>
    </xf>
    <xf numFmtId="177" fontId="0" fillId="3" borderId="34" xfId="0" applyNumberFormat="1" applyFill="1" applyBorder="1" applyAlignment="1">
      <alignment horizontal="center" vertical="center"/>
    </xf>
    <xf numFmtId="178" fontId="0" fillId="3" borderId="34" xfId="0" applyNumberFormat="1" applyFill="1" applyBorder="1" applyAlignment="1">
      <alignment horizontal="center" vertical="center"/>
    </xf>
    <xf numFmtId="180" fontId="0" fillId="3" borderId="34" xfId="0" applyNumberFormat="1" applyFill="1" applyBorder="1" applyAlignment="1">
      <alignment horizontal="center" vertical="center"/>
    </xf>
    <xf numFmtId="180" fontId="0" fillId="0" borderId="29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0" fontId="0" fillId="0" borderId="0" xfId="0" applyNumberForma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4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180" fontId="3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77" fontId="0" fillId="4" borderId="5" xfId="0" applyNumberFormat="1" applyFill="1" applyBorder="1" applyAlignment="1">
      <alignment horizontal="center" vertical="center"/>
    </xf>
    <xf numFmtId="179" fontId="0" fillId="4" borderId="3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81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 shrinkToFit="1"/>
    </xf>
    <xf numFmtId="0" fontId="0" fillId="0" borderId="11" xfId="0" applyFill="1" applyBorder="1" applyAlignment="1">
      <alignment horizontal="center" vertical="center" shrinkToFit="1"/>
    </xf>
    <xf numFmtId="177" fontId="0" fillId="5" borderId="5" xfId="0" applyNumberFormat="1" applyFill="1" applyBorder="1" applyAlignment="1">
      <alignment horizontal="center" vertical="center"/>
    </xf>
    <xf numFmtId="179" fontId="0" fillId="5" borderId="34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9" fontId="0" fillId="6" borderId="3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9" fontId="0" fillId="7" borderId="3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shrinkToFit="1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70"/>
  <sheetViews>
    <sheetView tabSelected="1" view="pageBreakPreview" zoomScale="85" zoomScaleNormal="70" zoomScaleSheetLayoutView="85" workbookViewId="0">
      <pane xSplit="8" ySplit="8" topLeftCell="I13" activePane="bottomRight" state="frozen"/>
      <selection pane="topRight" activeCell="I1" sqref="I1"/>
      <selection pane="bottomLeft" activeCell="A9" sqref="A9"/>
      <selection pane="bottomRight" activeCell="I29" sqref="I29"/>
    </sheetView>
  </sheetViews>
  <sheetFormatPr defaultRowHeight="16.5" x14ac:dyDescent="0.3"/>
  <cols>
    <col min="1" max="1" width="4.125" customWidth="1"/>
    <col min="2" max="2" width="6.25" hidden="1" customWidth="1"/>
    <col min="3" max="3" width="9" bestFit="1" customWidth="1"/>
    <col min="4" max="4" width="5.75" style="64" bestFit="1" customWidth="1"/>
    <col min="5" max="5" width="7.125" style="54" customWidth="1"/>
    <col min="6" max="6" width="7.125" style="56" customWidth="1"/>
    <col min="7" max="8" width="7.125" customWidth="1"/>
    <col min="9" max="9" width="41.125" customWidth="1"/>
    <col min="10" max="10" width="24" hidden="1" customWidth="1"/>
    <col min="11" max="11" width="18.25" customWidth="1"/>
    <col min="12" max="12" width="9" customWidth="1"/>
    <col min="13" max="13" width="9" style="58" customWidth="1"/>
    <col min="14" max="14" width="10.25" customWidth="1"/>
    <col min="15" max="15" width="34.375" customWidth="1"/>
    <col min="16" max="16" width="19.5" customWidth="1"/>
    <col min="17" max="17" width="20.625" customWidth="1"/>
    <col min="18" max="18" width="7.125" customWidth="1"/>
    <col min="19" max="19" width="9" customWidth="1"/>
    <col min="20" max="20" width="7.125" customWidth="1"/>
    <col min="21" max="21" width="7.875" style="59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3" customWidth="1"/>
    <col min="34" max="38" width="0" hidden="1" customWidth="1"/>
  </cols>
  <sheetData>
    <row r="1" spans="1:33" x14ac:dyDescent="0.3">
      <c r="D1"/>
      <c r="E1"/>
      <c r="F1"/>
      <c r="M1"/>
      <c r="U1"/>
    </row>
    <row r="2" spans="1:33" ht="33.75" x14ac:dyDescent="0.3">
      <c r="A2" s="67" t="s">
        <v>59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1:33" x14ac:dyDescent="0.3">
      <c r="D3"/>
      <c r="E3"/>
      <c r="F3"/>
      <c r="M3"/>
      <c r="U3"/>
    </row>
    <row r="4" spans="1:33" x14ac:dyDescent="0.3">
      <c r="A4" s="68" t="s">
        <v>58</v>
      </c>
      <c r="B4" s="68"/>
      <c r="C4" s="68"/>
      <c r="D4" s="68"/>
      <c r="E4" s="68"/>
      <c r="F4" s="68"/>
      <c r="G4" s="68"/>
      <c r="H4" s="68"/>
      <c r="I4" s="68"/>
      <c r="J4" s="68"/>
      <c r="M4"/>
      <c r="U4"/>
    </row>
    <row r="5" spans="1:33" x14ac:dyDescent="0.3">
      <c r="A5" s="68" t="s">
        <v>33</v>
      </c>
      <c r="B5" s="68"/>
      <c r="C5" s="68"/>
      <c r="D5" s="68"/>
      <c r="E5" s="68"/>
      <c r="F5" s="68"/>
      <c r="G5" s="68"/>
      <c r="H5" s="68"/>
      <c r="I5" s="68"/>
      <c r="J5" s="68"/>
      <c r="M5"/>
      <c r="U5"/>
    </row>
    <row r="6" spans="1:33" ht="17.25" thickBot="1" x14ac:dyDescent="0.35">
      <c r="A6" s="68" t="s">
        <v>64</v>
      </c>
      <c r="B6" s="68"/>
      <c r="C6" s="68"/>
      <c r="D6" s="68"/>
      <c r="E6" s="68"/>
      <c r="F6" s="68"/>
      <c r="G6" s="68"/>
      <c r="H6" s="68"/>
      <c r="I6" s="68"/>
      <c r="J6" s="68"/>
      <c r="M6"/>
      <c r="U6"/>
      <c r="AF6" s="30"/>
    </row>
    <row r="7" spans="1:33" ht="30" customHeight="1" x14ac:dyDescent="0.3">
      <c r="A7" s="69" t="s">
        <v>0</v>
      </c>
      <c r="B7" s="71" t="s">
        <v>8</v>
      </c>
      <c r="C7" s="71" t="s">
        <v>1</v>
      </c>
      <c r="D7" s="73" t="s">
        <v>30</v>
      </c>
      <c r="E7" s="71" t="s">
        <v>5</v>
      </c>
      <c r="F7" s="73" t="s">
        <v>14</v>
      </c>
      <c r="G7" s="73" t="s">
        <v>18</v>
      </c>
      <c r="H7" s="75" t="s">
        <v>15</v>
      </c>
      <c r="I7" s="77" t="s">
        <v>3</v>
      </c>
      <c r="J7" s="78"/>
      <c r="K7" s="71" t="s">
        <v>2</v>
      </c>
      <c r="L7" s="81" t="s">
        <v>19</v>
      </c>
      <c r="M7" s="73" t="s">
        <v>9</v>
      </c>
      <c r="N7" s="71" t="s">
        <v>7</v>
      </c>
      <c r="O7" s="71"/>
      <c r="P7" s="71"/>
      <c r="Q7" s="73" t="s">
        <v>17</v>
      </c>
      <c r="R7" s="73" t="s">
        <v>16</v>
      </c>
      <c r="S7" s="73" t="s">
        <v>10</v>
      </c>
      <c r="T7" s="73"/>
      <c r="U7" s="73"/>
      <c r="V7" s="75" t="s">
        <v>20</v>
      </c>
      <c r="W7" s="75" t="s">
        <v>21</v>
      </c>
      <c r="X7" s="75" t="s">
        <v>22</v>
      </c>
      <c r="Y7" s="73" t="s">
        <v>23</v>
      </c>
      <c r="Z7" s="73"/>
      <c r="AA7" s="44" t="s">
        <v>35</v>
      </c>
      <c r="AB7" s="44" t="s">
        <v>34</v>
      </c>
      <c r="AC7" s="44" t="s">
        <v>36</v>
      </c>
      <c r="AD7" s="75" t="s">
        <v>54</v>
      </c>
      <c r="AE7" s="71" t="s">
        <v>12</v>
      </c>
      <c r="AF7" s="79" t="s">
        <v>27</v>
      </c>
    </row>
    <row r="8" spans="1:33" ht="24.95" customHeight="1" thickBot="1" x14ac:dyDescent="0.35">
      <c r="A8" s="70"/>
      <c r="B8" s="72"/>
      <c r="C8" s="72"/>
      <c r="D8" s="72"/>
      <c r="E8" s="72"/>
      <c r="F8" s="74"/>
      <c r="G8" s="72"/>
      <c r="H8" s="76"/>
      <c r="I8" s="28" t="s">
        <v>28</v>
      </c>
      <c r="J8" s="28" t="s">
        <v>29</v>
      </c>
      <c r="K8" s="72"/>
      <c r="L8" s="82"/>
      <c r="M8" s="74"/>
      <c r="N8" s="28" t="s">
        <v>13</v>
      </c>
      <c r="O8" s="28" t="s">
        <v>6</v>
      </c>
      <c r="P8" s="28" t="s">
        <v>4</v>
      </c>
      <c r="Q8" s="72"/>
      <c r="R8" s="72"/>
      <c r="S8" s="28" t="s">
        <v>11</v>
      </c>
      <c r="T8" s="28" t="s">
        <v>5</v>
      </c>
      <c r="U8" s="28" t="s">
        <v>26</v>
      </c>
      <c r="V8" s="76"/>
      <c r="W8" s="76"/>
      <c r="X8" s="76"/>
      <c r="Y8" s="29" t="s">
        <v>24</v>
      </c>
      <c r="Z8" s="29" t="s">
        <v>25</v>
      </c>
      <c r="AA8" s="29"/>
      <c r="AB8" s="29"/>
      <c r="AC8" s="29"/>
      <c r="AD8" s="76"/>
      <c r="AE8" s="72"/>
      <c r="AF8" s="80"/>
    </row>
    <row r="9" spans="1:33" ht="24.95" hidden="1" customHeight="1" thickTop="1" x14ac:dyDescent="0.3">
      <c r="A9" s="40">
        <v>1</v>
      </c>
      <c r="B9" s="3"/>
      <c r="C9" s="19" t="s">
        <v>60</v>
      </c>
      <c r="D9" s="60">
        <v>1</v>
      </c>
      <c r="E9" s="20">
        <v>100</v>
      </c>
      <c r="F9" s="23">
        <v>4</v>
      </c>
      <c r="G9" s="24" t="s">
        <v>49</v>
      </c>
      <c r="H9" s="1">
        <v>4</v>
      </c>
      <c r="I9" s="4" t="s">
        <v>62</v>
      </c>
      <c r="J9" s="1"/>
      <c r="K9" s="4" t="s">
        <v>61</v>
      </c>
      <c r="L9" s="4" t="s">
        <v>48</v>
      </c>
      <c r="M9" s="1" t="s">
        <v>50</v>
      </c>
      <c r="N9" s="4" t="s">
        <v>46</v>
      </c>
      <c r="O9" s="4" t="s">
        <v>85</v>
      </c>
      <c r="P9" s="4" t="s">
        <v>63</v>
      </c>
      <c r="Q9" s="38" t="s">
        <v>37</v>
      </c>
      <c r="R9" s="13" t="s">
        <v>51</v>
      </c>
      <c r="S9" s="5" t="s">
        <v>43</v>
      </c>
      <c r="T9" s="5" t="s">
        <v>47</v>
      </c>
      <c r="U9" s="16">
        <v>30</v>
      </c>
      <c r="V9" s="5" t="s">
        <v>56</v>
      </c>
      <c r="W9" s="5" t="s">
        <v>52</v>
      </c>
      <c r="X9" s="15">
        <v>1993</v>
      </c>
      <c r="Y9" s="16">
        <v>3.1</v>
      </c>
      <c r="Z9" s="16">
        <v>3.1</v>
      </c>
      <c r="AA9" s="16" t="s">
        <v>53</v>
      </c>
      <c r="AB9" s="16" t="s">
        <v>44</v>
      </c>
      <c r="AC9" s="16"/>
      <c r="AD9" s="16"/>
      <c r="AE9" s="4"/>
      <c r="AF9" s="6"/>
      <c r="AG9" s="39"/>
    </row>
    <row r="10" spans="1:33" s="21" customFormat="1" ht="24.95" hidden="1" customHeight="1" x14ac:dyDescent="0.3">
      <c r="A10" s="46">
        <v>2</v>
      </c>
      <c r="B10" s="22"/>
      <c r="C10" s="1" t="s">
        <v>60</v>
      </c>
      <c r="D10" s="61">
        <v>1</v>
      </c>
      <c r="E10" s="50">
        <v>65</v>
      </c>
      <c r="F10" s="48">
        <v>2</v>
      </c>
      <c r="G10" s="24" t="s">
        <v>40</v>
      </c>
      <c r="H10" s="47">
        <v>2</v>
      </c>
      <c r="I10" s="47" t="s">
        <v>65</v>
      </c>
      <c r="J10" s="47"/>
      <c r="K10" s="4" t="s">
        <v>66</v>
      </c>
      <c r="L10" s="4" t="s">
        <v>48</v>
      </c>
      <c r="M10" s="1" t="s">
        <v>38</v>
      </c>
      <c r="N10" s="4" t="s">
        <v>46</v>
      </c>
      <c r="O10" s="4" t="s">
        <v>85</v>
      </c>
      <c r="P10" s="4" t="s">
        <v>63</v>
      </c>
      <c r="Q10" s="38" t="s">
        <v>37</v>
      </c>
      <c r="R10" s="19" t="s">
        <v>57</v>
      </c>
      <c r="S10" s="5" t="s">
        <v>67</v>
      </c>
      <c r="T10" s="5" t="s">
        <v>41</v>
      </c>
      <c r="U10" s="16" t="s">
        <v>41</v>
      </c>
      <c r="V10" s="50" t="s">
        <v>56</v>
      </c>
      <c r="W10" s="50" t="s">
        <v>45</v>
      </c>
      <c r="X10" s="51">
        <v>1995</v>
      </c>
      <c r="Y10" s="52">
        <v>3</v>
      </c>
      <c r="Z10" s="52">
        <v>3</v>
      </c>
      <c r="AA10" s="16" t="s">
        <v>44</v>
      </c>
      <c r="AB10" s="16" t="s">
        <v>44</v>
      </c>
      <c r="AC10" s="52"/>
      <c r="AD10" s="52"/>
      <c r="AE10" s="49"/>
      <c r="AF10" s="25"/>
      <c r="AG10" s="34"/>
    </row>
    <row r="11" spans="1:33" s="21" customFormat="1" ht="24.95" hidden="1" customHeight="1" x14ac:dyDescent="0.3">
      <c r="A11" s="46">
        <v>3</v>
      </c>
      <c r="B11" s="22"/>
      <c r="C11" s="1" t="s">
        <v>60</v>
      </c>
      <c r="D11" s="61">
        <v>2</v>
      </c>
      <c r="E11" s="50">
        <v>400</v>
      </c>
      <c r="F11" s="48">
        <v>4</v>
      </c>
      <c r="G11" s="24" t="s">
        <v>42</v>
      </c>
      <c r="H11" s="47">
        <v>4</v>
      </c>
      <c r="I11" s="47" t="s">
        <v>72</v>
      </c>
      <c r="J11" s="47"/>
      <c r="K11" s="4" t="s">
        <v>73</v>
      </c>
      <c r="L11" s="4" t="s">
        <v>74</v>
      </c>
      <c r="M11" s="1" t="s">
        <v>75</v>
      </c>
      <c r="N11" s="4" t="s">
        <v>71</v>
      </c>
      <c r="O11" s="4" t="s">
        <v>86</v>
      </c>
      <c r="P11" s="4" t="s">
        <v>127</v>
      </c>
      <c r="Q11" s="38" t="s">
        <v>37</v>
      </c>
      <c r="R11" s="19" t="s">
        <v>70</v>
      </c>
      <c r="S11" s="5" t="s">
        <v>67</v>
      </c>
      <c r="T11" s="5" t="s">
        <v>69</v>
      </c>
      <c r="U11" s="16" t="s">
        <v>69</v>
      </c>
      <c r="V11" s="50" t="s">
        <v>55</v>
      </c>
      <c r="W11" s="50" t="s">
        <v>68</v>
      </c>
      <c r="X11" s="51">
        <v>1995</v>
      </c>
      <c r="Y11" s="52">
        <v>2.72</v>
      </c>
      <c r="Z11" s="52">
        <v>2.72</v>
      </c>
      <c r="AA11" s="16" t="s">
        <v>44</v>
      </c>
      <c r="AB11" s="16" t="s">
        <v>44</v>
      </c>
      <c r="AC11" s="52"/>
      <c r="AD11" s="52"/>
      <c r="AE11" s="49"/>
      <c r="AF11" s="25"/>
      <c r="AG11" s="34"/>
    </row>
    <row r="12" spans="1:33" ht="24.95" hidden="1" customHeight="1" x14ac:dyDescent="0.3">
      <c r="A12" s="1">
        <v>4</v>
      </c>
      <c r="B12" s="45"/>
      <c r="C12" s="1" t="s">
        <v>76</v>
      </c>
      <c r="D12" s="62">
        <v>3</v>
      </c>
      <c r="E12" s="5">
        <v>100</v>
      </c>
      <c r="F12" s="48">
        <v>4</v>
      </c>
      <c r="G12" s="1" t="s">
        <v>77</v>
      </c>
      <c r="H12" s="1">
        <v>4</v>
      </c>
      <c r="I12" s="24" t="s">
        <v>78</v>
      </c>
      <c r="J12" s="1"/>
      <c r="K12" s="4" t="s">
        <v>80</v>
      </c>
      <c r="L12" s="1" t="s">
        <v>79</v>
      </c>
      <c r="M12" s="27" t="s">
        <v>75</v>
      </c>
      <c r="N12" s="4" t="s">
        <v>46</v>
      </c>
      <c r="O12" s="4" t="s">
        <v>85</v>
      </c>
      <c r="P12" s="4" t="s">
        <v>63</v>
      </c>
      <c r="Q12" s="38" t="s">
        <v>37</v>
      </c>
      <c r="R12" s="13" t="s">
        <v>70</v>
      </c>
      <c r="S12" s="5" t="s">
        <v>81</v>
      </c>
      <c r="T12" s="5">
        <v>80</v>
      </c>
      <c r="U12" s="16">
        <v>7</v>
      </c>
      <c r="V12" s="20" t="s">
        <v>55</v>
      </c>
      <c r="W12" s="5" t="s">
        <v>68</v>
      </c>
      <c r="X12" s="15">
        <v>1993</v>
      </c>
      <c r="Y12" s="16">
        <v>1.5</v>
      </c>
      <c r="Z12" s="16">
        <v>1.5</v>
      </c>
      <c r="AA12" s="16" t="s">
        <v>44</v>
      </c>
      <c r="AB12" s="16" t="s">
        <v>44</v>
      </c>
      <c r="AC12" s="16"/>
      <c r="AD12" s="16"/>
      <c r="AE12" s="4"/>
      <c r="AF12" s="14"/>
    </row>
    <row r="13" spans="1:33" ht="24.95" customHeight="1" thickTop="1" x14ac:dyDescent="0.3">
      <c r="A13" s="2">
        <v>5</v>
      </c>
      <c r="B13" s="3"/>
      <c r="C13" s="98" t="s">
        <v>84</v>
      </c>
      <c r="D13" s="99">
        <v>1</v>
      </c>
      <c r="E13" s="107">
        <v>700</v>
      </c>
      <c r="F13" s="108">
        <v>2</v>
      </c>
      <c r="G13" s="109" t="s">
        <v>126</v>
      </c>
      <c r="H13" s="109">
        <v>2</v>
      </c>
      <c r="I13" s="98" t="s">
        <v>83</v>
      </c>
      <c r="J13" s="1"/>
      <c r="K13" s="100" t="s">
        <v>118</v>
      </c>
      <c r="L13" s="98" t="s">
        <v>74</v>
      </c>
      <c r="M13" s="101" t="s">
        <v>119</v>
      </c>
      <c r="N13" s="100" t="s">
        <v>120</v>
      </c>
      <c r="O13" s="102" t="s">
        <v>121</v>
      </c>
      <c r="P13" s="100" t="s">
        <v>136</v>
      </c>
      <c r="Q13" s="103" t="s">
        <v>37</v>
      </c>
      <c r="R13" s="1" t="s">
        <v>122</v>
      </c>
      <c r="S13" s="5" t="s">
        <v>123</v>
      </c>
      <c r="T13" s="5">
        <v>500</v>
      </c>
      <c r="U13" s="65">
        <v>200</v>
      </c>
      <c r="V13" s="20" t="s">
        <v>125</v>
      </c>
      <c r="W13" s="5" t="s">
        <v>124</v>
      </c>
      <c r="X13" s="15">
        <v>2008</v>
      </c>
      <c r="Y13" s="16">
        <v>1.68</v>
      </c>
      <c r="Z13" s="16">
        <v>1.68</v>
      </c>
      <c r="AA13" s="16" t="s">
        <v>44</v>
      </c>
      <c r="AB13" s="16" t="s">
        <v>44</v>
      </c>
      <c r="AC13" s="16"/>
      <c r="AD13" s="16"/>
      <c r="AE13" s="4"/>
      <c r="AF13" s="6"/>
    </row>
    <row r="14" spans="1:33" ht="24.95" customHeight="1" x14ac:dyDescent="0.3">
      <c r="A14" s="2">
        <v>6</v>
      </c>
      <c r="B14" s="3"/>
      <c r="C14" s="98" t="s">
        <v>84</v>
      </c>
      <c r="D14" s="99">
        <v>2</v>
      </c>
      <c r="E14" s="107">
        <v>700</v>
      </c>
      <c r="F14" s="108">
        <v>2</v>
      </c>
      <c r="G14" s="109" t="s">
        <v>42</v>
      </c>
      <c r="H14" s="109">
        <v>2</v>
      </c>
      <c r="I14" s="98" t="s">
        <v>83</v>
      </c>
      <c r="J14" s="1"/>
      <c r="K14" s="100" t="s">
        <v>118</v>
      </c>
      <c r="L14" s="98" t="s">
        <v>74</v>
      </c>
      <c r="M14" s="101" t="s">
        <v>38</v>
      </c>
      <c r="N14" s="100" t="s">
        <v>71</v>
      </c>
      <c r="O14" s="102" t="s">
        <v>121</v>
      </c>
      <c r="P14" s="100" t="s">
        <v>136</v>
      </c>
      <c r="Q14" s="103" t="s">
        <v>37</v>
      </c>
      <c r="R14" s="1" t="s">
        <v>51</v>
      </c>
      <c r="S14" s="5" t="s">
        <v>43</v>
      </c>
      <c r="T14" s="5">
        <v>500</v>
      </c>
      <c r="U14" s="65">
        <v>200</v>
      </c>
      <c r="V14" s="20" t="s">
        <v>125</v>
      </c>
      <c r="W14" s="5" t="s">
        <v>39</v>
      </c>
      <c r="X14" s="15">
        <v>2008</v>
      </c>
      <c r="Y14" s="16">
        <v>1.68</v>
      </c>
      <c r="Z14" s="16">
        <v>1.68</v>
      </c>
      <c r="AA14" s="16" t="s">
        <v>44</v>
      </c>
      <c r="AB14" s="16" t="s">
        <v>44</v>
      </c>
      <c r="AC14" s="43"/>
      <c r="AD14" s="43"/>
      <c r="AE14" s="4"/>
      <c r="AF14" s="6"/>
    </row>
    <row r="15" spans="1:33" ht="24.95" hidden="1" customHeight="1" x14ac:dyDescent="0.3">
      <c r="A15" s="2">
        <v>7</v>
      </c>
      <c r="B15" s="3"/>
      <c r="C15" s="1" t="s">
        <v>60</v>
      </c>
      <c r="D15" s="62">
        <v>4</v>
      </c>
      <c r="E15" s="5">
        <v>80</v>
      </c>
      <c r="F15" s="48">
        <v>2</v>
      </c>
      <c r="G15" s="1" t="s">
        <v>77</v>
      </c>
      <c r="H15" s="1">
        <v>2</v>
      </c>
      <c r="I15" s="24" t="s">
        <v>87</v>
      </c>
      <c r="J15" s="1"/>
      <c r="K15" s="4" t="s">
        <v>88</v>
      </c>
      <c r="L15" s="1" t="s">
        <v>89</v>
      </c>
      <c r="M15" s="27" t="s">
        <v>75</v>
      </c>
      <c r="N15" s="4" t="s">
        <v>46</v>
      </c>
      <c r="O15" s="4" t="s">
        <v>85</v>
      </c>
      <c r="P15" s="4" t="s">
        <v>63</v>
      </c>
      <c r="Q15" s="38" t="s">
        <v>37</v>
      </c>
      <c r="R15" s="1" t="s">
        <v>70</v>
      </c>
      <c r="S15" s="5" t="s">
        <v>67</v>
      </c>
      <c r="T15" s="5" t="s">
        <v>69</v>
      </c>
      <c r="U15" s="16" t="s">
        <v>69</v>
      </c>
      <c r="V15" s="20" t="s">
        <v>82</v>
      </c>
      <c r="W15" s="5" t="s">
        <v>39</v>
      </c>
      <c r="X15" s="15">
        <v>1995</v>
      </c>
      <c r="Y15" s="16">
        <v>1.3</v>
      </c>
      <c r="Z15" s="16">
        <v>1.3</v>
      </c>
      <c r="AA15" s="16" t="s">
        <v>44</v>
      </c>
      <c r="AB15" s="16" t="s">
        <v>44</v>
      </c>
      <c r="AC15" s="43"/>
      <c r="AD15" s="43"/>
      <c r="AE15" s="4"/>
      <c r="AF15" s="6"/>
    </row>
    <row r="16" spans="1:33" ht="24.95" hidden="1" customHeight="1" x14ac:dyDescent="0.3">
      <c r="A16" s="2">
        <v>8</v>
      </c>
      <c r="B16" s="3"/>
      <c r="C16" s="1" t="s">
        <v>90</v>
      </c>
      <c r="D16" s="62">
        <v>5</v>
      </c>
      <c r="E16" s="5" t="s">
        <v>91</v>
      </c>
      <c r="F16" s="48">
        <v>2</v>
      </c>
      <c r="G16" s="1" t="s">
        <v>40</v>
      </c>
      <c r="H16" s="1">
        <v>2</v>
      </c>
      <c r="I16" s="24" t="s">
        <v>98</v>
      </c>
      <c r="J16" s="1"/>
      <c r="K16" s="4" t="s">
        <v>99</v>
      </c>
      <c r="L16" s="1" t="s">
        <v>100</v>
      </c>
      <c r="M16" s="27" t="s">
        <v>101</v>
      </c>
      <c r="N16" s="4" t="s">
        <v>46</v>
      </c>
      <c r="O16" s="4" t="s">
        <v>85</v>
      </c>
      <c r="P16" s="4" t="s">
        <v>63</v>
      </c>
      <c r="Q16" s="38" t="s">
        <v>37</v>
      </c>
      <c r="R16" s="1" t="s">
        <v>51</v>
      </c>
      <c r="S16" s="5" t="s">
        <v>102</v>
      </c>
      <c r="T16" s="5" t="s">
        <v>103</v>
      </c>
      <c r="U16" s="16" t="s">
        <v>104</v>
      </c>
      <c r="V16" s="20" t="s">
        <v>82</v>
      </c>
      <c r="W16" s="5" t="s">
        <v>39</v>
      </c>
      <c r="X16" s="15">
        <v>1993</v>
      </c>
      <c r="Y16" s="16">
        <v>1.6</v>
      </c>
      <c r="Z16" s="16">
        <v>1.6</v>
      </c>
      <c r="AA16" s="16" t="s">
        <v>44</v>
      </c>
      <c r="AB16" s="16" t="s">
        <v>44</v>
      </c>
      <c r="AC16" s="43"/>
      <c r="AD16" s="43"/>
      <c r="AE16" s="4"/>
      <c r="AF16" s="6"/>
    </row>
    <row r="17" spans="1:32" ht="24.95" hidden="1" customHeight="1" x14ac:dyDescent="0.3">
      <c r="A17" s="2">
        <v>9</v>
      </c>
      <c r="B17" s="3"/>
      <c r="C17" s="1" t="s">
        <v>90</v>
      </c>
      <c r="D17" s="62">
        <v>6</v>
      </c>
      <c r="E17" s="5" t="s">
        <v>92</v>
      </c>
      <c r="F17" s="48">
        <v>2</v>
      </c>
      <c r="G17" s="1" t="s">
        <v>40</v>
      </c>
      <c r="H17" s="1">
        <v>2</v>
      </c>
      <c r="I17" s="24" t="s">
        <v>98</v>
      </c>
      <c r="J17" s="1"/>
      <c r="K17" s="4" t="s">
        <v>99</v>
      </c>
      <c r="L17" s="1" t="s">
        <v>100</v>
      </c>
      <c r="M17" s="27" t="s">
        <v>101</v>
      </c>
      <c r="N17" s="4" t="s">
        <v>46</v>
      </c>
      <c r="O17" s="4" t="s">
        <v>85</v>
      </c>
      <c r="P17" s="4" t="s">
        <v>63</v>
      </c>
      <c r="Q17" s="38" t="s">
        <v>37</v>
      </c>
      <c r="R17" s="1" t="s">
        <v>51</v>
      </c>
      <c r="S17" s="5" t="s">
        <v>102</v>
      </c>
      <c r="T17" s="5" t="s">
        <v>103</v>
      </c>
      <c r="U17" s="16" t="s">
        <v>104</v>
      </c>
      <c r="V17" s="20" t="s">
        <v>82</v>
      </c>
      <c r="W17" s="5" t="s">
        <v>39</v>
      </c>
      <c r="X17" s="15">
        <v>1993</v>
      </c>
      <c r="Y17" s="16">
        <v>1.6</v>
      </c>
      <c r="Z17" s="16">
        <v>1.6</v>
      </c>
      <c r="AA17" s="16" t="s">
        <v>44</v>
      </c>
      <c r="AB17" s="16" t="s">
        <v>44</v>
      </c>
      <c r="AC17" s="43"/>
      <c r="AD17" s="43"/>
      <c r="AE17" s="4"/>
      <c r="AF17" s="6"/>
    </row>
    <row r="18" spans="1:32" ht="24.95" hidden="1" customHeight="1" x14ac:dyDescent="0.3">
      <c r="A18" s="2">
        <v>10</v>
      </c>
      <c r="B18" s="3"/>
      <c r="C18" s="1" t="s">
        <v>90</v>
      </c>
      <c r="D18" s="62">
        <v>7</v>
      </c>
      <c r="E18" s="5" t="s">
        <v>93</v>
      </c>
      <c r="F18" s="48">
        <v>2</v>
      </c>
      <c r="G18" s="1" t="s">
        <v>40</v>
      </c>
      <c r="H18" s="1">
        <v>2</v>
      </c>
      <c r="I18" s="24" t="s">
        <v>98</v>
      </c>
      <c r="J18" s="1"/>
      <c r="K18" s="4" t="s">
        <v>99</v>
      </c>
      <c r="L18" s="1" t="s">
        <v>100</v>
      </c>
      <c r="M18" s="27" t="s">
        <v>101</v>
      </c>
      <c r="N18" s="4" t="s">
        <v>46</v>
      </c>
      <c r="O18" s="4" t="s">
        <v>85</v>
      </c>
      <c r="P18" s="4" t="s">
        <v>63</v>
      </c>
      <c r="Q18" s="38" t="s">
        <v>37</v>
      </c>
      <c r="R18" s="1" t="s">
        <v>51</v>
      </c>
      <c r="S18" s="5" t="s">
        <v>102</v>
      </c>
      <c r="T18" s="5" t="s">
        <v>103</v>
      </c>
      <c r="U18" s="16" t="s">
        <v>104</v>
      </c>
      <c r="V18" s="20" t="s">
        <v>82</v>
      </c>
      <c r="W18" s="5" t="s">
        <v>39</v>
      </c>
      <c r="X18" s="15">
        <v>1993</v>
      </c>
      <c r="Y18" s="16">
        <v>1.6</v>
      </c>
      <c r="Z18" s="16">
        <v>1.6</v>
      </c>
      <c r="AA18" s="16" t="s">
        <v>44</v>
      </c>
      <c r="AB18" s="16" t="s">
        <v>44</v>
      </c>
      <c r="AC18" s="43"/>
      <c r="AD18" s="43"/>
      <c r="AE18" s="4"/>
      <c r="AF18" s="6"/>
    </row>
    <row r="19" spans="1:32" ht="24.95" hidden="1" customHeight="1" x14ac:dyDescent="0.3">
      <c r="A19" s="2">
        <v>11</v>
      </c>
      <c r="B19" s="3"/>
      <c r="C19" s="1" t="s">
        <v>90</v>
      </c>
      <c r="D19" s="62">
        <v>8</v>
      </c>
      <c r="E19" s="5" t="s">
        <v>94</v>
      </c>
      <c r="F19" s="48">
        <v>2</v>
      </c>
      <c r="G19" s="1" t="s">
        <v>40</v>
      </c>
      <c r="H19" s="1">
        <v>2</v>
      </c>
      <c r="I19" s="24" t="s">
        <v>105</v>
      </c>
      <c r="J19" s="1"/>
      <c r="K19" s="4" t="s">
        <v>106</v>
      </c>
      <c r="L19" s="1" t="s">
        <v>100</v>
      </c>
      <c r="M19" s="27" t="s">
        <v>101</v>
      </c>
      <c r="N19" s="4" t="s">
        <v>46</v>
      </c>
      <c r="O19" s="4" t="s">
        <v>85</v>
      </c>
      <c r="P19" s="4" t="s">
        <v>63</v>
      </c>
      <c r="Q19" s="38" t="s">
        <v>37</v>
      </c>
      <c r="R19" s="1" t="s">
        <v>51</v>
      </c>
      <c r="S19" s="5" t="s">
        <v>67</v>
      </c>
      <c r="T19" s="5" t="s">
        <v>41</v>
      </c>
      <c r="U19" s="16" t="s">
        <v>41</v>
      </c>
      <c r="V19" s="20" t="s">
        <v>82</v>
      </c>
      <c r="W19" s="5" t="s">
        <v>39</v>
      </c>
      <c r="X19" s="15">
        <v>1993</v>
      </c>
      <c r="Y19" s="16">
        <v>3.8</v>
      </c>
      <c r="Z19" s="16">
        <v>3.8</v>
      </c>
      <c r="AA19" s="16" t="s">
        <v>44</v>
      </c>
      <c r="AB19" s="16" t="s">
        <v>117</v>
      </c>
      <c r="AC19" s="43"/>
      <c r="AD19" s="43"/>
      <c r="AE19" s="4"/>
      <c r="AF19" s="6"/>
    </row>
    <row r="20" spans="1:32" ht="24.95" hidden="1" customHeight="1" x14ac:dyDescent="0.3">
      <c r="A20" s="2">
        <v>12</v>
      </c>
      <c r="B20" s="3"/>
      <c r="C20" s="1" t="s">
        <v>95</v>
      </c>
      <c r="D20" s="62">
        <v>1</v>
      </c>
      <c r="E20" s="5" t="s">
        <v>96</v>
      </c>
      <c r="F20" s="48">
        <v>2</v>
      </c>
      <c r="G20" s="1" t="s">
        <v>40</v>
      </c>
      <c r="H20" s="1">
        <v>2</v>
      </c>
      <c r="I20" s="24" t="s">
        <v>112</v>
      </c>
      <c r="J20" s="1"/>
      <c r="K20" s="4" t="s">
        <v>111</v>
      </c>
      <c r="L20" s="1" t="s">
        <v>148</v>
      </c>
      <c r="M20" s="27" t="s">
        <v>113</v>
      </c>
      <c r="N20" s="4"/>
      <c r="O20" s="38"/>
      <c r="P20" s="66" t="s">
        <v>110</v>
      </c>
      <c r="Q20" s="38" t="s">
        <v>37</v>
      </c>
      <c r="R20" s="1"/>
      <c r="S20" s="5" t="s">
        <v>114</v>
      </c>
      <c r="T20" s="5" t="s">
        <v>115</v>
      </c>
      <c r="U20" s="16" t="s">
        <v>115</v>
      </c>
      <c r="V20" s="20" t="s">
        <v>55</v>
      </c>
      <c r="W20" s="5"/>
      <c r="X20" s="15"/>
      <c r="Y20" s="16" t="s">
        <v>115</v>
      </c>
      <c r="Z20" s="16" t="s">
        <v>115</v>
      </c>
      <c r="AA20" s="16" t="s">
        <v>44</v>
      </c>
      <c r="AB20" s="16" t="s">
        <v>44</v>
      </c>
      <c r="AC20" s="43"/>
      <c r="AD20" s="43"/>
      <c r="AE20" s="4"/>
      <c r="AF20" s="6"/>
    </row>
    <row r="21" spans="1:32" ht="24.95" hidden="1" customHeight="1" x14ac:dyDescent="0.3">
      <c r="A21" s="2">
        <v>13</v>
      </c>
      <c r="B21" s="3"/>
      <c r="C21" s="1" t="s">
        <v>97</v>
      </c>
      <c r="D21" s="62">
        <v>9</v>
      </c>
      <c r="E21" s="5">
        <v>700</v>
      </c>
      <c r="F21" s="48">
        <v>4</v>
      </c>
      <c r="G21" s="1" t="s">
        <v>40</v>
      </c>
      <c r="H21" s="1">
        <v>4</v>
      </c>
      <c r="I21" s="24" t="s">
        <v>107</v>
      </c>
      <c r="J21" s="1"/>
      <c r="K21" s="4" t="s">
        <v>116</v>
      </c>
      <c r="L21" s="1" t="s">
        <v>108</v>
      </c>
      <c r="M21" s="27" t="s">
        <v>101</v>
      </c>
      <c r="N21" s="4" t="s">
        <v>46</v>
      </c>
      <c r="O21" s="4" t="s">
        <v>85</v>
      </c>
      <c r="P21" s="4" t="s">
        <v>63</v>
      </c>
      <c r="Q21" s="38" t="s">
        <v>37</v>
      </c>
      <c r="R21" s="1" t="s">
        <v>51</v>
      </c>
      <c r="S21" s="5" t="s">
        <v>67</v>
      </c>
      <c r="T21" s="5" t="s">
        <v>41</v>
      </c>
      <c r="U21" s="16" t="s">
        <v>41</v>
      </c>
      <c r="V21" s="20" t="s">
        <v>82</v>
      </c>
      <c r="W21" s="5" t="s">
        <v>109</v>
      </c>
      <c r="X21" s="15">
        <v>1998</v>
      </c>
      <c r="Y21" s="16">
        <v>3.2</v>
      </c>
      <c r="Z21" s="16">
        <v>3.2</v>
      </c>
      <c r="AA21" s="16" t="s">
        <v>44</v>
      </c>
      <c r="AB21" s="16" t="s">
        <v>117</v>
      </c>
      <c r="AC21" s="43"/>
      <c r="AD21" s="43"/>
      <c r="AE21" s="4"/>
      <c r="AF21" s="6"/>
    </row>
    <row r="22" spans="1:32" ht="24.95" customHeight="1" x14ac:dyDescent="0.3">
      <c r="A22" s="2">
        <v>14</v>
      </c>
      <c r="B22" s="3"/>
      <c r="C22" s="98" t="s">
        <v>128</v>
      </c>
      <c r="D22" s="99">
        <v>3</v>
      </c>
      <c r="E22" s="104">
        <v>700</v>
      </c>
      <c r="F22" s="105" t="s">
        <v>138</v>
      </c>
      <c r="G22" s="106" t="s">
        <v>42</v>
      </c>
      <c r="H22" s="106">
        <v>2</v>
      </c>
      <c r="I22" s="106" t="s">
        <v>171</v>
      </c>
      <c r="J22" s="1"/>
      <c r="K22" s="113" t="s">
        <v>139</v>
      </c>
      <c r="L22" s="98" t="s">
        <v>129</v>
      </c>
      <c r="M22" s="101" t="s">
        <v>130</v>
      </c>
      <c r="N22" s="100" t="s">
        <v>131</v>
      </c>
      <c r="O22" s="100" t="s">
        <v>141</v>
      </c>
      <c r="P22" s="100" t="s">
        <v>172</v>
      </c>
      <c r="Q22" s="103" t="s">
        <v>37</v>
      </c>
      <c r="R22" s="1" t="s">
        <v>132</v>
      </c>
      <c r="S22" s="5" t="s">
        <v>133</v>
      </c>
      <c r="T22" s="5">
        <v>500</v>
      </c>
      <c r="U22" s="65" t="s">
        <v>137</v>
      </c>
      <c r="V22" s="20" t="s">
        <v>134</v>
      </c>
      <c r="W22" s="5" t="s">
        <v>135</v>
      </c>
      <c r="X22" s="15">
        <v>1996</v>
      </c>
      <c r="Y22" s="16">
        <v>2.2599999999999998</v>
      </c>
      <c r="Z22" s="16">
        <v>2.2599999999999998</v>
      </c>
      <c r="AA22" s="16" t="s">
        <v>44</v>
      </c>
      <c r="AB22" s="16"/>
      <c r="AC22" s="43"/>
      <c r="AD22" s="43"/>
      <c r="AE22" s="4"/>
      <c r="AF22" s="6"/>
    </row>
    <row r="23" spans="1:32" ht="24.95" customHeight="1" x14ac:dyDescent="0.3">
      <c r="A23" s="2">
        <v>15</v>
      </c>
      <c r="B23" s="3"/>
      <c r="C23" s="98" t="s">
        <v>84</v>
      </c>
      <c r="D23" s="99">
        <v>4</v>
      </c>
      <c r="E23" s="104">
        <v>700</v>
      </c>
      <c r="F23" s="105" t="s">
        <v>138</v>
      </c>
      <c r="G23" s="106" t="s">
        <v>42</v>
      </c>
      <c r="H23" s="106">
        <v>2</v>
      </c>
      <c r="I23" s="106" t="s">
        <v>171</v>
      </c>
      <c r="J23" s="1"/>
      <c r="K23" s="113" t="s">
        <v>140</v>
      </c>
      <c r="L23" s="98" t="s">
        <v>74</v>
      </c>
      <c r="M23" s="101" t="s">
        <v>38</v>
      </c>
      <c r="N23" s="100" t="s">
        <v>71</v>
      </c>
      <c r="O23" s="100" t="s">
        <v>141</v>
      </c>
      <c r="P23" s="100" t="s">
        <v>172</v>
      </c>
      <c r="Q23" s="103" t="s">
        <v>37</v>
      </c>
      <c r="R23" s="1" t="s">
        <v>51</v>
      </c>
      <c r="S23" s="5" t="s">
        <v>43</v>
      </c>
      <c r="T23" s="5">
        <v>500</v>
      </c>
      <c r="U23" s="65" t="s">
        <v>142</v>
      </c>
      <c r="V23" s="20" t="s">
        <v>82</v>
      </c>
      <c r="W23" s="5" t="s">
        <v>39</v>
      </c>
      <c r="X23" s="15">
        <v>1996</v>
      </c>
      <c r="Y23" s="16">
        <v>2.2599999999999998</v>
      </c>
      <c r="Z23" s="16">
        <v>2.2599999999999998</v>
      </c>
      <c r="AA23" s="16" t="s">
        <v>44</v>
      </c>
      <c r="AB23" s="16"/>
      <c r="AC23" s="43"/>
      <c r="AD23" s="43"/>
      <c r="AE23" s="4"/>
      <c r="AF23" s="6"/>
    </row>
    <row r="24" spans="1:32" ht="24.95" customHeight="1" x14ac:dyDescent="0.3">
      <c r="A24" s="2">
        <v>16</v>
      </c>
      <c r="B24" s="3"/>
      <c r="C24" s="98" t="s">
        <v>84</v>
      </c>
      <c r="D24" s="99">
        <v>5</v>
      </c>
      <c r="E24" s="95" t="s">
        <v>143</v>
      </c>
      <c r="F24" s="96" t="s">
        <v>138</v>
      </c>
      <c r="G24" s="97" t="s">
        <v>156</v>
      </c>
      <c r="H24" s="97"/>
      <c r="I24" s="98" t="s">
        <v>145</v>
      </c>
      <c r="J24" s="1"/>
      <c r="K24" s="100" t="s">
        <v>153</v>
      </c>
      <c r="L24" s="98" t="s">
        <v>100</v>
      </c>
      <c r="M24" s="101" t="s">
        <v>38</v>
      </c>
      <c r="N24" s="100" t="s">
        <v>151</v>
      </c>
      <c r="O24" s="103" t="s">
        <v>150</v>
      </c>
      <c r="P24" s="100" t="s">
        <v>146</v>
      </c>
      <c r="Q24" s="103" t="s">
        <v>37</v>
      </c>
      <c r="R24" s="1"/>
      <c r="S24" s="5" t="s">
        <v>155</v>
      </c>
      <c r="T24" s="5">
        <v>150</v>
      </c>
      <c r="U24" s="16">
        <v>10</v>
      </c>
      <c r="V24" s="20" t="s">
        <v>55</v>
      </c>
      <c r="W24" s="5" t="s">
        <v>45</v>
      </c>
      <c r="X24" s="15">
        <v>2002</v>
      </c>
      <c r="Y24" s="16">
        <v>1.25</v>
      </c>
      <c r="Z24" s="16">
        <v>1.25</v>
      </c>
      <c r="AA24" s="16" t="s">
        <v>44</v>
      </c>
      <c r="AB24" s="16" t="s">
        <v>44</v>
      </c>
      <c r="AC24" s="43"/>
      <c r="AD24" s="43"/>
      <c r="AE24" s="4"/>
      <c r="AF24" s="6"/>
    </row>
    <row r="25" spans="1:32" ht="24.95" customHeight="1" x14ac:dyDescent="0.3">
      <c r="A25" s="2">
        <v>17</v>
      </c>
      <c r="B25" s="3"/>
      <c r="C25" s="98" t="s">
        <v>84</v>
      </c>
      <c r="D25" s="99">
        <v>6</v>
      </c>
      <c r="E25" s="110" t="s">
        <v>144</v>
      </c>
      <c r="F25" s="111" t="s">
        <v>138</v>
      </c>
      <c r="G25" s="112" t="s">
        <v>156</v>
      </c>
      <c r="H25" s="112"/>
      <c r="I25" s="98" t="s">
        <v>147</v>
      </c>
      <c r="J25" s="1"/>
      <c r="K25" s="100" t="s">
        <v>157</v>
      </c>
      <c r="L25" s="98" t="s">
        <v>149</v>
      </c>
      <c r="M25" s="101" t="s">
        <v>38</v>
      </c>
      <c r="N25" s="100" t="s">
        <v>151</v>
      </c>
      <c r="O25" s="103" t="s">
        <v>150</v>
      </c>
      <c r="P25" s="100" t="s">
        <v>146</v>
      </c>
      <c r="Q25" s="103" t="s">
        <v>37</v>
      </c>
      <c r="R25" s="1"/>
      <c r="S25" s="5" t="s">
        <v>154</v>
      </c>
      <c r="T25" s="5" t="s">
        <v>152</v>
      </c>
      <c r="U25" s="16" t="s">
        <v>152</v>
      </c>
      <c r="V25" s="20" t="s">
        <v>55</v>
      </c>
      <c r="W25" s="5" t="s">
        <v>45</v>
      </c>
      <c r="X25" s="15">
        <v>2002</v>
      </c>
      <c r="Y25" s="16">
        <v>2.25</v>
      </c>
      <c r="Z25" s="16">
        <v>2.25</v>
      </c>
      <c r="AA25" s="16" t="s">
        <v>44</v>
      </c>
      <c r="AB25" s="16" t="s">
        <v>44</v>
      </c>
      <c r="AC25" s="43"/>
      <c r="AD25" s="43"/>
      <c r="AE25" s="4"/>
      <c r="AF25" s="6"/>
    </row>
    <row r="26" spans="1:32" ht="24.95" hidden="1" customHeight="1" x14ac:dyDescent="0.3">
      <c r="A26" s="2">
        <v>18</v>
      </c>
      <c r="B26" s="3"/>
      <c r="C26" s="1" t="s">
        <v>161</v>
      </c>
      <c r="D26" s="62">
        <v>1</v>
      </c>
      <c r="E26" s="5">
        <v>500</v>
      </c>
      <c r="F26" s="48">
        <v>2</v>
      </c>
      <c r="G26" s="1" t="s">
        <v>173</v>
      </c>
      <c r="H26" s="1">
        <v>2</v>
      </c>
      <c r="I26" s="24" t="s">
        <v>162</v>
      </c>
      <c r="J26" s="1"/>
      <c r="K26" s="4" t="s">
        <v>163</v>
      </c>
      <c r="L26" s="1" t="s">
        <v>149</v>
      </c>
      <c r="M26" s="27" t="s">
        <v>174</v>
      </c>
      <c r="N26" s="4" t="s">
        <v>176</v>
      </c>
      <c r="O26" s="38" t="s">
        <v>177</v>
      </c>
      <c r="P26" s="4" t="s">
        <v>172</v>
      </c>
      <c r="Q26" s="38" t="s">
        <v>37</v>
      </c>
      <c r="R26" s="1" t="s">
        <v>175</v>
      </c>
      <c r="S26" s="5" t="s">
        <v>178</v>
      </c>
      <c r="T26" s="5" t="s">
        <v>179</v>
      </c>
      <c r="U26" s="16" t="s">
        <v>179</v>
      </c>
      <c r="V26" s="20" t="s">
        <v>55</v>
      </c>
      <c r="W26" s="5" t="s">
        <v>180</v>
      </c>
      <c r="X26" s="15">
        <v>2009</v>
      </c>
      <c r="Y26" s="16">
        <v>3.39</v>
      </c>
      <c r="Z26" s="16">
        <v>3.39</v>
      </c>
      <c r="AA26" s="16" t="s">
        <v>44</v>
      </c>
      <c r="AB26" s="16"/>
      <c r="AC26" s="43"/>
      <c r="AD26" s="43"/>
      <c r="AE26" s="4"/>
      <c r="AF26" s="6"/>
    </row>
    <row r="27" spans="1:32" ht="24.95" customHeight="1" x14ac:dyDescent="0.3">
      <c r="A27" s="2">
        <v>19</v>
      </c>
      <c r="B27" s="3"/>
      <c r="C27" s="98" t="s">
        <v>165</v>
      </c>
      <c r="D27" s="99">
        <v>7</v>
      </c>
      <c r="E27" s="104">
        <v>700</v>
      </c>
      <c r="F27" s="105">
        <v>2</v>
      </c>
      <c r="G27" s="106"/>
      <c r="H27" s="106"/>
      <c r="I27" s="106" t="s">
        <v>171</v>
      </c>
      <c r="J27" s="1"/>
      <c r="K27" s="113" t="s">
        <v>166</v>
      </c>
      <c r="L27" s="98"/>
      <c r="M27" s="101"/>
      <c r="N27" s="100"/>
      <c r="O27" s="103"/>
      <c r="P27" s="100"/>
      <c r="Q27" s="103"/>
      <c r="R27" s="1"/>
      <c r="S27" s="5"/>
      <c r="T27" s="5"/>
      <c r="U27" s="16"/>
      <c r="V27" s="20"/>
      <c r="W27" s="5"/>
      <c r="X27" s="15"/>
      <c r="Y27" s="16"/>
      <c r="Z27" s="16"/>
      <c r="AA27" s="16"/>
      <c r="AB27" s="16"/>
      <c r="AC27" s="43"/>
      <c r="AD27" s="43"/>
      <c r="AE27" s="4"/>
      <c r="AF27" s="6"/>
    </row>
    <row r="28" spans="1:32" ht="24.95" hidden="1" customHeight="1" x14ac:dyDescent="0.3">
      <c r="A28" s="2">
        <v>20</v>
      </c>
      <c r="B28" s="3"/>
      <c r="C28" s="1" t="s">
        <v>60</v>
      </c>
      <c r="D28" s="62">
        <v>10</v>
      </c>
      <c r="E28" s="5">
        <v>600</v>
      </c>
      <c r="F28" s="48">
        <v>2</v>
      </c>
      <c r="G28" s="1" t="s">
        <v>42</v>
      </c>
      <c r="H28" s="1">
        <v>2</v>
      </c>
      <c r="I28" s="24" t="s">
        <v>158</v>
      </c>
      <c r="J28" s="1"/>
      <c r="K28" s="4" t="s">
        <v>159</v>
      </c>
      <c r="L28" s="1" t="s">
        <v>160</v>
      </c>
      <c r="M28" s="27" t="s">
        <v>38</v>
      </c>
      <c r="N28" s="4" t="s">
        <v>46</v>
      </c>
      <c r="O28" s="38" t="s">
        <v>85</v>
      </c>
      <c r="P28" s="4" t="s">
        <v>63</v>
      </c>
      <c r="Q28" s="38" t="s">
        <v>37</v>
      </c>
      <c r="R28" s="1" t="s">
        <v>51</v>
      </c>
      <c r="S28" s="5" t="s">
        <v>67</v>
      </c>
      <c r="T28" s="5" t="s">
        <v>41</v>
      </c>
      <c r="U28" s="16" t="s">
        <v>41</v>
      </c>
      <c r="V28" s="20" t="s">
        <v>82</v>
      </c>
      <c r="W28" s="5" t="s">
        <v>39</v>
      </c>
      <c r="X28" s="15">
        <v>1995</v>
      </c>
      <c r="Y28" s="16">
        <v>2.2000000000000002</v>
      </c>
      <c r="Z28" s="16">
        <v>2.2000000000000002</v>
      </c>
      <c r="AA28" s="16" t="s">
        <v>44</v>
      </c>
      <c r="AB28" s="16" t="s">
        <v>164</v>
      </c>
      <c r="AC28" s="43"/>
      <c r="AD28" s="43"/>
      <c r="AE28" s="4"/>
      <c r="AF28" s="6"/>
    </row>
    <row r="29" spans="1:32" ht="24.95" customHeight="1" x14ac:dyDescent="0.3">
      <c r="A29" s="2">
        <v>21</v>
      </c>
      <c r="B29" s="3"/>
      <c r="C29" s="1" t="s">
        <v>165</v>
      </c>
      <c r="D29" s="62">
        <v>8</v>
      </c>
      <c r="E29" s="5">
        <v>200</v>
      </c>
      <c r="F29" s="48">
        <v>4</v>
      </c>
      <c r="G29" s="1"/>
      <c r="H29" s="1"/>
      <c r="I29" s="24"/>
      <c r="J29" s="1"/>
      <c r="K29" s="4" t="s">
        <v>169</v>
      </c>
      <c r="L29" s="1"/>
      <c r="M29" s="27" t="s">
        <v>170</v>
      </c>
      <c r="N29" s="4"/>
      <c r="O29" s="38"/>
      <c r="P29" s="4" t="s">
        <v>146</v>
      </c>
      <c r="Q29" s="38" t="s">
        <v>37</v>
      </c>
      <c r="R29" s="1"/>
      <c r="S29" s="5"/>
      <c r="T29" s="5"/>
      <c r="U29" s="16"/>
      <c r="V29" s="20"/>
      <c r="W29" s="5"/>
      <c r="X29" s="15"/>
      <c r="Y29" s="16"/>
      <c r="Z29" s="16"/>
      <c r="AA29" s="16"/>
      <c r="AB29" s="16"/>
      <c r="AC29" s="43"/>
      <c r="AD29" s="43"/>
      <c r="AE29" s="4"/>
      <c r="AF29" s="6"/>
    </row>
    <row r="30" spans="1:32" ht="24.95" customHeight="1" x14ac:dyDescent="0.3">
      <c r="A30" s="2">
        <v>22</v>
      </c>
      <c r="B30" s="3"/>
      <c r="C30" s="1" t="s">
        <v>165</v>
      </c>
      <c r="D30" s="62">
        <v>9</v>
      </c>
      <c r="E30" s="5">
        <v>700</v>
      </c>
      <c r="F30" s="48">
        <v>4</v>
      </c>
      <c r="G30" s="1"/>
      <c r="H30" s="1"/>
      <c r="I30" s="24"/>
      <c r="J30" s="1"/>
      <c r="K30" s="4" t="s">
        <v>167</v>
      </c>
      <c r="L30" s="1"/>
      <c r="M30" s="27"/>
      <c r="N30" s="4"/>
      <c r="O30" s="38"/>
      <c r="P30" s="4" t="s">
        <v>172</v>
      </c>
      <c r="Q30" s="38" t="s">
        <v>37</v>
      </c>
      <c r="R30" s="1"/>
      <c r="S30" s="5"/>
      <c r="T30" s="5"/>
      <c r="U30" s="16"/>
      <c r="V30" s="20"/>
      <c r="W30" s="5"/>
      <c r="X30" s="15"/>
      <c r="Y30" s="16"/>
      <c r="Z30" s="16"/>
      <c r="AA30" s="16"/>
      <c r="AB30" s="16"/>
      <c r="AC30" s="43"/>
      <c r="AD30" s="43"/>
      <c r="AE30" s="4"/>
      <c r="AF30" s="6"/>
    </row>
    <row r="31" spans="1:32" ht="24.95" customHeight="1" x14ac:dyDescent="0.3">
      <c r="A31" s="2">
        <v>23</v>
      </c>
      <c r="B31" s="3"/>
      <c r="C31" s="1" t="s">
        <v>165</v>
      </c>
      <c r="D31" s="62">
        <v>10</v>
      </c>
      <c r="E31" s="5">
        <v>500</v>
      </c>
      <c r="F31" s="48">
        <v>2</v>
      </c>
      <c r="G31" s="1"/>
      <c r="H31" s="1"/>
      <c r="I31" s="24"/>
      <c r="J31" s="1"/>
      <c r="K31" s="4" t="s">
        <v>168</v>
      </c>
      <c r="L31" s="1"/>
      <c r="M31" s="27"/>
      <c r="N31" s="4"/>
      <c r="O31" s="38"/>
      <c r="P31" s="4" t="s">
        <v>172</v>
      </c>
      <c r="Q31" s="38" t="s">
        <v>37</v>
      </c>
      <c r="R31" s="1"/>
      <c r="S31" s="5"/>
      <c r="T31" s="5"/>
      <c r="U31" s="16"/>
      <c r="V31" s="20"/>
      <c r="W31" s="5"/>
      <c r="X31" s="15"/>
      <c r="Y31" s="16"/>
      <c r="Z31" s="16"/>
      <c r="AA31" s="16"/>
      <c r="AB31" s="16"/>
      <c r="AC31" s="43"/>
      <c r="AD31" s="43"/>
      <c r="AE31" s="4"/>
      <c r="AF31" s="6"/>
    </row>
    <row r="32" spans="1:32" ht="24.95" hidden="1" customHeight="1" x14ac:dyDescent="0.3">
      <c r="A32" s="2">
        <v>24</v>
      </c>
      <c r="B32" s="3"/>
      <c r="C32" s="1"/>
      <c r="D32" s="62"/>
      <c r="E32" s="5"/>
      <c r="F32" s="48"/>
      <c r="G32" s="1"/>
      <c r="H32" s="1"/>
      <c r="I32" s="24"/>
      <c r="J32" s="1"/>
      <c r="K32" s="4"/>
      <c r="L32" s="1"/>
      <c r="M32" s="27"/>
      <c r="N32" s="4"/>
      <c r="O32" s="38"/>
      <c r="P32" s="4"/>
      <c r="Q32" s="38"/>
      <c r="R32" s="1"/>
      <c r="S32" s="5"/>
      <c r="T32" s="5"/>
      <c r="U32" s="16"/>
      <c r="V32" s="20"/>
      <c r="W32" s="5"/>
      <c r="X32" s="15"/>
      <c r="Y32" s="16"/>
      <c r="Z32" s="16"/>
      <c r="AA32" s="16"/>
      <c r="AB32" s="16"/>
      <c r="AC32" s="43"/>
      <c r="AD32" s="43"/>
      <c r="AE32" s="4"/>
      <c r="AF32" s="6"/>
    </row>
    <row r="33" spans="1:32" ht="24.95" customHeight="1" x14ac:dyDescent="0.3">
      <c r="A33" s="2"/>
      <c r="B33" s="3"/>
      <c r="C33" s="1"/>
      <c r="D33" s="62"/>
      <c r="E33" s="5"/>
      <c r="F33" s="48"/>
      <c r="G33" s="1"/>
      <c r="H33" s="1"/>
      <c r="I33" s="24"/>
      <c r="J33" s="1"/>
      <c r="K33" s="4"/>
      <c r="L33" s="1"/>
      <c r="M33" s="27"/>
      <c r="N33" s="4"/>
      <c r="O33" s="38"/>
      <c r="P33" s="4"/>
      <c r="Q33" s="38"/>
      <c r="R33" s="1"/>
      <c r="S33" s="5"/>
      <c r="T33" s="5"/>
      <c r="U33" s="16"/>
      <c r="V33" s="20"/>
      <c r="W33" s="5"/>
      <c r="X33" s="15"/>
      <c r="Y33" s="16"/>
      <c r="Z33" s="16"/>
      <c r="AA33" s="16"/>
      <c r="AB33" s="16"/>
      <c r="AC33" s="43"/>
      <c r="AD33" s="43"/>
      <c r="AE33" s="4"/>
      <c r="AF33" s="6"/>
    </row>
    <row r="34" spans="1:32" ht="24.95" customHeight="1" x14ac:dyDescent="0.3">
      <c r="A34" s="2"/>
      <c r="B34" s="3"/>
      <c r="C34" s="1"/>
      <c r="D34" s="62"/>
      <c r="E34" s="5"/>
      <c r="F34" s="48"/>
      <c r="G34" s="1"/>
      <c r="H34" s="1"/>
      <c r="I34" s="24"/>
      <c r="J34" s="1"/>
      <c r="K34" s="4"/>
      <c r="L34" s="1"/>
      <c r="M34" s="27"/>
      <c r="N34" s="4"/>
      <c r="O34" s="38"/>
      <c r="P34" s="4"/>
      <c r="Q34" s="38"/>
      <c r="R34" s="1"/>
      <c r="S34" s="5"/>
      <c r="T34" s="5"/>
      <c r="U34" s="16"/>
      <c r="V34" s="20"/>
      <c r="W34" s="5"/>
      <c r="X34" s="15"/>
      <c r="Y34" s="16"/>
      <c r="Z34" s="16"/>
      <c r="AA34" s="16"/>
      <c r="AB34" s="16"/>
      <c r="AC34" s="43"/>
      <c r="AD34" s="43"/>
      <c r="AE34" s="4"/>
      <c r="AF34" s="6"/>
    </row>
    <row r="35" spans="1:32" ht="24.95" customHeight="1" x14ac:dyDescent="0.3">
      <c r="A35" s="2"/>
      <c r="B35" s="3"/>
      <c r="C35" s="1"/>
      <c r="D35" s="62"/>
      <c r="E35" s="5"/>
      <c r="F35" s="48"/>
      <c r="G35" s="1"/>
      <c r="H35" s="1"/>
      <c r="I35" s="24"/>
      <c r="J35" s="1"/>
      <c r="K35" s="4"/>
      <c r="L35" s="1"/>
      <c r="M35" s="27"/>
      <c r="N35" s="4"/>
      <c r="O35" s="38"/>
      <c r="P35" s="4"/>
      <c r="Q35" s="38"/>
      <c r="R35" s="1"/>
      <c r="S35" s="5"/>
      <c r="T35" s="5"/>
      <c r="U35" s="16"/>
      <c r="V35" s="20"/>
      <c r="W35" s="5"/>
      <c r="X35" s="15"/>
      <c r="Y35" s="16"/>
      <c r="Z35" s="16"/>
      <c r="AA35" s="16"/>
      <c r="AB35" s="16"/>
      <c r="AC35" s="43"/>
      <c r="AD35" s="43"/>
      <c r="AE35" s="4"/>
      <c r="AF35" s="6"/>
    </row>
    <row r="36" spans="1:32" ht="24.95" customHeight="1" x14ac:dyDescent="0.3">
      <c r="A36" s="2"/>
      <c r="B36" s="3"/>
      <c r="C36" s="1"/>
      <c r="D36" s="62"/>
      <c r="E36" s="5"/>
      <c r="F36" s="48"/>
      <c r="G36" s="1"/>
      <c r="H36" s="1"/>
      <c r="I36" s="24"/>
      <c r="J36" s="1"/>
      <c r="K36" s="4"/>
      <c r="L36" s="1"/>
      <c r="M36" s="27"/>
      <c r="N36" s="4"/>
      <c r="O36" s="38"/>
      <c r="P36" s="4"/>
      <c r="Q36" s="38"/>
      <c r="R36" s="1"/>
      <c r="S36" s="5"/>
      <c r="T36" s="5"/>
      <c r="U36" s="16"/>
      <c r="V36" s="20"/>
      <c r="W36" s="5"/>
      <c r="X36" s="15"/>
      <c r="Y36" s="16"/>
      <c r="Z36" s="16"/>
      <c r="AA36" s="16"/>
      <c r="AB36" s="16"/>
      <c r="AC36" s="43"/>
      <c r="AD36" s="43"/>
      <c r="AE36" s="4"/>
      <c r="AF36" s="6"/>
    </row>
    <row r="37" spans="1:32" ht="24.95" customHeight="1" x14ac:dyDescent="0.3">
      <c r="A37" s="2"/>
      <c r="B37" s="3"/>
      <c r="C37" s="1"/>
      <c r="D37" s="62"/>
      <c r="E37" s="5"/>
      <c r="F37" s="48"/>
      <c r="G37" s="1"/>
      <c r="H37" s="1"/>
      <c r="I37" s="24"/>
      <c r="J37" s="1"/>
      <c r="K37" s="4"/>
      <c r="L37" s="1"/>
      <c r="M37" s="27"/>
      <c r="N37" s="4"/>
      <c r="O37" s="38"/>
      <c r="P37" s="4"/>
      <c r="Q37" s="38"/>
      <c r="R37" s="1"/>
      <c r="S37" s="5"/>
      <c r="T37" s="5"/>
      <c r="U37" s="16"/>
      <c r="V37" s="20"/>
      <c r="W37" s="5"/>
      <c r="X37" s="15"/>
      <c r="Y37" s="16"/>
      <c r="Z37" s="16"/>
      <c r="AA37" s="16"/>
      <c r="AB37" s="16"/>
      <c r="AC37" s="43"/>
      <c r="AD37" s="43"/>
      <c r="AE37" s="4"/>
      <c r="AF37" s="6"/>
    </row>
    <row r="38" spans="1:32" ht="24.95" customHeight="1" x14ac:dyDescent="0.3">
      <c r="A38" s="2"/>
      <c r="B38" s="3"/>
      <c r="C38" s="1"/>
      <c r="D38" s="62"/>
      <c r="E38" s="5"/>
      <c r="F38" s="48"/>
      <c r="G38" s="1"/>
      <c r="H38" s="1"/>
      <c r="I38" s="24"/>
      <c r="J38" s="1"/>
      <c r="K38" s="4"/>
      <c r="L38" s="1"/>
      <c r="M38" s="27"/>
      <c r="N38" s="4"/>
      <c r="O38" s="38"/>
      <c r="P38" s="4"/>
      <c r="Q38" s="38"/>
      <c r="R38" s="1"/>
      <c r="S38" s="5"/>
      <c r="T38" s="5"/>
      <c r="U38" s="16"/>
      <c r="V38" s="20"/>
      <c r="W38" s="5"/>
      <c r="X38" s="15"/>
      <c r="Y38" s="16"/>
      <c r="Z38" s="16"/>
      <c r="AA38" s="16"/>
      <c r="AB38" s="16"/>
      <c r="AC38" s="43"/>
      <c r="AD38" s="43"/>
      <c r="AE38" s="4"/>
      <c r="AF38" s="6"/>
    </row>
    <row r="39" spans="1:32" ht="24.95" customHeight="1" x14ac:dyDescent="0.3">
      <c r="A39" s="2"/>
      <c r="B39" s="3"/>
      <c r="C39" s="1"/>
      <c r="D39" s="62"/>
      <c r="E39" s="5"/>
      <c r="F39" s="48"/>
      <c r="G39" s="1"/>
      <c r="H39" s="1"/>
      <c r="I39" s="24"/>
      <c r="J39" s="1"/>
      <c r="K39" s="4"/>
      <c r="L39" s="1"/>
      <c r="M39" s="27"/>
      <c r="N39" s="4"/>
      <c r="O39" s="38"/>
      <c r="P39" s="4"/>
      <c r="Q39" s="38"/>
      <c r="R39" s="1"/>
      <c r="S39" s="5"/>
      <c r="T39" s="5"/>
      <c r="U39" s="16"/>
      <c r="V39" s="20"/>
      <c r="W39" s="5"/>
      <c r="X39" s="15"/>
      <c r="Y39" s="16"/>
      <c r="Z39" s="16"/>
      <c r="AA39" s="16"/>
      <c r="AB39" s="16"/>
      <c r="AC39" s="43"/>
      <c r="AD39" s="43"/>
      <c r="AE39" s="4"/>
      <c r="AF39" s="6"/>
    </row>
    <row r="40" spans="1:32" ht="24.95" customHeight="1" x14ac:dyDescent="0.3">
      <c r="A40" s="2"/>
      <c r="B40" s="3"/>
      <c r="C40" s="1"/>
      <c r="D40" s="62"/>
      <c r="E40" s="5"/>
      <c r="F40" s="48"/>
      <c r="G40" s="1"/>
      <c r="H40" s="1"/>
      <c r="I40" s="24"/>
      <c r="J40" s="1"/>
      <c r="K40" s="4"/>
      <c r="L40" s="1"/>
      <c r="M40" s="27"/>
      <c r="N40" s="4"/>
      <c r="O40" s="38"/>
      <c r="P40" s="4"/>
      <c r="Q40" s="38"/>
      <c r="R40" s="1"/>
      <c r="S40" s="5"/>
      <c r="T40" s="5"/>
      <c r="U40" s="16"/>
      <c r="V40" s="20"/>
      <c r="W40" s="5"/>
      <c r="X40" s="15"/>
      <c r="Y40" s="16"/>
      <c r="Z40" s="16"/>
      <c r="AA40" s="16"/>
      <c r="AB40" s="16"/>
      <c r="AC40" s="43"/>
      <c r="AD40" s="43"/>
      <c r="AE40" s="4"/>
      <c r="AF40" s="6"/>
    </row>
    <row r="41" spans="1:32" ht="24.95" customHeight="1" x14ac:dyDescent="0.3">
      <c r="A41" s="2"/>
      <c r="B41" s="3"/>
      <c r="C41" s="1"/>
      <c r="D41" s="62"/>
      <c r="E41" s="5"/>
      <c r="F41" s="48"/>
      <c r="G41" s="1"/>
      <c r="H41" s="1"/>
      <c r="I41" s="24"/>
      <c r="J41" s="1"/>
      <c r="K41" s="4"/>
      <c r="L41" s="1"/>
      <c r="M41" s="27"/>
      <c r="N41" s="4"/>
      <c r="O41" s="38"/>
      <c r="P41" s="4"/>
      <c r="Q41" s="38"/>
      <c r="R41" s="1"/>
      <c r="S41" s="5"/>
      <c r="T41" s="5"/>
      <c r="U41" s="16"/>
      <c r="V41" s="20"/>
      <c r="W41" s="5"/>
      <c r="X41" s="15"/>
      <c r="Y41" s="16"/>
      <c r="Z41" s="16"/>
      <c r="AA41" s="16"/>
      <c r="AB41" s="16"/>
      <c r="AC41" s="43"/>
      <c r="AD41" s="43"/>
      <c r="AE41" s="4"/>
      <c r="AF41" s="6"/>
    </row>
    <row r="42" spans="1:32" ht="24.95" customHeight="1" x14ac:dyDescent="0.3">
      <c r="A42" s="2"/>
      <c r="B42" s="3"/>
      <c r="C42" s="1"/>
      <c r="D42" s="62"/>
      <c r="E42" s="5"/>
      <c r="F42" s="48"/>
      <c r="G42" s="1"/>
      <c r="H42" s="1"/>
      <c r="I42" s="24"/>
      <c r="J42" s="1"/>
      <c r="K42" s="4"/>
      <c r="L42" s="1"/>
      <c r="M42" s="27"/>
      <c r="N42" s="4"/>
      <c r="O42" s="38"/>
      <c r="P42" s="4"/>
      <c r="Q42" s="38"/>
      <c r="R42" s="1"/>
      <c r="S42" s="5"/>
      <c r="T42" s="5"/>
      <c r="U42" s="16"/>
      <c r="V42" s="20"/>
      <c r="W42" s="5"/>
      <c r="X42" s="15"/>
      <c r="Y42" s="16"/>
      <c r="Z42" s="16"/>
      <c r="AA42" s="16"/>
      <c r="AB42" s="16"/>
      <c r="AC42" s="43"/>
      <c r="AD42" s="43"/>
      <c r="AE42" s="4"/>
      <c r="AF42" s="6"/>
    </row>
    <row r="43" spans="1:32" ht="24.95" customHeight="1" x14ac:dyDescent="0.3">
      <c r="A43" s="2"/>
      <c r="B43" s="3"/>
      <c r="C43" s="1"/>
      <c r="D43" s="62"/>
      <c r="E43" s="5"/>
      <c r="F43" s="48"/>
      <c r="G43" s="1"/>
      <c r="H43" s="1"/>
      <c r="I43" s="24"/>
      <c r="J43" s="1"/>
      <c r="K43" s="4"/>
      <c r="L43" s="1"/>
      <c r="M43" s="27"/>
      <c r="N43" s="4"/>
      <c r="O43" s="38"/>
      <c r="P43" s="4"/>
      <c r="Q43" s="38"/>
      <c r="R43" s="1"/>
      <c r="S43" s="5"/>
      <c r="T43" s="5"/>
      <c r="U43" s="16"/>
      <c r="V43" s="20"/>
      <c r="W43" s="5"/>
      <c r="X43" s="15"/>
      <c r="Y43" s="16"/>
      <c r="Z43" s="16"/>
      <c r="AA43" s="16"/>
      <c r="AB43" s="16"/>
      <c r="AC43" s="43"/>
      <c r="AD43" s="43"/>
      <c r="AE43" s="4"/>
      <c r="AF43" s="6"/>
    </row>
    <row r="44" spans="1:32" ht="24.95" customHeight="1" x14ac:dyDescent="0.3">
      <c r="A44" s="2"/>
      <c r="B44" s="3"/>
      <c r="C44" s="1"/>
      <c r="D44" s="62"/>
      <c r="E44" s="5"/>
      <c r="F44" s="48"/>
      <c r="G44" s="1"/>
      <c r="H44" s="1"/>
      <c r="I44" s="24"/>
      <c r="J44" s="1"/>
      <c r="K44" s="4"/>
      <c r="L44" s="1"/>
      <c r="M44" s="27"/>
      <c r="N44" s="4"/>
      <c r="O44" s="38"/>
      <c r="P44" s="4"/>
      <c r="Q44" s="38"/>
      <c r="R44" s="1"/>
      <c r="S44" s="5"/>
      <c r="T44" s="5"/>
      <c r="U44" s="16"/>
      <c r="V44" s="20"/>
      <c r="W44" s="5"/>
      <c r="X44" s="15"/>
      <c r="Y44" s="16"/>
      <c r="Z44" s="16"/>
      <c r="AA44" s="16"/>
      <c r="AB44" s="16"/>
      <c r="AC44" s="43"/>
      <c r="AD44" s="43"/>
      <c r="AE44" s="4"/>
      <c r="AF44" s="6"/>
    </row>
    <row r="45" spans="1:32" ht="24.95" customHeight="1" x14ac:dyDescent="0.3">
      <c r="A45" s="2"/>
      <c r="B45" s="3"/>
      <c r="C45" s="1"/>
      <c r="D45" s="62"/>
      <c r="E45" s="5"/>
      <c r="F45" s="48"/>
      <c r="G45" s="1"/>
      <c r="H45" s="1"/>
      <c r="I45" s="24"/>
      <c r="J45" s="1"/>
      <c r="K45" s="4"/>
      <c r="L45" s="1"/>
      <c r="M45" s="27"/>
      <c r="N45" s="4"/>
      <c r="O45" s="38"/>
      <c r="P45" s="4"/>
      <c r="Q45" s="38"/>
      <c r="R45" s="1"/>
      <c r="S45" s="5"/>
      <c r="T45" s="5"/>
      <c r="U45" s="16"/>
      <c r="V45" s="20"/>
      <c r="W45" s="5"/>
      <c r="X45" s="15"/>
      <c r="Y45" s="16"/>
      <c r="Z45" s="16"/>
      <c r="AA45" s="16"/>
      <c r="AB45" s="16"/>
      <c r="AC45" s="43"/>
      <c r="AD45" s="43"/>
      <c r="AE45" s="4"/>
      <c r="AF45" s="6"/>
    </row>
    <row r="46" spans="1:32" ht="24.95" customHeight="1" x14ac:dyDescent="0.3">
      <c r="A46" s="2"/>
      <c r="B46" s="3"/>
      <c r="C46" s="1"/>
      <c r="D46" s="62"/>
      <c r="E46" s="5"/>
      <c r="F46" s="48"/>
      <c r="G46" s="1"/>
      <c r="H46" s="1"/>
      <c r="I46" s="24"/>
      <c r="J46" s="1"/>
      <c r="K46" s="4"/>
      <c r="L46" s="1"/>
      <c r="M46" s="27"/>
      <c r="N46" s="4"/>
      <c r="O46" s="38"/>
      <c r="P46" s="4"/>
      <c r="Q46" s="38"/>
      <c r="R46" s="1"/>
      <c r="S46" s="5"/>
      <c r="T46" s="5"/>
      <c r="U46" s="16"/>
      <c r="V46" s="20"/>
      <c r="W46" s="5"/>
      <c r="X46" s="15"/>
      <c r="Y46" s="16"/>
      <c r="Z46" s="16"/>
      <c r="AA46" s="16"/>
      <c r="AB46" s="16"/>
      <c r="AC46" s="43"/>
      <c r="AD46" s="43"/>
      <c r="AE46" s="4"/>
      <c r="AF46" s="6"/>
    </row>
    <row r="47" spans="1:32" ht="24.95" customHeight="1" x14ac:dyDescent="0.3">
      <c r="A47" s="2"/>
      <c r="B47" s="3"/>
      <c r="C47" s="1"/>
      <c r="D47" s="62"/>
      <c r="E47" s="5"/>
      <c r="F47" s="48"/>
      <c r="G47" s="1"/>
      <c r="H47" s="1"/>
      <c r="I47" s="24"/>
      <c r="J47" s="1"/>
      <c r="K47" s="4"/>
      <c r="L47" s="1"/>
      <c r="M47" s="27"/>
      <c r="N47" s="4"/>
      <c r="O47" s="38"/>
      <c r="P47" s="4"/>
      <c r="Q47" s="38"/>
      <c r="R47" s="1"/>
      <c r="S47" s="5"/>
      <c r="T47" s="5"/>
      <c r="U47" s="16"/>
      <c r="V47" s="20"/>
      <c r="W47" s="5"/>
      <c r="X47" s="15"/>
      <c r="Y47" s="16"/>
      <c r="Z47" s="16"/>
      <c r="AA47" s="16"/>
      <c r="AB47" s="16"/>
      <c r="AC47" s="43"/>
      <c r="AD47" s="43"/>
      <c r="AE47" s="4"/>
      <c r="AF47" s="6"/>
    </row>
    <row r="48" spans="1:32" ht="24.95" customHeight="1" x14ac:dyDescent="0.3">
      <c r="A48" s="2"/>
      <c r="B48" s="3"/>
      <c r="C48" s="1"/>
      <c r="D48" s="62"/>
      <c r="E48" s="5"/>
      <c r="F48" s="48"/>
      <c r="G48" s="1"/>
      <c r="H48" s="1"/>
      <c r="I48" s="24"/>
      <c r="J48" s="1"/>
      <c r="K48" s="4"/>
      <c r="L48" s="1"/>
      <c r="M48" s="27"/>
      <c r="N48" s="4"/>
      <c r="O48" s="38"/>
      <c r="P48" s="4"/>
      <c r="Q48" s="38"/>
      <c r="R48" s="1"/>
      <c r="S48" s="5"/>
      <c r="T48" s="5"/>
      <c r="U48" s="16"/>
      <c r="V48" s="20"/>
      <c r="W48" s="5"/>
      <c r="X48" s="15"/>
      <c r="Y48" s="16"/>
      <c r="Z48" s="16"/>
      <c r="AA48" s="16"/>
      <c r="AB48" s="16"/>
      <c r="AC48" s="43"/>
      <c r="AD48" s="43"/>
      <c r="AE48" s="4"/>
      <c r="AF48" s="6"/>
    </row>
    <row r="49" spans="1:39" ht="24.95" customHeight="1" x14ac:dyDescent="0.3">
      <c r="A49" s="2"/>
      <c r="B49" s="3"/>
      <c r="C49" s="1"/>
      <c r="D49" s="62"/>
      <c r="E49" s="5"/>
      <c r="F49" s="48"/>
      <c r="G49" s="1"/>
      <c r="H49" s="1"/>
      <c r="I49" s="24"/>
      <c r="J49" s="1"/>
      <c r="K49" s="4"/>
      <c r="L49" s="1"/>
      <c r="M49" s="27"/>
      <c r="N49" s="4"/>
      <c r="O49" s="38"/>
      <c r="P49" s="4"/>
      <c r="Q49" s="38"/>
      <c r="R49" s="1"/>
      <c r="S49" s="5"/>
      <c r="T49" s="5"/>
      <c r="U49" s="16"/>
      <c r="V49" s="20"/>
      <c r="W49" s="5"/>
      <c r="X49" s="15"/>
      <c r="Y49" s="16"/>
      <c r="Z49" s="16"/>
      <c r="AA49" s="16"/>
      <c r="AB49" s="16"/>
      <c r="AC49" s="43"/>
      <c r="AD49" s="43"/>
      <c r="AE49" s="4"/>
      <c r="AF49" s="6"/>
    </row>
    <row r="50" spans="1:39" ht="24.95" customHeight="1" x14ac:dyDescent="0.3">
      <c r="A50" s="2"/>
      <c r="B50" s="3"/>
      <c r="C50" s="1"/>
      <c r="D50" s="62"/>
      <c r="E50" s="5"/>
      <c r="F50" s="48"/>
      <c r="G50" s="1"/>
      <c r="H50" s="1"/>
      <c r="I50" s="24"/>
      <c r="J50" s="1"/>
      <c r="K50" s="4"/>
      <c r="L50" s="1"/>
      <c r="M50" s="27"/>
      <c r="N50" s="4"/>
      <c r="O50" s="38"/>
      <c r="P50" s="4"/>
      <c r="Q50" s="38"/>
      <c r="R50" s="1"/>
      <c r="S50" s="5"/>
      <c r="T50" s="5"/>
      <c r="U50" s="16"/>
      <c r="V50" s="20"/>
      <c r="W50" s="5"/>
      <c r="X50" s="15"/>
      <c r="Y50" s="16"/>
      <c r="Z50" s="16"/>
      <c r="AA50" s="16"/>
      <c r="AB50" s="16"/>
      <c r="AC50" s="43"/>
      <c r="AD50" s="43"/>
      <c r="AE50" s="4"/>
      <c r="AF50" s="6"/>
    </row>
    <row r="51" spans="1:39" ht="24.95" customHeight="1" x14ac:dyDescent="0.3">
      <c r="A51" s="2"/>
      <c r="B51" s="3"/>
      <c r="C51" s="1"/>
      <c r="D51" s="62"/>
      <c r="E51" s="5"/>
      <c r="F51" s="48"/>
      <c r="G51" s="1"/>
      <c r="H51" s="1"/>
      <c r="I51" s="24"/>
      <c r="J51" s="1"/>
      <c r="K51" s="4"/>
      <c r="L51" s="1"/>
      <c r="M51" s="27"/>
      <c r="N51" s="4"/>
      <c r="O51" s="38"/>
      <c r="P51" s="4"/>
      <c r="Q51" s="38"/>
      <c r="R51" s="1"/>
      <c r="S51" s="5"/>
      <c r="T51" s="5"/>
      <c r="U51" s="16"/>
      <c r="V51" s="20"/>
      <c r="W51" s="5"/>
      <c r="X51" s="15"/>
      <c r="Y51" s="16"/>
      <c r="Z51" s="16"/>
      <c r="AA51" s="16"/>
      <c r="AB51" s="16"/>
      <c r="AC51" s="43"/>
      <c r="AD51" s="43"/>
      <c r="AE51" s="4"/>
      <c r="AF51" s="6"/>
    </row>
    <row r="52" spans="1:39" ht="24.95" customHeight="1" x14ac:dyDescent="0.3">
      <c r="A52" s="2"/>
      <c r="B52" s="3"/>
      <c r="C52" s="1"/>
      <c r="D52" s="62"/>
      <c r="E52" s="5"/>
      <c r="F52" s="48"/>
      <c r="G52" s="1"/>
      <c r="H52" s="1"/>
      <c r="I52" s="24"/>
      <c r="J52" s="1"/>
      <c r="K52" s="4"/>
      <c r="L52" s="1"/>
      <c r="M52" s="27"/>
      <c r="N52" s="4"/>
      <c r="O52" s="38"/>
      <c r="P52" s="4"/>
      <c r="Q52" s="38"/>
      <c r="R52" s="1"/>
      <c r="S52" s="5"/>
      <c r="T52" s="5"/>
      <c r="U52" s="16"/>
      <c r="V52" s="20"/>
      <c r="W52" s="5"/>
      <c r="X52" s="15"/>
      <c r="Y52" s="16"/>
      <c r="Z52" s="16"/>
      <c r="AA52" s="16"/>
      <c r="AB52" s="16"/>
      <c r="AC52" s="43"/>
      <c r="AD52" s="43"/>
      <c r="AE52" s="4"/>
      <c r="AF52" s="6"/>
    </row>
    <row r="53" spans="1:39" ht="24.95" customHeight="1" x14ac:dyDescent="0.3">
      <c r="A53" s="2"/>
      <c r="B53" s="3"/>
      <c r="C53" s="1"/>
      <c r="D53" s="62"/>
      <c r="E53" s="5"/>
      <c r="F53" s="48"/>
      <c r="G53" s="1"/>
      <c r="H53" s="1"/>
      <c r="I53" s="24"/>
      <c r="J53" s="1"/>
      <c r="K53" s="4"/>
      <c r="L53" s="1"/>
      <c r="M53" s="27"/>
      <c r="N53" s="4"/>
      <c r="O53" s="38"/>
      <c r="P53" s="4"/>
      <c r="Q53" s="38"/>
      <c r="R53" s="1"/>
      <c r="S53" s="5"/>
      <c r="T53" s="5"/>
      <c r="U53" s="16"/>
      <c r="V53" s="20"/>
      <c r="W53" s="5"/>
      <c r="X53" s="15"/>
      <c r="Y53" s="16"/>
      <c r="Z53" s="16"/>
      <c r="AA53" s="16"/>
      <c r="AB53" s="16"/>
      <c r="AC53" s="43"/>
      <c r="AD53" s="43"/>
      <c r="AE53" s="4"/>
      <c r="AF53" s="6"/>
    </row>
    <row r="54" spans="1:39" ht="24.95" customHeight="1" x14ac:dyDescent="0.3">
      <c r="A54" s="2"/>
      <c r="B54" s="3"/>
      <c r="C54" s="1"/>
      <c r="D54" s="62"/>
      <c r="E54" s="5"/>
      <c r="F54" s="48"/>
      <c r="G54" s="1"/>
      <c r="H54" s="1"/>
      <c r="I54" s="24"/>
      <c r="J54" s="1"/>
      <c r="K54" s="4"/>
      <c r="L54" s="1"/>
      <c r="M54" s="27"/>
      <c r="N54" s="4"/>
      <c r="O54" s="38"/>
      <c r="P54" s="4"/>
      <c r="Q54" s="38"/>
      <c r="R54" s="1"/>
      <c r="S54" s="5"/>
      <c r="T54" s="5"/>
      <c r="U54" s="16"/>
      <c r="V54" s="20"/>
      <c r="W54" s="5"/>
      <c r="X54" s="15"/>
      <c r="Y54" s="16"/>
      <c r="Z54" s="16"/>
      <c r="AA54" s="16"/>
      <c r="AB54" s="16"/>
      <c r="AC54" s="43"/>
      <c r="AD54" s="43"/>
      <c r="AE54" s="4"/>
      <c r="AF54" s="6"/>
    </row>
    <row r="55" spans="1:39" ht="24.95" customHeight="1" x14ac:dyDescent="0.3">
      <c r="A55" s="2"/>
      <c r="B55" s="3"/>
      <c r="C55" s="1"/>
      <c r="D55" s="62"/>
      <c r="E55" s="5"/>
      <c r="F55" s="48"/>
      <c r="G55" s="1"/>
      <c r="H55" s="1"/>
      <c r="I55" s="24"/>
      <c r="J55" s="1"/>
      <c r="K55" s="4"/>
      <c r="L55" s="1"/>
      <c r="M55" s="27"/>
      <c r="N55" s="4"/>
      <c r="O55" s="38"/>
      <c r="P55" s="4"/>
      <c r="Q55" s="38"/>
      <c r="R55" s="1"/>
      <c r="S55" s="5"/>
      <c r="T55" s="5"/>
      <c r="U55" s="16"/>
      <c r="V55" s="20"/>
      <c r="W55" s="5"/>
      <c r="X55" s="15"/>
      <c r="Y55" s="16"/>
      <c r="Z55" s="16"/>
      <c r="AA55" s="16"/>
      <c r="AB55" s="16"/>
      <c r="AC55" s="43"/>
      <c r="AD55" s="43"/>
      <c r="AE55" s="32"/>
      <c r="AF55" s="6"/>
      <c r="AM55" s="36"/>
    </row>
    <row r="56" spans="1:39" ht="24.95" customHeight="1" x14ac:dyDescent="0.3">
      <c r="A56" s="2"/>
      <c r="B56" s="3"/>
      <c r="C56" s="1"/>
      <c r="D56" s="62"/>
      <c r="E56" s="5"/>
      <c r="F56" s="48"/>
      <c r="G56" s="1"/>
      <c r="H56" s="1"/>
      <c r="I56" s="1"/>
      <c r="J56" s="1"/>
      <c r="K56" s="4"/>
      <c r="L56" s="1"/>
      <c r="M56" s="27"/>
      <c r="N56" s="4"/>
      <c r="O56" s="4"/>
      <c r="P56" s="4"/>
      <c r="Q56" s="38"/>
      <c r="R56" s="1"/>
      <c r="S56" s="1"/>
      <c r="T56" s="5"/>
      <c r="U56" s="16"/>
      <c r="V56" s="20"/>
      <c r="W56" s="5"/>
      <c r="X56" s="15"/>
      <c r="Y56" s="16"/>
      <c r="Z56" s="53"/>
      <c r="AA56" s="16"/>
      <c r="AB56" s="16"/>
      <c r="AC56" s="43"/>
      <c r="AD56" s="43"/>
      <c r="AE56" s="32"/>
      <c r="AF56" s="6"/>
      <c r="AG56" s="35"/>
      <c r="AM56" s="36"/>
    </row>
    <row r="57" spans="1:39" ht="24.95" customHeight="1" x14ac:dyDescent="0.3">
      <c r="A57" s="2"/>
      <c r="B57" s="3"/>
      <c r="C57" s="1"/>
      <c r="D57" s="62"/>
      <c r="E57" s="5"/>
      <c r="F57" s="48"/>
      <c r="G57" s="1"/>
      <c r="H57" s="1"/>
      <c r="I57" s="1"/>
      <c r="J57" s="1"/>
      <c r="K57" s="4"/>
      <c r="L57" s="1"/>
      <c r="M57" s="27"/>
      <c r="N57" s="4"/>
      <c r="O57" s="38"/>
      <c r="P57" s="4"/>
      <c r="Q57" s="38"/>
      <c r="R57" s="1"/>
      <c r="S57" s="5"/>
      <c r="T57" s="5"/>
      <c r="U57" s="16"/>
      <c r="V57" s="20"/>
      <c r="W57" s="5"/>
      <c r="X57" s="15"/>
      <c r="Y57" s="16"/>
      <c r="Z57" s="16"/>
      <c r="AA57" s="16"/>
      <c r="AB57" s="16"/>
      <c r="AC57" s="16"/>
      <c r="AD57" s="16"/>
      <c r="AE57" s="37"/>
      <c r="AF57" s="6"/>
    </row>
    <row r="58" spans="1:39" ht="24.95" customHeight="1" x14ac:dyDescent="0.3">
      <c r="A58" s="2"/>
      <c r="B58" s="3"/>
      <c r="C58" s="1"/>
      <c r="D58" s="62"/>
      <c r="E58" s="5"/>
      <c r="F58" s="48"/>
      <c r="G58" s="1"/>
      <c r="H58" s="1"/>
      <c r="I58" s="1"/>
      <c r="J58" s="1"/>
      <c r="K58" s="1"/>
      <c r="L58" s="1"/>
      <c r="M58" s="1"/>
      <c r="N58" s="4"/>
      <c r="O58" s="4"/>
      <c r="P58" s="4"/>
      <c r="Q58" s="4"/>
      <c r="R58" s="1"/>
      <c r="S58" s="1"/>
      <c r="T58" s="5"/>
      <c r="U58" s="16"/>
      <c r="V58" s="20"/>
      <c r="W58" s="5"/>
      <c r="X58" s="15"/>
      <c r="Y58" s="16"/>
      <c r="Z58" s="16"/>
      <c r="AA58" s="16"/>
      <c r="AB58" s="16"/>
      <c r="AC58" s="16"/>
      <c r="AD58" s="16"/>
      <c r="AE58" s="4"/>
      <c r="AF58" s="6"/>
    </row>
    <row r="59" spans="1:39" ht="24.95" customHeight="1" x14ac:dyDescent="0.3">
      <c r="A59" s="2"/>
      <c r="B59" s="3"/>
      <c r="C59" s="1"/>
      <c r="D59" s="62"/>
      <c r="E59" s="5"/>
      <c r="F59" s="48"/>
      <c r="G59" s="1"/>
      <c r="H59" s="1"/>
      <c r="I59" s="1"/>
      <c r="J59" s="1"/>
      <c r="K59" s="1"/>
      <c r="L59" s="1"/>
      <c r="M59" s="1"/>
      <c r="N59" s="4"/>
      <c r="O59" s="4"/>
      <c r="P59" s="4"/>
      <c r="Q59" s="4"/>
      <c r="R59" s="1"/>
      <c r="S59" s="1"/>
      <c r="T59" s="5"/>
      <c r="U59" s="16"/>
      <c r="V59" s="5"/>
      <c r="W59" s="5"/>
      <c r="X59" s="15"/>
      <c r="Y59" s="16"/>
      <c r="Z59" s="16"/>
      <c r="AA59" s="16"/>
      <c r="AB59" s="16"/>
      <c r="AC59" s="16"/>
      <c r="AD59" s="16"/>
      <c r="AE59" s="4"/>
      <c r="AF59" s="6"/>
    </row>
    <row r="60" spans="1:39" ht="24.95" customHeight="1" x14ac:dyDescent="0.3">
      <c r="A60" s="2"/>
      <c r="B60" s="3"/>
      <c r="C60" s="1"/>
      <c r="D60" s="62"/>
      <c r="E60" s="5"/>
      <c r="F60" s="48"/>
      <c r="G60" s="1"/>
      <c r="H60" s="1"/>
      <c r="I60" s="1"/>
      <c r="J60" s="1"/>
      <c r="K60" s="1"/>
      <c r="L60" s="1"/>
      <c r="M60" s="1"/>
      <c r="N60" s="4"/>
      <c r="O60" s="4"/>
      <c r="P60" s="4"/>
      <c r="Q60" s="4"/>
      <c r="R60" s="1"/>
      <c r="S60" s="1"/>
      <c r="T60" s="5"/>
      <c r="U60" s="16"/>
      <c r="V60" s="5"/>
      <c r="W60" s="5"/>
      <c r="X60" s="15"/>
      <c r="Y60" s="16"/>
      <c r="Z60" s="16"/>
      <c r="AA60" s="16"/>
      <c r="AB60" s="16"/>
      <c r="AC60" s="16"/>
      <c r="AD60" s="16"/>
      <c r="AE60" s="4"/>
      <c r="AF60" s="6"/>
    </row>
    <row r="61" spans="1:39" ht="24.95" customHeight="1" x14ac:dyDescent="0.3">
      <c r="A61" s="2"/>
      <c r="B61" s="3"/>
      <c r="C61" s="1"/>
      <c r="D61" s="62"/>
      <c r="E61" s="5"/>
      <c r="F61" s="48"/>
      <c r="G61" s="1"/>
      <c r="H61" s="1"/>
      <c r="I61" s="1"/>
      <c r="J61" s="1"/>
      <c r="K61" s="1"/>
      <c r="L61" s="1"/>
      <c r="M61" s="1"/>
      <c r="N61" s="4"/>
      <c r="O61" s="4"/>
      <c r="P61" s="4"/>
      <c r="Q61" s="4"/>
      <c r="R61" s="1"/>
      <c r="S61" s="1"/>
      <c r="T61" s="5"/>
      <c r="U61" s="16"/>
      <c r="V61" s="5"/>
      <c r="W61" s="5"/>
      <c r="X61" s="15"/>
      <c r="Y61" s="16"/>
      <c r="Z61" s="16"/>
      <c r="AA61" s="16"/>
      <c r="AB61" s="16"/>
      <c r="AC61" s="16"/>
      <c r="AD61" s="16"/>
      <c r="AE61" s="4"/>
      <c r="AF61" s="6"/>
    </row>
    <row r="62" spans="1:39" ht="24.95" customHeight="1" x14ac:dyDescent="0.3">
      <c r="A62" s="2"/>
      <c r="B62" s="3"/>
      <c r="C62" s="1"/>
      <c r="D62" s="62"/>
      <c r="E62" s="5"/>
      <c r="F62" s="31"/>
      <c r="G62" s="1"/>
      <c r="H62" s="1"/>
      <c r="I62" s="1"/>
      <c r="J62" s="1"/>
      <c r="K62" s="1"/>
      <c r="L62" s="1"/>
      <c r="M62" s="1"/>
      <c r="N62" s="4"/>
      <c r="O62" s="4"/>
      <c r="P62" s="4"/>
      <c r="Q62" s="4"/>
      <c r="R62" s="1"/>
      <c r="S62" s="1"/>
      <c r="T62" s="5"/>
      <c r="U62" s="16"/>
      <c r="V62" s="5"/>
      <c r="W62" s="5"/>
      <c r="X62" s="15"/>
      <c r="Y62" s="16"/>
      <c r="Z62" s="16"/>
      <c r="AA62" s="16"/>
      <c r="AB62" s="16"/>
      <c r="AC62" s="16"/>
      <c r="AD62" s="16"/>
      <c r="AE62" s="4"/>
      <c r="AF62" s="6"/>
    </row>
    <row r="63" spans="1:39" ht="24.95" customHeight="1" x14ac:dyDescent="0.3">
      <c r="A63" s="2"/>
      <c r="B63" s="3"/>
      <c r="C63" s="1"/>
      <c r="D63" s="62"/>
      <c r="E63" s="5"/>
      <c r="F63" s="31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16"/>
      <c r="V63" s="5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62"/>
      <c r="E64" s="5"/>
      <c r="F64" s="31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16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62"/>
      <c r="E65" s="5"/>
      <c r="F65" s="31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16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62"/>
      <c r="E66" s="5"/>
      <c r="F66" s="31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16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62"/>
      <c r="E67" s="5"/>
      <c r="F67" s="3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16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62"/>
      <c r="E68" s="5"/>
      <c r="F68" s="3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16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x14ac:dyDescent="0.3">
      <c r="A69" s="2"/>
      <c r="B69" s="3"/>
      <c r="C69" s="1"/>
      <c r="D69" s="62"/>
      <c r="E69" s="5"/>
      <c r="F69" s="31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1"/>
      <c r="S69" s="1"/>
      <c r="T69" s="5"/>
      <c r="U69" s="16"/>
      <c r="V69" s="5"/>
      <c r="W69" s="5"/>
      <c r="X69" s="15"/>
      <c r="Y69" s="16"/>
      <c r="Z69" s="16"/>
      <c r="AA69" s="16"/>
      <c r="AB69" s="16"/>
      <c r="AC69" s="16"/>
      <c r="AD69" s="16"/>
      <c r="AE69" s="4"/>
      <c r="AF69" s="6"/>
    </row>
    <row r="70" spans="1:32" ht="24.95" customHeight="1" thickBot="1" x14ac:dyDescent="0.35">
      <c r="A70" s="7"/>
      <c r="B70" s="8"/>
      <c r="C70" s="9"/>
      <c r="D70" s="63"/>
      <c r="E70" s="11"/>
      <c r="F70" s="55"/>
      <c r="G70" s="9"/>
      <c r="H70" s="9"/>
      <c r="I70" s="9"/>
      <c r="J70" s="9"/>
      <c r="K70" s="9"/>
      <c r="L70" s="9"/>
      <c r="M70" s="57"/>
      <c r="N70" s="10"/>
      <c r="O70" s="10"/>
      <c r="P70" s="10"/>
      <c r="Q70" s="10"/>
      <c r="R70" s="9"/>
      <c r="S70" s="9"/>
      <c r="T70" s="11"/>
      <c r="U70" s="18"/>
      <c r="V70" s="11"/>
      <c r="W70" s="11"/>
      <c r="X70" s="17"/>
      <c r="Y70" s="18"/>
      <c r="Z70" s="18"/>
      <c r="AA70" s="18"/>
      <c r="AB70" s="18"/>
      <c r="AC70" s="18"/>
      <c r="AD70" s="18"/>
      <c r="AE70" s="10"/>
      <c r="AF70" s="12"/>
    </row>
  </sheetData>
  <autoFilter ref="A8:AL32" xr:uid="{00000000-0009-0000-0000-000000000000}">
    <filterColumn colId="2">
      <filters>
        <filter val="용인"/>
      </filters>
    </filterColumn>
  </autoFilter>
  <mergeCells count="27">
    <mergeCell ref="L7:L8"/>
    <mergeCell ref="M7:M8"/>
    <mergeCell ref="N7:P7"/>
    <mergeCell ref="Q7:Q8"/>
    <mergeCell ref="W7:W8"/>
    <mergeCell ref="X7:X8"/>
    <mergeCell ref="Y7:Z7"/>
    <mergeCell ref="AE7:AE8"/>
    <mergeCell ref="R7:R8"/>
    <mergeCell ref="S7:U7"/>
    <mergeCell ref="AD7:AD8"/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</mergeCells>
  <phoneticPr fontId="1" type="noConversion"/>
  <dataValidations count="8">
    <dataValidation type="list" allowBlank="1" showInputMessage="1" showErrorMessage="1" sqref="S56 S58:S70" xr:uid="{00000000-0002-0000-0000-000000000000}">
      <formula1>"설치,미설치"</formula1>
    </dataValidation>
    <dataValidation type="list" allowBlank="1" showInputMessage="1" showErrorMessage="1" sqref="L12:L70" xr:uid="{00000000-0002-0000-0000-000001000000}">
      <formula1>"도로,보도,녹지,공원,하천,단지,기타"</formula1>
    </dataValidation>
    <dataValidation type="list" allowBlank="1" showInputMessage="1" showErrorMessage="1" sqref="G9:G70" xr:uid="{00000000-0002-0000-0000-000002000000}">
      <formula1>"반영,반영(변경),미반영"</formula1>
    </dataValidation>
    <dataValidation type="list" allowBlank="1" showInputMessage="1" showErrorMessage="1" sqref="W9:W70" xr:uid="{00000000-0002-0000-0000-000007000000}">
      <formula1>"모래,토사,불균일,맨홀"</formula1>
    </dataValidation>
    <dataValidation type="list" allowBlank="1" showInputMessage="1" showErrorMessage="1" sqref="V9:V70" xr:uid="{00000000-0002-0000-0000-000006000000}">
      <formula1>"활동,중립"</formula1>
    </dataValidation>
    <dataValidation type="list" allowBlank="1" showInputMessage="1" showErrorMessage="1" sqref="R9:R70" xr:uid="{00000000-0002-0000-0000-000003000000}">
      <formula1>"건가,제조,예수금"</formula1>
    </dataValidation>
    <dataValidation type="list" allowBlank="1" showInputMessage="1" showErrorMessage="1" sqref="M9:M70" xr:uid="{00000000-0002-0000-0000-000004000000}">
      <formula1>"주간,야간"</formula1>
    </dataValidation>
    <dataValidation type="list" allowBlank="1" showInputMessage="1" showErrorMessage="1" sqref="N9:N70" xr:uid="{00000000-0002-0000-0000-000005000000}">
      <formula1>공사형태</formula1>
    </dataValidation>
  </dataValidations>
  <pageMargins left="0.23622047244094491" right="0.23622047244094491" top="0.74803149606299213" bottom="0.74803149606299213" header="0.31496062992125984" footer="0.31496062992125984"/>
  <pageSetup paperSize="9" scale="3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295"/>
  <sheetViews>
    <sheetView view="pageBreakPreview" zoomScale="85" zoomScaleNormal="100" zoomScaleSheetLayoutView="85" workbookViewId="0">
      <selection activeCell="G15" sqref="G15:H15"/>
    </sheetView>
  </sheetViews>
  <sheetFormatPr defaultRowHeight="16.5" x14ac:dyDescent="0.3"/>
  <cols>
    <col min="1" max="12" width="8" customWidth="1"/>
  </cols>
  <sheetData>
    <row r="1" spans="1:28" ht="5.0999999999999996" customHeight="1" x14ac:dyDescent="0.3"/>
    <row r="2" spans="1:28" ht="33.75" x14ac:dyDescent="0.3">
      <c r="A2" s="67" t="s">
        <v>32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5.25" customHeight="1" thickBot="1" x14ac:dyDescent="0.35"/>
    <row r="4" spans="1:28" ht="43.5" customHeight="1" x14ac:dyDescent="0.3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  <c r="L4" s="87"/>
    </row>
    <row r="5" spans="1:28" ht="43.5" customHeight="1" x14ac:dyDescent="0.3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8"/>
    </row>
    <row r="6" spans="1:28" ht="43.5" customHeight="1" x14ac:dyDescent="0.3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8"/>
    </row>
    <row r="7" spans="1:28" ht="43.5" customHeight="1" x14ac:dyDescent="0.3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8"/>
    </row>
    <row r="8" spans="1:28" ht="43.5" customHeight="1" x14ac:dyDescent="0.3">
      <c r="A8" s="85"/>
      <c r="B8" s="86"/>
      <c r="C8" s="86"/>
      <c r="D8" s="86"/>
      <c r="E8" s="86"/>
      <c r="F8" s="86"/>
      <c r="G8" s="86"/>
      <c r="H8" s="86"/>
      <c r="I8" s="86"/>
      <c r="J8" s="86"/>
      <c r="K8" s="86"/>
      <c r="L8" s="88"/>
    </row>
    <row r="9" spans="1:28" ht="24.95" customHeight="1" thickBot="1" x14ac:dyDescent="0.35">
      <c r="A9" s="89" t="s">
        <v>31</v>
      </c>
      <c r="B9" s="90"/>
      <c r="C9" s="90"/>
      <c r="D9" s="90"/>
      <c r="E9" s="90"/>
      <c r="F9" s="90"/>
      <c r="G9" s="90" t="s">
        <v>31</v>
      </c>
      <c r="H9" s="90"/>
      <c r="I9" s="90"/>
      <c r="J9" s="90"/>
      <c r="K9" s="90"/>
      <c r="L9" s="91"/>
    </row>
    <row r="10" spans="1:28" ht="43.5" customHeight="1" x14ac:dyDescent="0.3">
      <c r="A10" s="83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7"/>
    </row>
    <row r="11" spans="1:28" ht="43.5" customHeight="1" x14ac:dyDescent="0.3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8"/>
    </row>
    <row r="12" spans="1:28" ht="43.5" customHeight="1" x14ac:dyDescent="0.3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8"/>
    </row>
    <row r="13" spans="1:28" ht="43.5" customHeight="1" x14ac:dyDescent="0.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8"/>
    </row>
    <row r="14" spans="1:28" ht="43.5" customHeight="1" x14ac:dyDescent="0.3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8"/>
    </row>
    <row r="15" spans="1:28" ht="24.95" customHeight="1" thickBot="1" x14ac:dyDescent="0.35">
      <c r="A15" s="89" t="s">
        <v>31</v>
      </c>
      <c r="B15" s="90"/>
      <c r="C15" s="90"/>
      <c r="D15" s="90"/>
      <c r="E15" s="90"/>
      <c r="F15" s="90"/>
      <c r="G15" s="90" t="s">
        <v>31</v>
      </c>
      <c r="H15" s="90"/>
      <c r="I15" s="90"/>
      <c r="J15" s="90"/>
      <c r="K15" s="90"/>
      <c r="L15" s="91"/>
    </row>
    <row r="16" spans="1:28" ht="43.5" customHeight="1" x14ac:dyDescent="0.3">
      <c r="A16" s="83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7"/>
    </row>
    <row r="17" spans="1:28" ht="43.5" customHeight="1" x14ac:dyDescent="0.3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8"/>
    </row>
    <row r="18" spans="1:28" ht="43.5" customHeigh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8"/>
    </row>
    <row r="19" spans="1:28" ht="43.5" customHeight="1" x14ac:dyDescent="0.3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8"/>
    </row>
    <row r="20" spans="1:28" ht="43.5" customHeight="1" x14ac:dyDescent="0.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8"/>
    </row>
    <row r="21" spans="1:28" ht="24.95" customHeight="1" thickBot="1" x14ac:dyDescent="0.35">
      <c r="A21" s="89" t="s">
        <v>31</v>
      </c>
      <c r="B21" s="90"/>
      <c r="C21" s="90"/>
      <c r="D21" s="90"/>
      <c r="E21" s="90"/>
      <c r="F21" s="90"/>
      <c r="G21" s="90" t="s">
        <v>31</v>
      </c>
      <c r="H21" s="90"/>
      <c r="I21" s="90"/>
      <c r="J21" s="90"/>
      <c r="K21" s="90"/>
      <c r="L21" s="91"/>
    </row>
    <row r="22" spans="1:28" ht="43.5" customHeight="1" x14ac:dyDescent="0.3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7"/>
    </row>
    <row r="23" spans="1:28" ht="43.5" customHeight="1" x14ac:dyDescent="0.3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8"/>
    </row>
    <row r="24" spans="1:28" ht="43.5" customHeight="1" x14ac:dyDescent="0.3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8"/>
    </row>
    <row r="25" spans="1:28" ht="43.5" customHeight="1" x14ac:dyDescent="0.3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8"/>
    </row>
    <row r="26" spans="1:28" ht="43.5" customHeight="1" x14ac:dyDescent="0.3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8"/>
    </row>
    <row r="27" spans="1:28" ht="24.95" customHeight="1" thickBot="1" x14ac:dyDescent="0.35">
      <c r="A27" s="89" t="s">
        <v>31</v>
      </c>
      <c r="B27" s="90"/>
      <c r="C27" s="90"/>
      <c r="D27" s="90"/>
      <c r="E27" s="90"/>
      <c r="F27" s="90"/>
      <c r="G27" s="90" t="s">
        <v>31</v>
      </c>
      <c r="H27" s="90"/>
      <c r="I27" s="90"/>
      <c r="J27" s="90"/>
      <c r="K27" s="90"/>
      <c r="L27" s="91"/>
    </row>
    <row r="28" spans="1:28" ht="5.0999999999999996" customHeight="1" x14ac:dyDescent="0.3"/>
    <row r="29" spans="1:28" ht="33.75" x14ac:dyDescent="0.3">
      <c r="A29" s="67" t="s">
        <v>32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5.25" customHeight="1" thickBot="1" x14ac:dyDescent="0.35"/>
    <row r="31" spans="1:28" ht="43.5" customHeight="1" x14ac:dyDescent="0.3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7"/>
    </row>
    <row r="32" spans="1:28" ht="43.5" customHeight="1" x14ac:dyDescent="0.3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8"/>
    </row>
    <row r="33" spans="1:12" ht="43.5" customHeight="1" x14ac:dyDescent="0.3">
      <c r="A33" s="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8"/>
    </row>
    <row r="34" spans="1:12" ht="43.5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8"/>
    </row>
    <row r="35" spans="1:12" ht="43.5" customHeight="1" x14ac:dyDescent="0.3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8"/>
    </row>
    <row r="36" spans="1:12" ht="24.95" customHeight="1" thickBot="1" x14ac:dyDescent="0.35">
      <c r="A36" s="89" t="s">
        <v>31</v>
      </c>
      <c r="B36" s="90"/>
      <c r="C36" s="90"/>
      <c r="D36" s="90"/>
      <c r="E36" s="90"/>
      <c r="F36" s="90"/>
      <c r="G36" s="90" t="s">
        <v>31</v>
      </c>
      <c r="H36" s="90"/>
      <c r="I36" s="90"/>
      <c r="J36" s="90"/>
      <c r="K36" s="90"/>
      <c r="L36" s="91"/>
    </row>
    <row r="37" spans="1:12" ht="43.5" customHeigh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7"/>
    </row>
    <row r="38" spans="1:12" ht="43.5" customHeight="1" x14ac:dyDescent="0.3">
      <c r="A38" s="8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8"/>
    </row>
    <row r="39" spans="1:12" ht="43.5" customHeight="1" x14ac:dyDescent="0.3">
      <c r="A39" s="8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8"/>
    </row>
    <row r="40" spans="1:12" ht="43.5" customHeight="1" x14ac:dyDescent="0.3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8"/>
    </row>
    <row r="41" spans="1:12" ht="43.5" customHeight="1" x14ac:dyDescent="0.3">
      <c r="A41" s="8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8"/>
    </row>
    <row r="42" spans="1:12" ht="24.95" customHeight="1" thickBot="1" x14ac:dyDescent="0.35">
      <c r="A42" s="89" t="s">
        <v>31</v>
      </c>
      <c r="B42" s="90"/>
      <c r="C42" s="90"/>
      <c r="D42" s="90"/>
      <c r="E42" s="90"/>
      <c r="F42" s="90"/>
      <c r="G42" s="90" t="s">
        <v>31</v>
      </c>
      <c r="H42" s="90"/>
      <c r="I42" s="90"/>
      <c r="J42" s="90"/>
      <c r="K42" s="90"/>
      <c r="L42" s="91"/>
    </row>
    <row r="43" spans="1:12" ht="43.5" customHeight="1" x14ac:dyDescent="0.3">
      <c r="A43" s="83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7"/>
    </row>
    <row r="44" spans="1:12" ht="43.5" customHeight="1" x14ac:dyDescent="0.3">
      <c r="A44" s="8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8"/>
    </row>
    <row r="45" spans="1:12" ht="43.5" customHeight="1" x14ac:dyDescent="0.3">
      <c r="A45" s="8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8"/>
    </row>
    <row r="46" spans="1:12" ht="43.5" customHeight="1" x14ac:dyDescent="0.3">
      <c r="A46" s="85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8"/>
    </row>
    <row r="47" spans="1:12" ht="43.5" customHeight="1" x14ac:dyDescent="0.3">
      <c r="A47" s="85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8"/>
    </row>
    <row r="48" spans="1:12" ht="24.95" customHeight="1" thickBot="1" x14ac:dyDescent="0.35">
      <c r="A48" s="89" t="s">
        <v>31</v>
      </c>
      <c r="B48" s="90"/>
      <c r="C48" s="90"/>
      <c r="D48" s="90"/>
      <c r="E48" s="90"/>
      <c r="F48" s="91"/>
      <c r="G48" s="90" t="s">
        <v>31</v>
      </c>
      <c r="H48" s="90"/>
      <c r="I48" s="90"/>
      <c r="J48" s="90"/>
      <c r="K48" s="90"/>
      <c r="L48" s="91"/>
    </row>
    <row r="49" spans="1:28" ht="43.5" customHeight="1" x14ac:dyDescent="0.3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7"/>
    </row>
    <row r="50" spans="1:28" ht="43.5" customHeight="1" x14ac:dyDescent="0.3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8"/>
    </row>
    <row r="51" spans="1:28" ht="43.5" customHeight="1" x14ac:dyDescent="0.3">
      <c r="A51" s="85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8"/>
    </row>
    <row r="52" spans="1:28" ht="43.5" customHeight="1" x14ac:dyDescent="0.3">
      <c r="A52" s="85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8"/>
    </row>
    <row r="53" spans="1:28" ht="43.5" customHeight="1" x14ac:dyDescent="0.3">
      <c r="A53" s="85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8"/>
    </row>
    <row r="54" spans="1:28" ht="24.95" customHeight="1" thickBot="1" x14ac:dyDescent="0.35">
      <c r="A54" s="89" t="s">
        <v>31</v>
      </c>
      <c r="B54" s="90"/>
      <c r="C54" s="90"/>
      <c r="D54" s="90"/>
      <c r="E54" s="90"/>
      <c r="F54" s="91"/>
      <c r="G54" s="90" t="s">
        <v>31</v>
      </c>
      <c r="H54" s="90"/>
      <c r="I54" s="90"/>
      <c r="J54" s="90"/>
      <c r="K54" s="90"/>
      <c r="L54" s="91"/>
    </row>
    <row r="55" spans="1:28" ht="5.0999999999999996" customHeight="1" x14ac:dyDescent="0.3"/>
    <row r="56" spans="1:28" ht="33.75" x14ac:dyDescent="0.3">
      <c r="A56" s="67" t="s">
        <v>32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5.25" customHeight="1" thickBot="1" x14ac:dyDescent="0.35"/>
    <row r="58" spans="1:28" ht="43.5" customHeight="1" x14ac:dyDescent="0.3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7"/>
    </row>
    <row r="59" spans="1:28" ht="43.5" customHeight="1" x14ac:dyDescent="0.3">
      <c r="A59" s="85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8"/>
    </row>
    <row r="60" spans="1:28" ht="43.5" customHeight="1" x14ac:dyDescent="0.3">
      <c r="A60" s="85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8"/>
    </row>
    <row r="61" spans="1:28" ht="43.5" customHeight="1" x14ac:dyDescent="0.3">
      <c r="A61" s="85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8"/>
    </row>
    <row r="62" spans="1:28" ht="43.5" customHeight="1" x14ac:dyDescent="0.3">
      <c r="A62" s="85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8"/>
    </row>
    <row r="63" spans="1:28" ht="24.95" customHeight="1" thickBot="1" x14ac:dyDescent="0.35">
      <c r="A63" s="89" t="s">
        <v>31</v>
      </c>
      <c r="B63" s="90"/>
      <c r="C63" s="90"/>
      <c r="D63" s="90"/>
      <c r="E63" s="90"/>
      <c r="F63" s="90"/>
      <c r="G63" s="90" t="s">
        <v>31</v>
      </c>
      <c r="H63" s="90"/>
      <c r="I63" s="90"/>
      <c r="J63" s="90"/>
      <c r="K63" s="90"/>
      <c r="L63" s="91"/>
    </row>
    <row r="64" spans="1:28" ht="43.5" customHeight="1" x14ac:dyDescent="0.3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7"/>
    </row>
    <row r="65" spans="1:12" ht="43.5" customHeight="1" x14ac:dyDescent="0.3">
      <c r="A65" s="85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8"/>
    </row>
    <row r="66" spans="1:12" ht="43.5" customHeight="1" x14ac:dyDescent="0.3">
      <c r="A66" s="85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8"/>
    </row>
    <row r="67" spans="1:12" ht="43.5" customHeight="1" x14ac:dyDescent="0.3">
      <c r="A67" s="85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8"/>
    </row>
    <row r="68" spans="1:12" ht="43.5" customHeight="1" x14ac:dyDescent="0.3">
      <c r="A68" s="85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8"/>
    </row>
    <row r="69" spans="1:12" ht="24.95" customHeight="1" thickBot="1" x14ac:dyDescent="0.35">
      <c r="A69" s="89" t="s">
        <v>31</v>
      </c>
      <c r="B69" s="90"/>
      <c r="C69" s="90"/>
      <c r="D69" s="90"/>
      <c r="E69" s="90"/>
      <c r="F69" s="90"/>
      <c r="G69" s="90" t="s">
        <v>31</v>
      </c>
      <c r="H69" s="90"/>
      <c r="I69" s="90"/>
      <c r="J69" s="90"/>
      <c r="K69" s="90"/>
      <c r="L69" s="91"/>
    </row>
    <row r="70" spans="1:12" ht="43.5" customHeight="1" x14ac:dyDescent="0.3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7"/>
    </row>
    <row r="71" spans="1:12" ht="43.5" customHeight="1" x14ac:dyDescent="0.3">
      <c r="A71" s="85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8"/>
    </row>
    <row r="72" spans="1:12" ht="43.5" customHeight="1" x14ac:dyDescent="0.3">
      <c r="A72" s="85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8"/>
    </row>
    <row r="73" spans="1:12" ht="43.5" customHeight="1" x14ac:dyDescent="0.3">
      <c r="A73" s="85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8"/>
    </row>
    <row r="74" spans="1:12" ht="43.5" customHeight="1" x14ac:dyDescent="0.3">
      <c r="A74" s="85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8"/>
    </row>
    <row r="75" spans="1:12" ht="24.95" customHeight="1" thickBot="1" x14ac:dyDescent="0.35">
      <c r="A75" s="89" t="s">
        <v>31</v>
      </c>
      <c r="B75" s="90"/>
      <c r="C75" s="90"/>
      <c r="D75" s="90"/>
      <c r="E75" s="90"/>
      <c r="F75" s="90"/>
      <c r="G75" s="90" t="s">
        <v>31</v>
      </c>
      <c r="H75" s="90"/>
      <c r="I75" s="90"/>
      <c r="J75" s="90"/>
      <c r="K75" s="90"/>
      <c r="L75" s="91"/>
    </row>
    <row r="76" spans="1:12" ht="43.5" customHeight="1" x14ac:dyDescent="0.3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7"/>
    </row>
    <row r="77" spans="1:12" ht="43.5" customHeight="1" x14ac:dyDescent="0.3">
      <c r="A77" s="85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8"/>
    </row>
    <row r="78" spans="1:12" ht="43.5" customHeight="1" x14ac:dyDescent="0.3">
      <c r="A78" s="85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8"/>
    </row>
    <row r="79" spans="1:12" ht="43.5" customHeight="1" x14ac:dyDescent="0.3">
      <c r="A79" s="85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8"/>
    </row>
    <row r="80" spans="1:12" ht="43.5" customHeight="1" x14ac:dyDescent="0.3">
      <c r="A80" s="85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8"/>
    </row>
    <row r="81" spans="1:28" ht="24.95" customHeight="1" thickBot="1" x14ac:dyDescent="0.35">
      <c r="A81" s="89" t="s">
        <v>31</v>
      </c>
      <c r="B81" s="90"/>
      <c r="C81" s="90"/>
      <c r="D81" s="90"/>
      <c r="E81" s="90"/>
      <c r="F81" s="90"/>
      <c r="G81" s="90" t="s">
        <v>31</v>
      </c>
      <c r="H81" s="90"/>
      <c r="I81" s="90"/>
      <c r="J81" s="90"/>
      <c r="K81" s="90"/>
      <c r="L81" s="91"/>
    </row>
    <row r="82" spans="1:28" ht="5.0999999999999996" customHeight="1" x14ac:dyDescent="0.3"/>
    <row r="83" spans="1:28" ht="33.75" x14ac:dyDescent="0.3">
      <c r="A83" s="67" t="s">
        <v>32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5.25" customHeight="1" thickBot="1" x14ac:dyDescent="0.35"/>
    <row r="85" spans="1:28" ht="43.5" customHeight="1" x14ac:dyDescent="0.3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7"/>
    </row>
    <row r="86" spans="1:28" ht="43.5" customHeight="1" x14ac:dyDescent="0.3">
      <c r="A86" s="85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8"/>
    </row>
    <row r="87" spans="1:28" ht="43.5" customHeight="1" x14ac:dyDescent="0.3">
      <c r="A87" s="85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8"/>
    </row>
    <row r="88" spans="1:28" ht="43.5" customHeight="1" x14ac:dyDescent="0.3">
      <c r="A88" s="85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8"/>
    </row>
    <row r="89" spans="1:28" ht="43.5" customHeight="1" x14ac:dyDescent="0.3">
      <c r="A89" s="85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8"/>
    </row>
    <row r="90" spans="1:28" ht="24.95" customHeight="1" thickBot="1" x14ac:dyDescent="0.35">
      <c r="A90" s="89" t="s">
        <v>31</v>
      </c>
      <c r="B90" s="90"/>
      <c r="C90" s="90"/>
      <c r="D90" s="90"/>
      <c r="E90" s="90"/>
      <c r="F90" s="90"/>
      <c r="G90" s="90" t="s">
        <v>31</v>
      </c>
      <c r="H90" s="90"/>
      <c r="I90" s="90"/>
      <c r="J90" s="90"/>
      <c r="K90" s="90"/>
      <c r="L90" s="91"/>
    </row>
    <row r="91" spans="1:28" ht="43.5" customHeight="1" x14ac:dyDescent="0.3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7"/>
    </row>
    <row r="92" spans="1:28" ht="43.5" customHeight="1" x14ac:dyDescent="0.3">
      <c r="A92" s="85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8"/>
    </row>
    <row r="93" spans="1:28" ht="43.5" customHeight="1" x14ac:dyDescent="0.3">
      <c r="A93" s="85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8"/>
    </row>
    <row r="94" spans="1:28" ht="43.5" customHeight="1" x14ac:dyDescent="0.3">
      <c r="A94" s="85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8"/>
    </row>
    <row r="95" spans="1:28" ht="43.5" customHeight="1" x14ac:dyDescent="0.3">
      <c r="A95" s="85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8"/>
    </row>
    <row r="96" spans="1:28" ht="24.95" customHeight="1" thickBot="1" x14ac:dyDescent="0.35">
      <c r="A96" s="89" t="s">
        <v>31</v>
      </c>
      <c r="B96" s="90"/>
      <c r="C96" s="90"/>
      <c r="D96" s="90"/>
      <c r="E96" s="90"/>
      <c r="F96" s="90"/>
      <c r="G96" s="90" t="s">
        <v>31</v>
      </c>
      <c r="H96" s="90"/>
      <c r="I96" s="90"/>
      <c r="J96" s="90"/>
      <c r="K96" s="90"/>
      <c r="L96" s="91"/>
    </row>
    <row r="97" spans="1:28" ht="43.5" customHeight="1" x14ac:dyDescent="0.3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7"/>
    </row>
    <row r="98" spans="1:28" ht="43.5" customHeight="1" x14ac:dyDescent="0.3">
      <c r="A98" s="85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8"/>
    </row>
    <row r="99" spans="1:28" ht="43.5" customHeight="1" x14ac:dyDescent="0.3">
      <c r="A99" s="85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8"/>
    </row>
    <row r="100" spans="1:28" ht="43.5" customHeight="1" x14ac:dyDescent="0.3">
      <c r="A100" s="85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8"/>
    </row>
    <row r="101" spans="1:28" ht="43.5" customHeight="1" x14ac:dyDescent="0.3">
      <c r="A101" s="85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8"/>
    </row>
    <row r="102" spans="1:28" ht="24.95" customHeight="1" thickBot="1" x14ac:dyDescent="0.35">
      <c r="A102" s="89" t="s">
        <v>31</v>
      </c>
      <c r="B102" s="90"/>
      <c r="C102" s="90"/>
      <c r="D102" s="90"/>
      <c r="E102" s="90"/>
      <c r="F102" s="90"/>
      <c r="G102" s="90" t="s">
        <v>31</v>
      </c>
      <c r="H102" s="90"/>
      <c r="I102" s="90"/>
      <c r="J102" s="90"/>
      <c r="K102" s="90"/>
      <c r="L102" s="91"/>
    </row>
    <row r="103" spans="1:28" ht="43.5" customHeight="1" x14ac:dyDescent="0.3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7"/>
    </row>
    <row r="104" spans="1:28" ht="43.5" customHeight="1" x14ac:dyDescent="0.3">
      <c r="A104" s="85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8"/>
    </row>
    <row r="105" spans="1:28" ht="43.5" customHeight="1" x14ac:dyDescent="0.3">
      <c r="A105" s="85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8"/>
    </row>
    <row r="106" spans="1:28" ht="43.5" customHeight="1" x14ac:dyDescent="0.3">
      <c r="A106" s="85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8"/>
    </row>
    <row r="107" spans="1:28" ht="43.5" customHeight="1" x14ac:dyDescent="0.3">
      <c r="A107" s="85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8"/>
    </row>
    <row r="108" spans="1:28" ht="24.95" customHeight="1" thickBot="1" x14ac:dyDescent="0.35">
      <c r="A108" s="89" t="s">
        <v>31</v>
      </c>
      <c r="B108" s="90"/>
      <c r="C108" s="90"/>
      <c r="D108" s="90"/>
      <c r="E108" s="90"/>
      <c r="F108" s="90"/>
      <c r="G108" s="90" t="s">
        <v>31</v>
      </c>
      <c r="H108" s="90"/>
      <c r="I108" s="90"/>
      <c r="J108" s="90"/>
      <c r="K108" s="90"/>
      <c r="L108" s="91"/>
    </row>
    <row r="109" spans="1:28" ht="5.0999999999999996" customHeight="1" x14ac:dyDescent="0.3"/>
    <row r="110" spans="1:28" ht="33.75" x14ac:dyDescent="0.3">
      <c r="A110" s="67" t="s">
        <v>32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5.25" customHeight="1" thickBot="1" x14ac:dyDescent="0.35"/>
    <row r="112" spans="1:28" ht="43.5" customHeight="1" x14ac:dyDescent="0.3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7"/>
    </row>
    <row r="113" spans="1:12" ht="43.5" customHeight="1" x14ac:dyDescent="0.3">
      <c r="A113" s="85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8"/>
    </row>
    <row r="114" spans="1:12" ht="43.5" customHeight="1" x14ac:dyDescent="0.3">
      <c r="A114" s="85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8"/>
    </row>
    <row r="115" spans="1:12" ht="43.5" customHeight="1" x14ac:dyDescent="0.3">
      <c r="A115" s="85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8"/>
    </row>
    <row r="116" spans="1:12" ht="43.5" customHeight="1" x14ac:dyDescent="0.3">
      <c r="A116" s="85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8"/>
    </row>
    <row r="117" spans="1:12" ht="24.95" customHeight="1" thickBot="1" x14ac:dyDescent="0.35">
      <c r="A117" s="89" t="s">
        <v>31</v>
      </c>
      <c r="B117" s="90"/>
      <c r="C117" s="90"/>
      <c r="D117" s="90"/>
      <c r="E117" s="90"/>
      <c r="F117" s="90"/>
      <c r="G117" s="90" t="s">
        <v>31</v>
      </c>
      <c r="H117" s="90"/>
      <c r="I117" s="90"/>
      <c r="J117" s="90"/>
      <c r="K117" s="90"/>
      <c r="L117" s="91"/>
    </row>
    <row r="118" spans="1:12" ht="43.5" customHeight="1" x14ac:dyDescent="0.3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7"/>
    </row>
    <row r="119" spans="1:12" ht="43.5" customHeight="1" x14ac:dyDescent="0.3">
      <c r="A119" s="85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8"/>
    </row>
    <row r="120" spans="1:12" ht="43.5" customHeight="1" x14ac:dyDescent="0.3">
      <c r="A120" s="85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8"/>
    </row>
    <row r="121" spans="1:12" ht="43.5" customHeight="1" x14ac:dyDescent="0.3">
      <c r="A121" s="85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8"/>
    </row>
    <row r="122" spans="1:12" ht="43.5" customHeight="1" x14ac:dyDescent="0.3">
      <c r="A122" s="85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8"/>
    </row>
    <row r="123" spans="1:12" ht="24.95" customHeight="1" thickBot="1" x14ac:dyDescent="0.35">
      <c r="A123" s="89" t="s">
        <v>31</v>
      </c>
      <c r="B123" s="90"/>
      <c r="C123" s="90"/>
      <c r="D123" s="90"/>
      <c r="E123" s="90"/>
      <c r="F123" s="90"/>
      <c r="G123" s="90" t="s">
        <v>31</v>
      </c>
      <c r="H123" s="90"/>
      <c r="I123" s="90"/>
      <c r="J123" s="90"/>
      <c r="K123" s="90"/>
      <c r="L123" s="91"/>
    </row>
    <row r="124" spans="1:12" ht="43.5" customHeight="1" x14ac:dyDescent="0.3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7"/>
    </row>
    <row r="125" spans="1:12" ht="43.5" customHeight="1" x14ac:dyDescent="0.3">
      <c r="A125" s="85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8"/>
    </row>
    <row r="126" spans="1:12" ht="43.5" customHeight="1" x14ac:dyDescent="0.3">
      <c r="A126" s="85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8"/>
    </row>
    <row r="127" spans="1:12" ht="43.5" customHeight="1" x14ac:dyDescent="0.3">
      <c r="A127" s="85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8"/>
    </row>
    <row r="128" spans="1:12" ht="43.5" customHeight="1" x14ac:dyDescent="0.3">
      <c r="A128" s="85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8"/>
    </row>
    <row r="129" spans="1:28" ht="24.95" customHeight="1" thickBot="1" x14ac:dyDescent="0.35">
      <c r="A129" s="89" t="s">
        <v>31</v>
      </c>
      <c r="B129" s="90"/>
      <c r="C129" s="90"/>
      <c r="D129" s="90"/>
      <c r="E129" s="90"/>
      <c r="F129" s="90"/>
      <c r="G129" s="90" t="s">
        <v>31</v>
      </c>
      <c r="H129" s="90"/>
      <c r="I129" s="90"/>
      <c r="J129" s="90"/>
      <c r="K129" s="90"/>
      <c r="L129" s="91"/>
    </row>
    <row r="130" spans="1:28" ht="43.5" customHeight="1" x14ac:dyDescent="0.3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7"/>
    </row>
    <row r="131" spans="1:28" ht="43.5" customHeight="1" x14ac:dyDescent="0.3">
      <c r="A131" s="85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8"/>
    </row>
    <row r="132" spans="1:28" ht="43.5" customHeight="1" x14ac:dyDescent="0.3">
      <c r="A132" s="85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8"/>
    </row>
    <row r="133" spans="1:28" ht="43.5" customHeight="1" x14ac:dyDescent="0.3">
      <c r="A133" s="85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8"/>
    </row>
    <row r="134" spans="1:28" ht="43.5" customHeight="1" x14ac:dyDescent="0.3">
      <c r="A134" s="85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8"/>
    </row>
    <row r="135" spans="1:28" ht="24.95" customHeight="1" thickBot="1" x14ac:dyDescent="0.35">
      <c r="A135" s="89" t="s">
        <v>31</v>
      </c>
      <c r="B135" s="90"/>
      <c r="C135" s="90"/>
      <c r="D135" s="90"/>
      <c r="E135" s="90"/>
      <c r="F135" s="90"/>
      <c r="G135" s="90" t="s">
        <v>31</v>
      </c>
      <c r="H135" s="90"/>
      <c r="I135" s="90"/>
      <c r="J135" s="90"/>
      <c r="K135" s="90"/>
      <c r="L135" s="91"/>
    </row>
    <row r="136" spans="1:28" ht="5.0999999999999996" customHeight="1" x14ac:dyDescent="0.3"/>
    <row r="137" spans="1:28" ht="33.75" x14ac:dyDescent="0.3">
      <c r="A137" s="67" t="s">
        <v>32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5.25" customHeight="1" thickBot="1" x14ac:dyDescent="0.35"/>
    <row r="139" spans="1:28" ht="43.5" customHeight="1" x14ac:dyDescent="0.3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7"/>
    </row>
    <row r="140" spans="1:28" ht="43.5" customHeight="1" x14ac:dyDescent="0.3">
      <c r="A140" s="85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8"/>
    </row>
    <row r="141" spans="1:28" ht="43.5" customHeight="1" x14ac:dyDescent="0.3">
      <c r="A141" s="85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8"/>
    </row>
    <row r="142" spans="1:28" ht="43.5" customHeight="1" x14ac:dyDescent="0.3">
      <c r="A142" s="85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8"/>
    </row>
    <row r="143" spans="1:28" ht="43.5" customHeight="1" x14ac:dyDescent="0.3">
      <c r="A143" s="85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8"/>
    </row>
    <row r="144" spans="1:28" ht="24.95" customHeight="1" thickBot="1" x14ac:dyDescent="0.35">
      <c r="A144" s="89" t="s">
        <v>31</v>
      </c>
      <c r="B144" s="90"/>
      <c r="C144" s="90"/>
      <c r="D144" s="90"/>
      <c r="E144" s="90"/>
      <c r="F144" s="90"/>
      <c r="G144" s="90" t="s">
        <v>31</v>
      </c>
      <c r="H144" s="90"/>
      <c r="I144" s="90"/>
      <c r="J144" s="90"/>
      <c r="K144" s="90"/>
      <c r="L144" s="91"/>
    </row>
    <row r="145" spans="1:12" ht="43.5" customHeight="1" x14ac:dyDescent="0.3">
      <c r="A145" s="83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7"/>
    </row>
    <row r="146" spans="1:12" ht="43.5" customHeight="1" x14ac:dyDescent="0.3">
      <c r="A146" s="85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8"/>
    </row>
    <row r="147" spans="1:12" ht="43.5" customHeight="1" x14ac:dyDescent="0.3">
      <c r="A147" s="85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8"/>
    </row>
    <row r="148" spans="1:12" ht="43.5" customHeight="1" x14ac:dyDescent="0.3">
      <c r="A148" s="85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8"/>
    </row>
    <row r="149" spans="1:12" ht="43.5" customHeight="1" x14ac:dyDescent="0.3">
      <c r="A149" s="85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8"/>
    </row>
    <row r="150" spans="1:12" ht="24.95" customHeight="1" thickBot="1" x14ac:dyDescent="0.35">
      <c r="A150" s="89" t="s">
        <v>31</v>
      </c>
      <c r="B150" s="90"/>
      <c r="C150" s="90"/>
      <c r="D150" s="90"/>
      <c r="E150" s="90"/>
      <c r="F150" s="90"/>
      <c r="G150" s="90" t="s">
        <v>31</v>
      </c>
      <c r="H150" s="90"/>
      <c r="I150" s="90"/>
      <c r="J150" s="90"/>
      <c r="K150" s="90"/>
      <c r="L150" s="91"/>
    </row>
    <row r="151" spans="1:12" ht="43.5" customHeight="1" x14ac:dyDescent="0.3">
      <c r="A151" s="83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7"/>
    </row>
    <row r="152" spans="1:12" ht="43.5" customHeight="1" x14ac:dyDescent="0.3">
      <c r="A152" s="85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8"/>
    </row>
    <row r="153" spans="1:12" ht="43.5" customHeight="1" x14ac:dyDescent="0.3">
      <c r="A153" s="85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8"/>
    </row>
    <row r="154" spans="1:12" ht="43.5" customHeight="1" x14ac:dyDescent="0.3">
      <c r="A154" s="85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8"/>
    </row>
    <row r="155" spans="1:12" ht="43.5" customHeight="1" x14ac:dyDescent="0.3">
      <c r="A155" s="85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8"/>
    </row>
    <row r="156" spans="1:12" ht="24.95" customHeight="1" thickBot="1" x14ac:dyDescent="0.35">
      <c r="A156" s="89" t="s">
        <v>31</v>
      </c>
      <c r="B156" s="90"/>
      <c r="C156" s="90"/>
      <c r="D156" s="90"/>
      <c r="E156" s="90"/>
      <c r="F156" s="90"/>
      <c r="G156" s="90" t="s">
        <v>31</v>
      </c>
      <c r="H156" s="90"/>
      <c r="I156" s="90"/>
      <c r="J156" s="90"/>
      <c r="K156" s="90"/>
      <c r="L156" s="91"/>
    </row>
    <row r="157" spans="1:12" ht="43.5" customHeight="1" x14ac:dyDescent="0.3">
      <c r="A157" s="83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7"/>
    </row>
    <row r="158" spans="1:12" ht="43.5" customHeight="1" x14ac:dyDescent="0.3">
      <c r="A158" s="85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8"/>
    </row>
    <row r="159" spans="1:12" ht="43.5" customHeight="1" x14ac:dyDescent="0.3">
      <c r="A159" s="85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8"/>
    </row>
    <row r="160" spans="1:12" ht="43.5" customHeight="1" x14ac:dyDescent="0.3">
      <c r="A160" s="85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8"/>
    </row>
    <row r="161" spans="1:28" ht="43.5" customHeight="1" x14ac:dyDescent="0.3">
      <c r="A161" s="85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8"/>
    </row>
    <row r="162" spans="1:28" ht="24.95" customHeight="1" thickBot="1" x14ac:dyDescent="0.35">
      <c r="A162" s="89" t="s">
        <v>31</v>
      </c>
      <c r="B162" s="90"/>
      <c r="C162" s="90"/>
      <c r="D162" s="90"/>
      <c r="E162" s="90"/>
      <c r="F162" s="90"/>
      <c r="G162" s="90" t="s">
        <v>31</v>
      </c>
      <c r="H162" s="90"/>
      <c r="I162" s="90"/>
      <c r="J162" s="90"/>
      <c r="K162" s="90"/>
      <c r="L162" s="91"/>
    </row>
    <row r="163" spans="1:28" ht="5.0999999999999996" customHeight="1" x14ac:dyDescent="0.3"/>
    <row r="164" spans="1:28" ht="33.75" x14ac:dyDescent="0.3">
      <c r="A164" s="67" t="s">
        <v>32</v>
      </c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5.25" customHeight="1" thickBot="1" x14ac:dyDescent="0.35"/>
    <row r="166" spans="1:28" ht="43.5" customHeight="1" x14ac:dyDescent="0.3">
      <c r="A166" s="83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7"/>
    </row>
    <row r="167" spans="1:28" ht="43.5" customHeight="1" x14ac:dyDescent="0.3">
      <c r="A167" s="85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8"/>
    </row>
    <row r="168" spans="1:28" ht="43.5" customHeight="1" x14ac:dyDescent="0.3">
      <c r="A168" s="85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8"/>
    </row>
    <row r="169" spans="1:28" ht="43.5" customHeight="1" x14ac:dyDescent="0.3">
      <c r="A169" s="85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8"/>
    </row>
    <row r="170" spans="1:28" ht="43.5" customHeight="1" x14ac:dyDescent="0.3">
      <c r="A170" s="85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8"/>
    </row>
    <row r="171" spans="1:28" ht="24.95" customHeight="1" thickBot="1" x14ac:dyDescent="0.35">
      <c r="A171" s="89" t="s">
        <v>31</v>
      </c>
      <c r="B171" s="90"/>
      <c r="C171" s="90"/>
      <c r="D171" s="90"/>
      <c r="E171" s="90"/>
      <c r="F171" s="90"/>
      <c r="G171" s="90" t="s">
        <v>31</v>
      </c>
      <c r="H171" s="90"/>
      <c r="I171" s="90"/>
      <c r="J171" s="90"/>
      <c r="K171" s="90"/>
      <c r="L171" s="91"/>
    </row>
    <row r="172" spans="1:28" ht="43.5" customHeight="1" x14ac:dyDescent="0.3">
      <c r="A172" s="83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7"/>
    </row>
    <row r="173" spans="1:28" ht="43.5" customHeight="1" x14ac:dyDescent="0.3">
      <c r="A173" s="85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8"/>
    </row>
    <row r="174" spans="1:28" ht="43.5" customHeight="1" x14ac:dyDescent="0.3">
      <c r="A174" s="85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8"/>
    </row>
    <row r="175" spans="1:28" ht="43.5" customHeight="1" x14ac:dyDescent="0.3">
      <c r="A175" s="85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8"/>
    </row>
    <row r="176" spans="1:28" ht="43.5" customHeight="1" x14ac:dyDescent="0.3">
      <c r="A176" s="85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8"/>
    </row>
    <row r="177" spans="1:28" ht="24.95" customHeight="1" thickBot="1" x14ac:dyDescent="0.35">
      <c r="A177" s="89" t="s">
        <v>31</v>
      </c>
      <c r="B177" s="90"/>
      <c r="C177" s="90"/>
      <c r="D177" s="90"/>
      <c r="E177" s="90"/>
      <c r="F177" s="90"/>
      <c r="G177" s="90" t="s">
        <v>31</v>
      </c>
      <c r="H177" s="90"/>
      <c r="I177" s="90"/>
      <c r="J177" s="90"/>
      <c r="K177" s="90"/>
      <c r="L177" s="91"/>
    </row>
    <row r="178" spans="1:28" ht="43.5" customHeight="1" x14ac:dyDescent="0.3">
      <c r="A178" s="83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7"/>
    </row>
    <row r="179" spans="1:28" ht="43.5" customHeight="1" x14ac:dyDescent="0.3">
      <c r="A179" s="85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8"/>
    </row>
    <row r="180" spans="1:28" ht="43.5" customHeight="1" x14ac:dyDescent="0.3">
      <c r="A180" s="85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8"/>
    </row>
    <row r="181" spans="1:28" ht="43.5" customHeight="1" x14ac:dyDescent="0.3">
      <c r="A181" s="85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8"/>
    </row>
    <row r="182" spans="1:28" ht="43.5" customHeight="1" x14ac:dyDescent="0.3">
      <c r="A182" s="85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8"/>
    </row>
    <row r="183" spans="1:28" ht="24.95" customHeight="1" thickBot="1" x14ac:dyDescent="0.35">
      <c r="A183" s="89" t="s">
        <v>31</v>
      </c>
      <c r="B183" s="90"/>
      <c r="C183" s="90"/>
      <c r="D183" s="90"/>
      <c r="E183" s="90"/>
      <c r="F183" s="91"/>
      <c r="G183" s="90" t="s">
        <v>31</v>
      </c>
      <c r="H183" s="90"/>
      <c r="I183" s="92"/>
      <c r="J183" s="93"/>
      <c r="K183" s="93"/>
      <c r="L183" s="94"/>
    </row>
    <row r="184" spans="1:28" ht="43.5" customHeight="1" x14ac:dyDescent="0.3">
      <c r="A184" s="83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7"/>
    </row>
    <row r="185" spans="1:28" ht="43.5" customHeight="1" x14ac:dyDescent="0.3">
      <c r="A185" s="85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8"/>
    </row>
    <row r="186" spans="1:28" ht="43.5" customHeight="1" x14ac:dyDescent="0.3">
      <c r="A186" s="85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8"/>
    </row>
    <row r="187" spans="1:28" ht="43.5" customHeight="1" x14ac:dyDescent="0.3">
      <c r="A187" s="85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8"/>
    </row>
    <row r="188" spans="1:28" ht="43.5" customHeight="1" x14ac:dyDescent="0.3">
      <c r="A188" s="85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8"/>
    </row>
    <row r="189" spans="1:28" ht="24.95" customHeight="1" x14ac:dyDescent="0.3">
      <c r="A189" s="85" t="s">
        <v>31</v>
      </c>
      <c r="B189" s="86"/>
      <c r="C189" s="86"/>
      <c r="D189" s="86"/>
      <c r="E189" s="86"/>
      <c r="F189" s="88"/>
      <c r="G189" s="86" t="s">
        <v>31</v>
      </c>
      <c r="H189" s="86"/>
      <c r="I189" s="86"/>
      <c r="J189" s="86"/>
      <c r="K189" s="86"/>
      <c r="L189" s="88"/>
    </row>
    <row r="190" spans="1:28" ht="5.0999999999999996" customHeight="1" x14ac:dyDescent="0.3"/>
    <row r="191" spans="1:28" ht="33.75" x14ac:dyDescent="0.3">
      <c r="A191" s="67" t="s">
        <v>32</v>
      </c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5.25" customHeight="1" thickBo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 ht="43.5" customHeight="1" x14ac:dyDescent="0.3">
      <c r="A193" s="83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7"/>
    </row>
    <row r="194" spans="1:12" ht="43.5" customHeight="1" x14ac:dyDescent="0.3">
      <c r="A194" s="85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8"/>
    </row>
    <row r="195" spans="1:12" ht="43.5" customHeight="1" x14ac:dyDescent="0.3">
      <c r="A195" s="85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8"/>
    </row>
    <row r="196" spans="1:12" ht="43.5" customHeight="1" x14ac:dyDescent="0.3">
      <c r="A196" s="85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8"/>
    </row>
    <row r="197" spans="1:12" ht="43.5" customHeight="1" x14ac:dyDescent="0.3">
      <c r="A197" s="85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8"/>
    </row>
    <row r="198" spans="1:12" ht="24.95" customHeight="1" thickBot="1" x14ac:dyDescent="0.35">
      <c r="A198" s="89" t="s">
        <v>31</v>
      </c>
      <c r="B198" s="90"/>
      <c r="C198" s="86"/>
      <c r="D198" s="86"/>
      <c r="E198" s="86"/>
      <c r="F198" s="88"/>
      <c r="G198" s="90" t="s">
        <v>31</v>
      </c>
      <c r="H198" s="90"/>
      <c r="I198" s="90"/>
      <c r="J198" s="90"/>
      <c r="K198" s="90"/>
      <c r="L198" s="91"/>
    </row>
    <row r="199" spans="1:12" ht="43.5" customHeight="1" x14ac:dyDescent="0.3">
      <c r="A199" s="83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7"/>
    </row>
    <row r="200" spans="1:12" ht="43.5" customHeight="1" x14ac:dyDescent="0.3">
      <c r="A200" s="85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8"/>
    </row>
    <row r="201" spans="1:12" ht="43.5" customHeight="1" x14ac:dyDescent="0.3">
      <c r="A201" s="85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8"/>
    </row>
    <row r="202" spans="1:12" ht="43.5" customHeight="1" x14ac:dyDescent="0.3">
      <c r="A202" s="85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8"/>
    </row>
    <row r="203" spans="1:12" ht="43.5" customHeight="1" x14ac:dyDescent="0.3">
      <c r="A203" s="85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8"/>
    </row>
    <row r="204" spans="1:12" ht="24.95" customHeight="1" thickBot="1" x14ac:dyDescent="0.35">
      <c r="A204" s="89" t="s">
        <v>31</v>
      </c>
      <c r="B204" s="90"/>
      <c r="C204" s="90"/>
      <c r="D204" s="90"/>
      <c r="E204" s="90"/>
      <c r="F204" s="90"/>
      <c r="G204" s="90" t="s">
        <v>31</v>
      </c>
      <c r="H204" s="90"/>
      <c r="I204" s="90"/>
      <c r="J204" s="90"/>
      <c r="K204" s="90"/>
      <c r="L204" s="91"/>
    </row>
    <row r="205" spans="1:12" ht="43.5" customHeight="1" x14ac:dyDescent="0.3">
      <c r="A205" s="83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7"/>
    </row>
    <row r="206" spans="1:12" ht="43.5" customHeight="1" x14ac:dyDescent="0.3">
      <c r="A206" s="85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8"/>
    </row>
    <row r="207" spans="1:12" ht="43.5" customHeight="1" x14ac:dyDescent="0.3">
      <c r="A207" s="85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8"/>
    </row>
    <row r="208" spans="1:12" ht="43.5" customHeight="1" x14ac:dyDescent="0.3">
      <c r="A208" s="85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8"/>
    </row>
    <row r="209" spans="1:28" ht="43.5" customHeight="1" x14ac:dyDescent="0.3">
      <c r="A209" s="85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8"/>
    </row>
    <row r="210" spans="1:28" ht="24.95" customHeight="1" thickBot="1" x14ac:dyDescent="0.35">
      <c r="A210" s="89" t="s">
        <v>31</v>
      </c>
      <c r="B210" s="90"/>
      <c r="C210" s="90"/>
      <c r="D210" s="90"/>
      <c r="E210" s="90"/>
      <c r="F210" s="90"/>
      <c r="G210" s="90" t="s">
        <v>31</v>
      </c>
      <c r="H210" s="90"/>
      <c r="I210" s="90"/>
      <c r="J210" s="90"/>
      <c r="K210" s="90"/>
      <c r="L210" s="91"/>
    </row>
    <row r="211" spans="1:28" ht="43.5" customHeight="1" x14ac:dyDescent="0.3">
      <c r="A211" s="83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7"/>
    </row>
    <row r="212" spans="1:28" ht="43.5" customHeight="1" x14ac:dyDescent="0.3">
      <c r="A212" s="85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8"/>
    </row>
    <row r="213" spans="1:28" ht="43.5" customHeight="1" x14ac:dyDescent="0.3">
      <c r="A213" s="85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8"/>
    </row>
    <row r="214" spans="1:28" ht="43.5" customHeight="1" x14ac:dyDescent="0.3">
      <c r="A214" s="85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8"/>
    </row>
    <row r="215" spans="1:28" ht="43.5" customHeight="1" x14ac:dyDescent="0.3">
      <c r="A215" s="85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8"/>
    </row>
    <row r="216" spans="1:28" ht="24.95" customHeight="1" thickBot="1" x14ac:dyDescent="0.35">
      <c r="A216" s="89" t="s">
        <v>31</v>
      </c>
      <c r="B216" s="90"/>
      <c r="C216" s="90"/>
      <c r="D216" s="90"/>
      <c r="E216" s="90"/>
      <c r="F216" s="90"/>
      <c r="G216" s="90" t="s">
        <v>31</v>
      </c>
      <c r="H216" s="90"/>
      <c r="I216" s="90"/>
      <c r="J216" s="90"/>
      <c r="K216" s="90"/>
      <c r="L216" s="91"/>
    </row>
    <row r="217" spans="1:28" ht="5.0999999999999996" customHeigh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</row>
    <row r="218" spans="1:28" ht="33.75" x14ac:dyDescent="0.3">
      <c r="A218" s="67" t="s">
        <v>32</v>
      </c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5.25" customHeight="1" thickBo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1:28" ht="43.5" customHeight="1" x14ac:dyDescent="0.3">
      <c r="A220" s="83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7"/>
    </row>
    <row r="221" spans="1:28" ht="43.5" customHeight="1" x14ac:dyDescent="0.3">
      <c r="A221" s="85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8"/>
    </row>
    <row r="222" spans="1:28" ht="43.5" customHeight="1" x14ac:dyDescent="0.3">
      <c r="A222" s="85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8"/>
    </row>
    <row r="223" spans="1:28" ht="43.5" customHeight="1" x14ac:dyDescent="0.3">
      <c r="A223" s="85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8"/>
    </row>
    <row r="224" spans="1:28" ht="43.5" customHeight="1" x14ac:dyDescent="0.3">
      <c r="A224" s="85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8"/>
    </row>
    <row r="225" spans="1:12" ht="24.95" customHeight="1" thickBot="1" x14ac:dyDescent="0.35">
      <c r="A225" s="89" t="s">
        <v>31</v>
      </c>
      <c r="B225" s="90"/>
      <c r="C225" s="90"/>
      <c r="D225" s="90"/>
      <c r="E225" s="90"/>
      <c r="F225" s="90"/>
      <c r="G225" s="90" t="s">
        <v>31</v>
      </c>
      <c r="H225" s="90"/>
      <c r="I225" s="90"/>
      <c r="J225" s="90"/>
      <c r="K225" s="90"/>
      <c r="L225" s="91"/>
    </row>
    <row r="226" spans="1:12" ht="43.5" customHeight="1" x14ac:dyDescent="0.3">
      <c r="A226" s="83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7"/>
    </row>
    <row r="227" spans="1:12" ht="43.5" customHeight="1" x14ac:dyDescent="0.3">
      <c r="A227" s="85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8"/>
    </row>
    <row r="228" spans="1:12" ht="43.5" customHeight="1" x14ac:dyDescent="0.3">
      <c r="A228" s="85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8"/>
    </row>
    <row r="229" spans="1:12" ht="43.5" customHeight="1" x14ac:dyDescent="0.3">
      <c r="A229" s="85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8"/>
    </row>
    <row r="230" spans="1:12" ht="43.5" customHeight="1" x14ac:dyDescent="0.3">
      <c r="A230" s="85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8"/>
    </row>
    <row r="231" spans="1:12" ht="24.95" customHeight="1" thickBot="1" x14ac:dyDescent="0.35">
      <c r="A231" s="89" t="s">
        <v>31</v>
      </c>
      <c r="B231" s="90"/>
      <c r="C231" s="90"/>
      <c r="D231" s="90"/>
      <c r="E231" s="90"/>
      <c r="F231" s="90"/>
      <c r="G231" s="90" t="s">
        <v>31</v>
      </c>
      <c r="H231" s="90"/>
      <c r="I231" s="90"/>
      <c r="J231" s="90"/>
      <c r="K231" s="90"/>
      <c r="L231" s="91"/>
    </row>
    <row r="232" spans="1:12" ht="43.5" customHeight="1" x14ac:dyDescent="0.3">
      <c r="A232" s="83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7"/>
    </row>
    <row r="233" spans="1:12" ht="43.5" customHeight="1" x14ac:dyDescent="0.3">
      <c r="A233" s="85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8"/>
    </row>
    <row r="234" spans="1:12" ht="43.5" customHeight="1" x14ac:dyDescent="0.3">
      <c r="A234" s="85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8"/>
    </row>
    <row r="235" spans="1:12" ht="43.5" customHeight="1" x14ac:dyDescent="0.3">
      <c r="A235" s="85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8"/>
    </row>
    <row r="236" spans="1:12" ht="43.5" customHeight="1" x14ac:dyDescent="0.3">
      <c r="A236" s="85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8"/>
    </row>
    <row r="237" spans="1:12" ht="24.95" customHeight="1" thickBot="1" x14ac:dyDescent="0.35">
      <c r="A237" s="89" t="s">
        <v>31</v>
      </c>
      <c r="B237" s="90"/>
      <c r="C237" s="90"/>
      <c r="D237" s="90"/>
      <c r="E237" s="90"/>
      <c r="F237" s="90"/>
      <c r="G237" s="90" t="s">
        <v>31</v>
      </c>
      <c r="H237" s="90"/>
      <c r="I237" s="90"/>
      <c r="J237" s="90"/>
      <c r="K237" s="90"/>
      <c r="L237" s="91"/>
    </row>
    <row r="238" spans="1:12" ht="43.5" customHeight="1" x14ac:dyDescent="0.3">
      <c r="A238" s="83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7"/>
    </row>
    <row r="239" spans="1:12" ht="43.5" customHeight="1" x14ac:dyDescent="0.3">
      <c r="A239" s="85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8"/>
    </row>
    <row r="240" spans="1:12" ht="43.5" customHeight="1" x14ac:dyDescent="0.3">
      <c r="A240" s="85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8"/>
    </row>
    <row r="241" spans="1:28" ht="43.5" customHeight="1" x14ac:dyDescent="0.3">
      <c r="A241" s="85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8"/>
    </row>
    <row r="242" spans="1:28" ht="43.5" customHeight="1" x14ac:dyDescent="0.3">
      <c r="A242" s="85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8"/>
    </row>
    <row r="243" spans="1:28" ht="24.95" customHeight="1" thickBot="1" x14ac:dyDescent="0.35">
      <c r="A243" s="89" t="s">
        <v>31</v>
      </c>
      <c r="B243" s="90"/>
      <c r="C243" s="90"/>
      <c r="D243" s="90"/>
      <c r="E243" s="90"/>
      <c r="F243" s="90"/>
      <c r="G243" s="90" t="s">
        <v>31</v>
      </c>
      <c r="H243" s="90"/>
      <c r="I243" s="90"/>
      <c r="J243" s="90"/>
      <c r="K243" s="90"/>
      <c r="L243" s="91"/>
    </row>
    <row r="244" spans="1:28" ht="33.75" x14ac:dyDescent="0.3">
      <c r="A244" s="67" t="s">
        <v>32</v>
      </c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5.25" customHeight="1" thickBot="1" x14ac:dyDescent="0.35"/>
    <row r="246" spans="1:28" ht="43.5" customHeight="1" x14ac:dyDescent="0.3">
      <c r="A246" s="83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7"/>
    </row>
    <row r="247" spans="1:28" ht="43.5" customHeight="1" x14ac:dyDescent="0.3">
      <c r="A247" s="85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8"/>
    </row>
    <row r="248" spans="1:28" ht="43.5" customHeight="1" x14ac:dyDescent="0.3">
      <c r="A248" s="85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8"/>
    </row>
    <row r="249" spans="1:28" ht="43.5" customHeight="1" x14ac:dyDescent="0.3">
      <c r="A249" s="85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8"/>
    </row>
    <row r="250" spans="1:28" ht="43.5" customHeight="1" x14ac:dyDescent="0.3">
      <c r="A250" s="85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8"/>
    </row>
    <row r="251" spans="1:28" ht="24.95" customHeight="1" thickBot="1" x14ac:dyDescent="0.35">
      <c r="A251" s="89" t="s">
        <v>31</v>
      </c>
      <c r="B251" s="90"/>
      <c r="C251" s="90"/>
      <c r="D251" s="90"/>
      <c r="E251" s="90"/>
      <c r="F251" s="90"/>
      <c r="G251" s="90" t="s">
        <v>31</v>
      </c>
      <c r="H251" s="90"/>
      <c r="I251" s="90"/>
      <c r="J251" s="90"/>
      <c r="K251" s="90"/>
      <c r="L251" s="91"/>
    </row>
    <row r="252" spans="1:28" ht="43.5" customHeight="1" x14ac:dyDescent="0.3">
      <c r="A252" s="83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7"/>
    </row>
    <row r="253" spans="1:28" ht="43.5" customHeight="1" x14ac:dyDescent="0.3">
      <c r="A253" s="85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8"/>
    </row>
    <row r="254" spans="1:28" ht="43.5" customHeight="1" x14ac:dyDescent="0.3">
      <c r="A254" s="85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8"/>
    </row>
    <row r="255" spans="1:28" ht="43.5" customHeight="1" x14ac:dyDescent="0.3">
      <c r="A255" s="85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8"/>
    </row>
    <row r="256" spans="1:28" ht="43.5" customHeight="1" x14ac:dyDescent="0.3">
      <c r="A256" s="85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8"/>
    </row>
    <row r="257" spans="1:28" ht="24.95" customHeight="1" thickBot="1" x14ac:dyDescent="0.35">
      <c r="A257" s="89" t="s">
        <v>31</v>
      </c>
      <c r="B257" s="90"/>
      <c r="C257" s="90"/>
      <c r="D257" s="90"/>
      <c r="E257" s="90"/>
      <c r="F257" s="90"/>
      <c r="G257" s="90" t="s">
        <v>31</v>
      </c>
      <c r="H257" s="90"/>
      <c r="I257" s="90"/>
      <c r="J257" s="90"/>
      <c r="K257" s="90"/>
      <c r="L257" s="91"/>
    </row>
    <row r="258" spans="1:28" ht="43.5" customHeight="1" x14ac:dyDescent="0.3">
      <c r="A258" s="83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7"/>
    </row>
    <row r="259" spans="1:28" ht="43.5" customHeight="1" x14ac:dyDescent="0.3">
      <c r="A259" s="85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8"/>
    </row>
    <row r="260" spans="1:28" ht="43.5" customHeight="1" x14ac:dyDescent="0.3">
      <c r="A260" s="85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8"/>
    </row>
    <row r="261" spans="1:28" ht="43.5" customHeight="1" x14ac:dyDescent="0.3">
      <c r="A261" s="85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8"/>
    </row>
    <row r="262" spans="1:28" ht="43.5" customHeight="1" x14ac:dyDescent="0.3">
      <c r="A262" s="85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8"/>
    </row>
    <row r="263" spans="1:28" ht="24.95" customHeight="1" thickBot="1" x14ac:dyDescent="0.35">
      <c r="A263" s="89" t="s">
        <v>31</v>
      </c>
      <c r="B263" s="90"/>
      <c r="C263" s="90"/>
      <c r="D263" s="90"/>
      <c r="E263" s="90"/>
      <c r="F263" s="91"/>
      <c r="G263" s="90" t="s">
        <v>31</v>
      </c>
      <c r="H263" s="90"/>
      <c r="I263" s="90"/>
      <c r="J263" s="90"/>
      <c r="K263" s="90"/>
      <c r="L263" s="90"/>
    </row>
    <row r="264" spans="1:28" ht="43.5" customHeight="1" x14ac:dyDescent="0.3">
      <c r="A264" s="83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7"/>
    </row>
    <row r="265" spans="1:28" ht="43.5" customHeight="1" x14ac:dyDescent="0.3">
      <c r="A265" s="85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8"/>
    </row>
    <row r="266" spans="1:28" ht="43.5" customHeight="1" x14ac:dyDescent="0.3">
      <c r="A266" s="85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8"/>
    </row>
    <row r="267" spans="1:28" ht="43.5" customHeight="1" x14ac:dyDescent="0.3">
      <c r="A267" s="85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8"/>
    </row>
    <row r="268" spans="1:28" ht="43.5" customHeight="1" x14ac:dyDescent="0.3">
      <c r="A268" s="85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8"/>
    </row>
    <row r="269" spans="1:28" ht="24.95" customHeight="1" thickBot="1" x14ac:dyDescent="0.35">
      <c r="A269" s="89" t="s">
        <v>31</v>
      </c>
      <c r="B269" s="90"/>
      <c r="C269" s="90"/>
      <c r="D269" s="90"/>
      <c r="E269" s="90"/>
      <c r="F269" s="91"/>
      <c r="G269" s="90" t="s">
        <v>31</v>
      </c>
      <c r="H269" s="90"/>
      <c r="I269" s="90"/>
      <c r="J269" s="90"/>
      <c r="K269" s="90"/>
      <c r="L269" s="91"/>
    </row>
    <row r="270" spans="1:28" ht="33.75" x14ac:dyDescent="0.3">
      <c r="A270" s="67" t="s">
        <v>32</v>
      </c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5.25" customHeight="1" thickBot="1" x14ac:dyDescent="0.35"/>
    <row r="272" spans="1:28" ht="43.5" customHeight="1" x14ac:dyDescent="0.3">
      <c r="A272" s="83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7"/>
    </row>
    <row r="273" spans="1:12" ht="43.5" customHeight="1" x14ac:dyDescent="0.3">
      <c r="A273" s="85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8"/>
    </row>
    <row r="274" spans="1:12" ht="43.5" customHeight="1" x14ac:dyDescent="0.3">
      <c r="A274" s="85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8"/>
    </row>
    <row r="275" spans="1:12" ht="43.5" customHeight="1" x14ac:dyDescent="0.3">
      <c r="A275" s="85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8"/>
    </row>
    <row r="276" spans="1:12" ht="43.5" customHeight="1" x14ac:dyDescent="0.3">
      <c r="A276" s="85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8"/>
    </row>
    <row r="277" spans="1:12" ht="24.95" customHeight="1" thickBot="1" x14ac:dyDescent="0.35">
      <c r="A277" s="89" t="s">
        <v>31</v>
      </c>
      <c r="B277" s="90"/>
      <c r="C277" s="90"/>
      <c r="D277" s="90"/>
      <c r="E277" s="90"/>
      <c r="F277" s="91"/>
      <c r="G277" s="90" t="s">
        <v>31</v>
      </c>
      <c r="H277" s="90"/>
      <c r="I277" s="90"/>
      <c r="J277" s="90"/>
      <c r="K277" s="90"/>
      <c r="L277" s="91"/>
    </row>
    <row r="278" spans="1:12" ht="43.5" customHeight="1" x14ac:dyDescent="0.3">
      <c r="A278" s="83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7"/>
    </row>
    <row r="279" spans="1:12" ht="43.5" customHeight="1" x14ac:dyDescent="0.3">
      <c r="A279" s="85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8"/>
    </row>
    <row r="280" spans="1:12" ht="43.5" customHeight="1" x14ac:dyDescent="0.3">
      <c r="A280" s="85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8"/>
    </row>
    <row r="281" spans="1:12" ht="43.5" customHeight="1" x14ac:dyDescent="0.3">
      <c r="A281" s="85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8"/>
    </row>
    <row r="282" spans="1:12" ht="43.5" customHeight="1" x14ac:dyDescent="0.3">
      <c r="A282" s="85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8"/>
    </row>
    <row r="283" spans="1:12" ht="24.95" customHeight="1" thickBot="1" x14ac:dyDescent="0.35">
      <c r="A283" s="89" t="s">
        <v>31</v>
      </c>
      <c r="B283" s="90"/>
      <c r="C283" s="90"/>
      <c r="D283" s="90"/>
      <c r="E283" s="90"/>
      <c r="F283" s="91"/>
      <c r="G283" s="90" t="s">
        <v>31</v>
      </c>
      <c r="H283" s="90"/>
      <c r="I283" s="90"/>
      <c r="J283" s="90"/>
      <c r="K283" s="90"/>
      <c r="L283" s="91"/>
    </row>
    <row r="284" spans="1:12" ht="43.5" customHeight="1" x14ac:dyDescent="0.3">
      <c r="A284" s="83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7"/>
    </row>
    <row r="285" spans="1:12" ht="43.5" customHeight="1" x14ac:dyDescent="0.3">
      <c r="A285" s="85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8"/>
    </row>
    <row r="286" spans="1:12" ht="43.5" customHeight="1" x14ac:dyDescent="0.3">
      <c r="A286" s="85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8"/>
    </row>
    <row r="287" spans="1:12" ht="43.5" customHeight="1" x14ac:dyDescent="0.3">
      <c r="A287" s="85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8"/>
    </row>
    <row r="288" spans="1:12" ht="43.5" customHeight="1" x14ac:dyDescent="0.3">
      <c r="A288" s="85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8"/>
    </row>
    <row r="289" spans="1:12" ht="24.95" customHeight="1" thickBot="1" x14ac:dyDescent="0.35">
      <c r="A289" s="89" t="s">
        <v>31</v>
      </c>
      <c r="B289" s="90"/>
      <c r="C289" s="90"/>
      <c r="D289" s="90"/>
      <c r="E289" s="90"/>
      <c r="F289" s="91"/>
      <c r="G289" s="90" t="s">
        <v>31</v>
      </c>
      <c r="H289" s="90"/>
      <c r="I289" s="90"/>
      <c r="J289" s="90"/>
      <c r="K289" s="90"/>
      <c r="L289" s="91"/>
    </row>
    <row r="290" spans="1:12" ht="43.5" customHeight="1" x14ac:dyDescent="0.3">
      <c r="A290" s="83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7"/>
    </row>
    <row r="291" spans="1:12" ht="43.5" customHeight="1" x14ac:dyDescent="0.3">
      <c r="A291" s="85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8"/>
    </row>
    <row r="292" spans="1:12" ht="43.5" customHeight="1" x14ac:dyDescent="0.3">
      <c r="A292" s="85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8"/>
    </row>
    <row r="293" spans="1:12" ht="43.5" customHeight="1" x14ac:dyDescent="0.3">
      <c r="A293" s="85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8"/>
    </row>
    <row r="294" spans="1:12" ht="43.5" customHeight="1" x14ac:dyDescent="0.3">
      <c r="A294" s="85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8"/>
    </row>
    <row r="295" spans="1:12" ht="24.95" customHeight="1" thickBot="1" x14ac:dyDescent="0.35">
      <c r="A295" s="89" t="s">
        <v>31</v>
      </c>
      <c r="B295" s="90"/>
      <c r="C295" s="90"/>
      <c r="D295" s="90"/>
      <c r="E295" s="90"/>
      <c r="F295" s="91"/>
      <c r="G295" s="90" t="s">
        <v>31</v>
      </c>
      <c r="H295" s="90"/>
      <c r="I295" s="90"/>
      <c r="J295" s="90"/>
      <c r="K295" s="90"/>
      <c r="L295" s="91"/>
    </row>
  </sheetData>
  <mergeCells count="275">
    <mergeCell ref="A238:F242"/>
    <mergeCell ref="G238:L242"/>
    <mergeCell ref="A243:B243"/>
    <mergeCell ref="C243:F243"/>
    <mergeCell ref="G243:H243"/>
    <mergeCell ref="I243:L243"/>
    <mergeCell ref="A290:F294"/>
    <mergeCell ref="G290:L294"/>
    <mergeCell ref="A295:B295"/>
    <mergeCell ref="C295:F295"/>
    <mergeCell ref="G295:H295"/>
    <mergeCell ref="I295:L295"/>
    <mergeCell ref="A264:F268"/>
    <mergeCell ref="G264:L268"/>
    <mergeCell ref="A269:B269"/>
    <mergeCell ref="C269:F269"/>
    <mergeCell ref="G269:H269"/>
    <mergeCell ref="I269:L269"/>
    <mergeCell ref="A283:B283"/>
    <mergeCell ref="C283:F283"/>
    <mergeCell ref="G283:H283"/>
    <mergeCell ref="I283:L283"/>
    <mergeCell ref="A284:F288"/>
    <mergeCell ref="G284:L288"/>
    <mergeCell ref="A184:F188"/>
    <mergeCell ref="G184:L188"/>
    <mergeCell ref="A189:B189"/>
    <mergeCell ref="C189:F189"/>
    <mergeCell ref="G189:H189"/>
    <mergeCell ref="I189:L189"/>
    <mergeCell ref="A211:F215"/>
    <mergeCell ref="G211:L215"/>
    <mergeCell ref="A216:B216"/>
    <mergeCell ref="C216:F216"/>
    <mergeCell ref="G216:H216"/>
    <mergeCell ref="I216:L216"/>
    <mergeCell ref="A199:F203"/>
    <mergeCell ref="G199:L203"/>
    <mergeCell ref="A204:B204"/>
    <mergeCell ref="C204:F204"/>
    <mergeCell ref="G204:H204"/>
    <mergeCell ref="I204:L204"/>
    <mergeCell ref="A191:L191"/>
    <mergeCell ref="A193:F197"/>
    <mergeCell ref="G193:L197"/>
    <mergeCell ref="A198:B198"/>
    <mergeCell ref="C198:F198"/>
    <mergeCell ref="G198:H198"/>
    <mergeCell ref="A130:F134"/>
    <mergeCell ref="G130:L134"/>
    <mergeCell ref="A135:B135"/>
    <mergeCell ref="C135:F135"/>
    <mergeCell ref="G135:H135"/>
    <mergeCell ref="I135:L135"/>
    <mergeCell ref="A157:F161"/>
    <mergeCell ref="G157:L161"/>
    <mergeCell ref="A162:B162"/>
    <mergeCell ref="C162:F162"/>
    <mergeCell ref="G162:H162"/>
    <mergeCell ref="I162:L162"/>
    <mergeCell ref="A145:F149"/>
    <mergeCell ref="G145:L149"/>
    <mergeCell ref="A150:B150"/>
    <mergeCell ref="C150:F150"/>
    <mergeCell ref="G150:H150"/>
    <mergeCell ref="I150:L150"/>
    <mergeCell ref="A137:L137"/>
    <mergeCell ref="A139:F143"/>
    <mergeCell ref="G139:L143"/>
    <mergeCell ref="A144:B144"/>
    <mergeCell ref="C144:F144"/>
    <mergeCell ref="G144:H144"/>
    <mergeCell ref="A76:F80"/>
    <mergeCell ref="G76:L80"/>
    <mergeCell ref="A81:B81"/>
    <mergeCell ref="C81:F81"/>
    <mergeCell ref="G81:H81"/>
    <mergeCell ref="I81:L81"/>
    <mergeCell ref="A103:F107"/>
    <mergeCell ref="G103:L107"/>
    <mergeCell ref="A108:B108"/>
    <mergeCell ref="C108:F108"/>
    <mergeCell ref="G108:H108"/>
    <mergeCell ref="I108:L108"/>
    <mergeCell ref="A91:F95"/>
    <mergeCell ref="G91:L95"/>
    <mergeCell ref="A96:B96"/>
    <mergeCell ref="C96:F96"/>
    <mergeCell ref="G96:H96"/>
    <mergeCell ref="I96:L96"/>
    <mergeCell ref="A83:L83"/>
    <mergeCell ref="A85:F89"/>
    <mergeCell ref="G85:L89"/>
    <mergeCell ref="A90:B90"/>
    <mergeCell ref="C90:F90"/>
    <mergeCell ref="G90:H90"/>
    <mergeCell ref="A22:F26"/>
    <mergeCell ref="G22:L26"/>
    <mergeCell ref="A27:B27"/>
    <mergeCell ref="C27:F27"/>
    <mergeCell ref="G27:H27"/>
    <mergeCell ref="I27:L27"/>
    <mergeCell ref="A49:F53"/>
    <mergeCell ref="G49:L53"/>
    <mergeCell ref="A54:B54"/>
    <mergeCell ref="C54:F54"/>
    <mergeCell ref="G54:H54"/>
    <mergeCell ref="I54:L54"/>
    <mergeCell ref="A37:F41"/>
    <mergeCell ref="G37:L41"/>
    <mergeCell ref="A42:B42"/>
    <mergeCell ref="C42:F42"/>
    <mergeCell ref="G42:H42"/>
    <mergeCell ref="I42:L42"/>
    <mergeCell ref="A29:L29"/>
    <mergeCell ref="A31:F35"/>
    <mergeCell ref="G31:L35"/>
    <mergeCell ref="A36:B36"/>
    <mergeCell ref="C36:F36"/>
    <mergeCell ref="G36:H36"/>
    <mergeCell ref="A289:B289"/>
    <mergeCell ref="C289:F289"/>
    <mergeCell ref="G289:H289"/>
    <mergeCell ref="I289:L289"/>
    <mergeCell ref="A270:L270"/>
    <mergeCell ref="A272:F276"/>
    <mergeCell ref="G272:L276"/>
    <mergeCell ref="A277:B277"/>
    <mergeCell ref="C277:F277"/>
    <mergeCell ref="G277:H277"/>
    <mergeCell ref="I277:L277"/>
    <mergeCell ref="A278:F282"/>
    <mergeCell ref="G278:L282"/>
    <mergeCell ref="A257:B257"/>
    <mergeCell ref="C257:F257"/>
    <mergeCell ref="G257:H257"/>
    <mergeCell ref="I257:L257"/>
    <mergeCell ref="A258:F262"/>
    <mergeCell ref="G258:L262"/>
    <mergeCell ref="A263:B263"/>
    <mergeCell ref="C263:F263"/>
    <mergeCell ref="G263:H263"/>
    <mergeCell ref="I263:L263"/>
    <mergeCell ref="A244:L244"/>
    <mergeCell ref="A246:F250"/>
    <mergeCell ref="G246:L250"/>
    <mergeCell ref="A251:B251"/>
    <mergeCell ref="C251:F251"/>
    <mergeCell ref="G251:H251"/>
    <mergeCell ref="I251:L251"/>
    <mergeCell ref="A252:F256"/>
    <mergeCell ref="G252:L256"/>
    <mergeCell ref="A2:L2"/>
    <mergeCell ref="A4:F8"/>
    <mergeCell ref="G4:L8"/>
    <mergeCell ref="A9:B9"/>
    <mergeCell ref="C9:F9"/>
    <mergeCell ref="G9:H9"/>
    <mergeCell ref="I9:L9"/>
    <mergeCell ref="A16:F20"/>
    <mergeCell ref="G16:L20"/>
    <mergeCell ref="A21:B21"/>
    <mergeCell ref="C21:F21"/>
    <mergeCell ref="G21:H21"/>
    <mergeCell ref="I21:L21"/>
    <mergeCell ref="A10:F14"/>
    <mergeCell ref="G10:L14"/>
    <mergeCell ref="A15:B15"/>
    <mergeCell ref="C15:F15"/>
    <mergeCell ref="G15:H15"/>
    <mergeCell ref="I15:L15"/>
    <mergeCell ref="I36:L36"/>
    <mergeCell ref="A56:L56"/>
    <mergeCell ref="A58:F62"/>
    <mergeCell ref="G58:L62"/>
    <mergeCell ref="A63:B63"/>
    <mergeCell ref="C63:F63"/>
    <mergeCell ref="G63:H63"/>
    <mergeCell ref="I63:L63"/>
    <mergeCell ref="A43:F47"/>
    <mergeCell ref="G43:L47"/>
    <mergeCell ref="A48:B48"/>
    <mergeCell ref="C48:F48"/>
    <mergeCell ref="G48:H48"/>
    <mergeCell ref="I48:L48"/>
    <mergeCell ref="A70:F74"/>
    <mergeCell ref="G70:L74"/>
    <mergeCell ref="A75:B75"/>
    <mergeCell ref="C75:F75"/>
    <mergeCell ref="G75:H75"/>
    <mergeCell ref="I75:L75"/>
    <mergeCell ref="A64:F68"/>
    <mergeCell ref="G64:L68"/>
    <mergeCell ref="A69:B69"/>
    <mergeCell ref="C69:F69"/>
    <mergeCell ref="G69:H69"/>
    <mergeCell ref="I69:L69"/>
    <mergeCell ref="I90:L90"/>
    <mergeCell ref="A110:L110"/>
    <mergeCell ref="A112:F116"/>
    <mergeCell ref="G112:L116"/>
    <mergeCell ref="A117:B117"/>
    <mergeCell ref="C117:F117"/>
    <mergeCell ref="G117:H117"/>
    <mergeCell ref="I117:L117"/>
    <mergeCell ref="A97:F101"/>
    <mergeCell ref="G97:L101"/>
    <mergeCell ref="A102:B102"/>
    <mergeCell ref="C102:F102"/>
    <mergeCell ref="G102:H102"/>
    <mergeCell ref="I102:L102"/>
    <mergeCell ref="A124:F128"/>
    <mergeCell ref="G124:L128"/>
    <mergeCell ref="A129:B129"/>
    <mergeCell ref="C129:F129"/>
    <mergeCell ref="G129:H129"/>
    <mergeCell ref="I129:L129"/>
    <mergeCell ref="A118:F122"/>
    <mergeCell ref="G118:L122"/>
    <mergeCell ref="A123:B123"/>
    <mergeCell ref="C123:F123"/>
    <mergeCell ref="G123:H123"/>
    <mergeCell ref="I123:L123"/>
    <mergeCell ref="I144:L144"/>
    <mergeCell ref="A164:L164"/>
    <mergeCell ref="A166:F170"/>
    <mergeCell ref="G166:L170"/>
    <mergeCell ref="A171:B171"/>
    <mergeCell ref="C171:F171"/>
    <mergeCell ref="G171:H171"/>
    <mergeCell ref="I171:L171"/>
    <mergeCell ref="A151:F155"/>
    <mergeCell ref="G151:L155"/>
    <mergeCell ref="A156:B156"/>
    <mergeCell ref="C156:F156"/>
    <mergeCell ref="G156:H156"/>
    <mergeCell ref="I156:L156"/>
    <mergeCell ref="A178:F182"/>
    <mergeCell ref="G178:L182"/>
    <mergeCell ref="A183:B183"/>
    <mergeCell ref="C183:F183"/>
    <mergeCell ref="G183:H183"/>
    <mergeCell ref="I183:L183"/>
    <mergeCell ref="A172:F176"/>
    <mergeCell ref="G172:L176"/>
    <mergeCell ref="A177:B177"/>
    <mergeCell ref="C177:F177"/>
    <mergeCell ref="G177:H177"/>
    <mergeCell ref="I177:L177"/>
    <mergeCell ref="I198:L198"/>
    <mergeCell ref="A218:L218"/>
    <mergeCell ref="A220:F224"/>
    <mergeCell ref="G220:L224"/>
    <mergeCell ref="A225:B225"/>
    <mergeCell ref="C225:F225"/>
    <mergeCell ref="G225:H225"/>
    <mergeCell ref="I225:L225"/>
    <mergeCell ref="A205:F209"/>
    <mergeCell ref="G205:L209"/>
    <mergeCell ref="A210:B210"/>
    <mergeCell ref="C210:F210"/>
    <mergeCell ref="G210:H210"/>
    <mergeCell ref="I210:L210"/>
    <mergeCell ref="A232:F236"/>
    <mergeCell ref="G232:L236"/>
    <mergeCell ref="A237:B237"/>
    <mergeCell ref="C237:F237"/>
    <mergeCell ref="G237:H237"/>
    <mergeCell ref="I237:L237"/>
    <mergeCell ref="A226:F230"/>
    <mergeCell ref="G226:L230"/>
    <mergeCell ref="A231:B231"/>
    <mergeCell ref="C231:F231"/>
    <mergeCell ref="G231:H231"/>
    <mergeCell ref="I231:L231"/>
  </mergeCells>
  <phoneticPr fontId="1" type="noConversion"/>
  <printOptions horizontalCentered="1"/>
  <pageMargins left="0.70866141732283472" right="0.6692913385826772" top="0.61" bottom="0.51" header="0.31496062992125984" footer="0.31496062992125984"/>
  <pageSetup paperSize="9" scale="74" orientation="portrait" r:id="rId1"/>
  <rowBreaks count="10" manualBreakCount="10">
    <brk id="27" max="11" man="1"/>
    <brk id="54" max="11" man="1"/>
    <brk id="81" max="11" man="1"/>
    <brk id="108" max="11" man="1"/>
    <brk id="135" max="11" man="1"/>
    <brk id="162" max="11" man="1"/>
    <brk id="189" max="11" man="1"/>
    <brk id="216" max="11" man="1"/>
    <brk id="243" max="16383" man="1"/>
    <brk id="2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D9" sqref="D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관리대장(2025년)</vt:lpstr>
      <vt:lpstr>위치도(2025년)</vt:lpstr>
      <vt:lpstr>Sheet2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2026-04-27T05:55:47Z</dcterms:modified>
</cp:coreProperties>
</file>