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form\"/>
    </mc:Choice>
  </mc:AlternateContent>
  <xr:revisionPtr revIDLastSave="0" documentId="13_ncr:1_{A2FCCBC1-F89E-4A3B-B04A-9E53F7EFDD6B}" xr6:coauthVersionLast="47" xr6:coauthVersionMax="47" xr10:uidLastSave="{00000000-0000-0000-0000-000000000000}"/>
  <bookViews>
    <workbookView xWindow="-120" yWindow="-120" windowWidth="29040" windowHeight="15720" activeTab="6" xr2:uid="{7D44987D-47C9-40AF-8718-64570E5E36BD}"/>
  </bookViews>
  <sheets>
    <sheet name="전한익" sheetId="2" r:id="rId1"/>
    <sheet name="이흥규" sheetId="3" r:id="rId2"/>
    <sheet name="전선미" sheetId="4" r:id="rId3"/>
    <sheet name="이서하" sheetId="5" r:id="rId4"/>
    <sheet name="백승리" sheetId="6" r:id="rId5"/>
    <sheet name="양식" sheetId="1" r:id="rId6"/>
    <sheet name="김진남" sheetId="7" r:id="rId7"/>
  </sheets>
  <definedNames>
    <definedName name="_xlnm.Print_Area" localSheetId="4">백승리!$A$1:$AI$49</definedName>
    <definedName name="_xlnm.Print_Area" localSheetId="3">이서하!$A$1:$AI$49</definedName>
    <definedName name="_xlnm.Print_Area" localSheetId="1">이흥규!$A$1:$AI$49</definedName>
    <definedName name="_xlnm.Print_Area" localSheetId="2">전선미!$A$1:$AI$49</definedName>
    <definedName name="_xlnm.Print_Area" localSheetId="0">전한익!$A$1:$AI$49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7" l="1"/>
  <c r="AD1" i="2"/>
  <c r="AD1" i="1"/>
</calcChain>
</file>

<file path=xl/sharedStrings.xml><?xml version="1.0" encoding="utf-8"?>
<sst xmlns="http://schemas.openxmlformats.org/spreadsheetml/2006/main" count="247" uniqueCount="81">
  <si>
    <t>재 직 증 명 서</t>
    <phoneticPr fontId="4" type="noConversion"/>
  </si>
  <si>
    <t>문서번호</t>
    <phoneticPr fontId="4" type="noConversion"/>
  </si>
  <si>
    <t>페이지번호</t>
    <phoneticPr fontId="4" type="noConversion"/>
  </si>
  <si>
    <t>1/1 페이지</t>
    <phoneticPr fontId="4" type="noConversion"/>
  </si>
  <si>
    <t>작 성 자</t>
    <phoneticPr fontId="4" type="noConversion"/>
  </si>
  <si>
    <t>작성일자</t>
    <phoneticPr fontId="4" type="noConversion"/>
  </si>
  <si>
    <t>주 소:</t>
    <phoneticPr fontId="4" type="noConversion"/>
  </si>
  <si>
    <t>성 명:</t>
    <phoneticPr fontId="4" type="noConversion"/>
  </si>
  <si>
    <t>주민등록번호:</t>
    <phoneticPr fontId="4" type="noConversion"/>
  </si>
  <si>
    <t>소 속:</t>
    <phoneticPr fontId="4" type="noConversion"/>
  </si>
  <si>
    <t>직 위:</t>
    <phoneticPr fontId="4" type="noConversion"/>
  </si>
  <si>
    <t>부장</t>
    <phoneticPr fontId="2" type="noConversion"/>
  </si>
  <si>
    <t>상기인은</t>
    <phoneticPr fontId="4" type="noConversion"/>
  </si>
  <si>
    <t>년</t>
    <phoneticPr fontId="2" type="noConversion"/>
  </si>
  <si>
    <t>월</t>
    <phoneticPr fontId="4" type="noConversion"/>
  </si>
  <si>
    <t>일</t>
    <phoneticPr fontId="4" type="noConversion"/>
  </si>
  <si>
    <t>당사 ㈜대호스토퍼</t>
    <phoneticPr fontId="4" type="noConversion"/>
  </si>
  <si>
    <t>에  입사하여  현재  재직중에</t>
    <phoneticPr fontId="4" type="noConversion"/>
  </si>
  <si>
    <t>있음을  증명합니다.</t>
    <phoneticPr fontId="4" type="noConversion"/>
  </si>
  <si>
    <t>용 도 :</t>
    <phoneticPr fontId="4" type="noConversion"/>
  </si>
  <si>
    <t>년</t>
    <phoneticPr fontId="4" type="noConversion"/>
  </si>
  <si>
    <t>주소</t>
    <phoneticPr fontId="4" type="noConversion"/>
  </si>
  <si>
    <t>:</t>
    <phoneticPr fontId="2" type="noConversion"/>
  </si>
  <si>
    <t xml:space="preserve">  경기도 안산시 상록구 남산평길 126-4</t>
    <phoneticPr fontId="4" type="noConversion"/>
  </si>
  <si>
    <t>회사명</t>
    <phoneticPr fontId="4" type="noConversion"/>
  </si>
  <si>
    <t xml:space="preserve">  ㈜대호스토퍼</t>
    <phoneticPr fontId="4" type="noConversion"/>
  </si>
  <si>
    <t>대 표 이 사</t>
    <phoneticPr fontId="4" type="noConversion"/>
  </si>
  <si>
    <t xml:space="preserve">   이     영     호</t>
    <phoneticPr fontId="4" type="noConversion"/>
  </si>
  <si>
    <t>(인)</t>
    <phoneticPr fontId="4" type="noConversion"/>
  </si>
  <si>
    <t>㈜대호스토퍼</t>
    <phoneticPr fontId="4" type="noConversion"/>
  </si>
  <si>
    <t>경기 안양시 동안구 귀인로80번길 5 101동 1307호 (호계동, 금호아파트)</t>
    <phoneticPr fontId="2" type="noConversion"/>
  </si>
  <si>
    <t>진 영 범</t>
    <phoneticPr fontId="2" type="noConversion"/>
  </si>
  <si>
    <t>공사팀</t>
    <phoneticPr fontId="2" type="noConversion"/>
  </si>
  <si>
    <t>630108-1******</t>
    <phoneticPr fontId="2" type="noConversion"/>
  </si>
  <si>
    <t>기타 제출용</t>
    <phoneticPr fontId="2" type="noConversion"/>
  </si>
  <si>
    <t xml:space="preserve">   이      영     호</t>
    <phoneticPr fontId="4" type="noConversion"/>
  </si>
  <si>
    <t>대 표이 사 :</t>
    <phoneticPr fontId="4" type="noConversion"/>
  </si>
  <si>
    <t>회  사  명 :</t>
    <phoneticPr fontId="4" type="noConversion"/>
  </si>
  <si>
    <t>z</t>
    <phoneticPr fontId="2" type="noConversion"/>
  </si>
  <si>
    <t>경기도 안산시 상록구 남산평길 126-4</t>
    <phoneticPr fontId="4" type="noConversion"/>
  </si>
  <si>
    <t>주     소 :</t>
    <phoneticPr fontId="4" type="noConversion"/>
  </si>
  <si>
    <t>K-water 특정공법·자재 심사위원회 제출</t>
    <phoneticPr fontId="2" type="noConversion"/>
  </si>
  <si>
    <t>K-water 특정공법·자재 심사위원회 제출</t>
    <phoneticPr fontId="4" type="noConversion"/>
  </si>
  <si>
    <t>증명합니다.</t>
  </si>
  <si>
    <t>상기인은 2016 년 4 월 1 일 당사 ㈜대호스토퍼에 입사하여 현재 재직중에 있음을</t>
    <phoneticPr fontId="2" type="noConversion"/>
  </si>
  <si>
    <t>영업부</t>
    <phoneticPr fontId="2" type="noConversion"/>
  </si>
  <si>
    <t>800223-1******</t>
    <phoneticPr fontId="2" type="noConversion"/>
  </si>
  <si>
    <t>전 한 익</t>
    <phoneticPr fontId="2" type="noConversion"/>
  </si>
  <si>
    <t>경기 안산시 상록구 예술광장1로 131 선경아파트 14동 1503호</t>
    <phoneticPr fontId="2" type="noConversion"/>
  </si>
  <si>
    <t>동부건설 현장설명회 제출</t>
    <phoneticPr fontId="2" type="noConversion"/>
  </si>
  <si>
    <t>현장대리인 변경계 제출</t>
    <phoneticPr fontId="4" type="noConversion"/>
  </si>
  <si>
    <t>증명합니다.</t>
    <phoneticPr fontId="4" type="noConversion"/>
  </si>
  <si>
    <t>상기인은 2026 년 4 월 15 일 당사 ㈜대호스토퍼에 입사하여 현재 재직중에 있음을</t>
    <phoneticPr fontId="2" type="noConversion"/>
  </si>
  <si>
    <t>토목부</t>
    <phoneticPr fontId="2" type="noConversion"/>
  </si>
  <si>
    <t>620605-1******</t>
    <phoneticPr fontId="2" type="noConversion"/>
  </si>
  <si>
    <t>이 흥 규</t>
    <phoneticPr fontId="2" type="noConversion"/>
  </si>
  <si>
    <t>경기 오산시 경기대로 99-18, 102 601호 (원동,원동두산.동아아파트)</t>
    <phoneticPr fontId="2" type="noConversion"/>
  </si>
  <si>
    <t>2026-05-06-01</t>
    <phoneticPr fontId="2" type="noConversion"/>
  </si>
  <si>
    <t>상기인은 2016 년 11 월 1 일 당사 ㈜대호스토퍼에 입사하여 현재 재직중에 있음을</t>
    <phoneticPr fontId="2" type="noConversion"/>
  </si>
  <si>
    <t>과장</t>
    <phoneticPr fontId="2" type="noConversion"/>
  </si>
  <si>
    <t>관리부</t>
    <phoneticPr fontId="2" type="noConversion"/>
  </si>
  <si>
    <t>760117-2******</t>
    <phoneticPr fontId="2" type="noConversion"/>
  </si>
  <si>
    <t>전 선 미</t>
    <phoneticPr fontId="2" type="noConversion"/>
  </si>
  <si>
    <t>경기도 안산시 상록구 해양5로17 그랑시티자이 2차 210동 4506호</t>
    <phoneticPr fontId="2" type="noConversion"/>
  </si>
  <si>
    <t>상기인은 2026 년 3 월 11 일 당사 ㈜대호스토퍼에 입사하여 현재 재직중에 있음을</t>
    <phoneticPr fontId="2" type="noConversion"/>
  </si>
  <si>
    <t>사원</t>
    <phoneticPr fontId="2" type="noConversion"/>
  </si>
  <si>
    <t>910305-2******</t>
    <phoneticPr fontId="2" type="noConversion"/>
  </si>
  <si>
    <t>이 서 하</t>
    <phoneticPr fontId="2" type="noConversion"/>
  </si>
  <si>
    <t>경기도 시흥시 중심상가로77, 121동 903호</t>
    <phoneticPr fontId="2" type="noConversion"/>
  </si>
  <si>
    <t>2026-05-12-02</t>
    <phoneticPr fontId="2" type="noConversion"/>
  </si>
  <si>
    <t>서울에너지공사 착공계 제출</t>
    <phoneticPr fontId="4" type="noConversion"/>
  </si>
  <si>
    <t>상기인은 2013 년 8 월 14 일 당사 ㈜대호스토퍼에 입사하여 현재 재직중에 있음을</t>
    <phoneticPr fontId="2" type="noConversion"/>
  </si>
  <si>
    <t>차장</t>
    <phoneticPr fontId="2" type="noConversion"/>
  </si>
  <si>
    <t>871002-1******</t>
    <phoneticPr fontId="2" type="noConversion"/>
  </si>
  <si>
    <t>백 승 리</t>
    <phoneticPr fontId="2" type="noConversion"/>
  </si>
  <si>
    <t>경기도 시흥시 능곡중앙로 33, 807동 1401호(능곡동, 상록힐스테이트)</t>
    <phoneticPr fontId="2" type="noConversion"/>
  </si>
  <si>
    <t>2026-03-13-01</t>
    <phoneticPr fontId="2" type="noConversion"/>
  </si>
  <si>
    <t>코오롱글로벌㈜ - 현장설명회 제출</t>
    <phoneticPr fontId="4" type="noConversion"/>
  </si>
  <si>
    <t>세종특별자치시 마음안1로 167,1704동 1602호 (고운동,가락마을17단지)</t>
    <phoneticPr fontId="2" type="noConversion"/>
  </si>
  <si>
    <t>김 진 남</t>
    <phoneticPr fontId="2" type="noConversion"/>
  </si>
  <si>
    <t>730601-1******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</si>
</sst>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2"/>
      <name val="맑은 고딕"/>
      <family val="3"/>
      <charset val="129"/>
      <scheme val="minor"/>
    </font>
    <font>
      <sz val="12"/>
      <name val="휴먼옛체"/>
      <family val="1"/>
      <charset val="129"/>
    </font>
    <font>
      <sz val="12"/>
      <name val="휴먼엑스포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6" fillId="0" borderId="10" xfId="0" applyFont="1" applyBorder="1">
      <alignment vertical="center"/>
    </xf>
    <xf numFmtId="0" fontId="8" fillId="0" borderId="0" xfId="0" applyFont="1">
      <alignment vertical="center"/>
    </xf>
    <xf numFmtId="0" fontId="8" fillId="0" borderId="1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11" xfId="0" applyFont="1" applyBorder="1">
      <alignment vertical="center"/>
    </xf>
    <xf numFmtId="0" fontId="9" fillId="0" borderId="0" xfId="0" applyFont="1">
      <alignment vertical="center"/>
    </xf>
    <xf numFmtId="0" fontId="9" fillId="0" borderId="11" xfId="0" applyFont="1" applyBorder="1">
      <alignment vertical="center"/>
    </xf>
    <xf numFmtId="0" fontId="6" fillId="0" borderId="15" xfId="0" applyFont="1" applyBorder="1">
      <alignment vertical="center"/>
    </xf>
    <xf numFmtId="0" fontId="8" fillId="0" borderId="16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0" xfId="0" applyFont="1">
      <alignment vertical="center"/>
    </xf>
    <xf numFmtId="0" fontId="10" fillId="0" borderId="11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3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2" xfId="0" applyFont="1" applyBorder="1">
      <alignment vertical="center"/>
    </xf>
    <xf numFmtId="0" fontId="12" fillId="0" borderId="21" xfId="0" applyFont="1" applyBorder="1">
      <alignment vertical="center"/>
    </xf>
    <xf numFmtId="0" fontId="12" fillId="0" borderId="10" xfId="0" applyFont="1" applyBorder="1">
      <alignment vertical="center"/>
    </xf>
    <xf numFmtId="0" fontId="8" fillId="0" borderId="10" xfId="0" applyFont="1" applyBorder="1">
      <alignment vertical="center"/>
    </xf>
    <xf numFmtId="0" fontId="7" fillId="0" borderId="20" xfId="0" applyFont="1" applyBorder="1">
      <alignment vertical="center"/>
    </xf>
    <xf numFmtId="0" fontId="7" fillId="0" borderId="19" xfId="0" applyFont="1" applyBorder="1">
      <alignment vertical="center"/>
    </xf>
    <xf numFmtId="0" fontId="8" fillId="0" borderId="18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6" xfId="0" applyFont="1" applyBorder="1">
      <alignment vertical="center"/>
    </xf>
    <xf numFmtId="0" fontId="8" fillId="0" borderId="15" xfId="0" applyFont="1" applyBorder="1">
      <alignment vertical="center"/>
    </xf>
    <xf numFmtId="0" fontId="1" fillId="0" borderId="12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10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5" xfId="0" applyFont="1" applyBorder="1">
      <alignment vertical="center"/>
    </xf>
    <xf numFmtId="0" fontId="12" fillId="0" borderId="0" xfId="0" applyFont="1">
      <alignment vertical="center"/>
    </xf>
    <xf numFmtId="0" fontId="9" fillId="0" borderId="12" xfId="0" applyFont="1" applyBorder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57225" cy="619235"/>
    <xdr:pic>
      <xdr:nvPicPr>
        <xdr:cNvPr id="2" name="그림 1">
          <a:extLst>
            <a:ext uri="{FF2B5EF4-FFF2-40B4-BE49-F238E27FC236}">
              <a16:creationId xmlns:a16="http://schemas.microsoft.com/office/drawing/2014/main" id="{917326B0-907F-48A3-882E-AFC211D227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133350</xdr:colOff>
      <xdr:row>41</xdr:row>
      <xdr:rowOff>142875</xdr:rowOff>
    </xdr:from>
    <xdr:ext cx="648000" cy="648000"/>
    <xdr:pic>
      <xdr:nvPicPr>
        <xdr:cNvPr id="3" name="그림 2">
          <a:extLst>
            <a:ext uri="{FF2B5EF4-FFF2-40B4-BE49-F238E27FC236}">
              <a16:creationId xmlns:a16="http://schemas.microsoft.com/office/drawing/2014/main" id="{6B3FE1C8-8709-4DDC-8DCE-003DCC2359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734425"/>
          <a:ext cx="648000" cy="648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57225" cy="619235"/>
    <xdr:pic>
      <xdr:nvPicPr>
        <xdr:cNvPr id="2" name="그림 1">
          <a:extLst>
            <a:ext uri="{FF2B5EF4-FFF2-40B4-BE49-F238E27FC236}">
              <a16:creationId xmlns:a16="http://schemas.microsoft.com/office/drawing/2014/main" id="{5D5CCEC1-F4A2-43B0-BB00-C26B2407D1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180975</xdr:colOff>
      <xdr:row>42</xdr:row>
      <xdr:rowOff>47625</xdr:rowOff>
    </xdr:from>
    <xdr:ext cx="648000" cy="648000"/>
    <xdr:pic>
      <xdr:nvPicPr>
        <xdr:cNvPr id="3" name="그림 2">
          <a:extLst>
            <a:ext uri="{FF2B5EF4-FFF2-40B4-BE49-F238E27FC236}">
              <a16:creationId xmlns:a16="http://schemas.microsoft.com/office/drawing/2014/main" id="{391A4A37-5CC4-4AEE-994F-7BC378BF944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848725"/>
          <a:ext cx="648000" cy="648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57225" cy="619235"/>
    <xdr:pic>
      <xdr:nvPicPr>
        <xdr:cNvPr id="2" name="그림 1">
          <a:extLst>
            <a:ext uri="{FF2B5EF4-FFF2-40B4-BE49-F238E27FC236}">
              <a16:creationId xmlns:a16="http://schemas.microsoft.com/office/drawing/2014/main" id="{E77A9AED-6E1A-4EB4-861B-04B4183F74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180975</xdr:colOff>
      <xdr:row>42</xdr:row>
      <xdr:rowOff>47625</xdr:rowOff>
    </xdr:from>
    <xdr:ext cx="648000" cy="648000"/>
    <xdr:pic>
      <xdr:nvPicPr>
        <xdr:cNvPr id="3" name="그림 2">
          <a:extLst>
            <a:ext uri="{FF2B5EF4-FFF2-40B4-BE49-F238E27FC236}">
              <a16:creationId xmlns:a16="http://schemas.microsoft.com/office/drawing/2014/main" id="{C8D3F058-7A2A-440B-AC4E-6042FD1DC6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848725"/>
          <a:ext cx="648000" cy="648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57225" cy="619235"/>
    <xdr:pic>
      <xdr:nvPicPr>
        <xdr:cNvPr id="2" name="그림 1">
          <a:extLst>
            <a:ext uri="{FF2B5EF4-FFF2-40B4-BE49-F238E27FC236}">
              <a16:creationId xmlns:a16="http://schemas.microsoft.com/office/drawing/2014/main" id="{AA4415E1-39AF-44F8-B267-87FB4FC9D5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180975</xdr:colOff>
      <xdr:row>42</xdr:row>
      <xdr:rowOff>47625</xdr:rowOff>
    </xdr:from>
    <xdr:ext cx="648000" cy="648000"/>
    <xdr:pic>
      <xdr:nvPicPr>
        <xdr:cNvPr id="3" name="그림 2">
          <a:extLst>
            <a:ext uri="{FF2B5EF4-FFF2-40B4-BE49-F238E27FC236}">
              <a16:creationId xmlns:a16="http://schemas.microsoft.com/office/drawing/2014/main" id="{42936C13-0E3D-4FE4-B1EC-B17F35B86F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848725"/>
          <a:ext cx="648000" cy="648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76200</xdr:rowOff>
    </xdr:from>
    <xdr:ext cx="657225" cy="619235"/>
    <xdr:pic>
      <xdr:nvPicPr>
        <xdr:cNvPr id="2" name="그림 1">
          <a:extLst>
            <a:ext uri="{FF2B5EF4-FFF2-40B4-BE49-F238E27FC236}">
              <a16:creationId xmlns:a16="http://schemas.microsoft.com/office/drawing/2014/main" id="{D045AB69-30F6-4BC3-ABC5-D1CB7F24A6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123825</xdr:colOff>
      <xdr:row>41</xdr:row>
      <xdr:rowOff>180975</xdr:rowOff>
    </xdr:from>
    <xdr:ext cx="648000" cy="648000"/>
    <xdr:pic>
      <xdr:nvPicPr>
        <xdr:cNvPr id="3" name="그림 2">
          <a:extLst>
            <a:ext uri="{FF2B5EF4-FFF2-40B4-BE49-F238E27FC236}">
              <a16:creationId xmlns:a16="http://schemas.microsoft.com/office/drawing/2014/main" id="{F2D146D3-F446-42C4-A4F2-6D82C71FBFE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772525"/>
          <a:ext cx="648000" cy="648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41</xdr:row>
      <xdr:rowOff>161925</xdr:rowOff>
    </xdr:from>
    <xdr:to>
      <xdr:col>21</xdr:col>
      <xdr:colOff>152700</xdr:colOff>
      <xdr:row>45</xdr:row>
      <xdr:rowOff>47925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FD2AEC-82CC-45A1-AA32-BBFDAFB8F8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809625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3" name="Picture 1" descr="0000">
          <a:extLst>
            <a:ext uri="{FF2B5EF4-FFF2-40B4-BE49-F238E27FC236}">
              <a16:creationId xmlns:a16="http://schemas.microsoft.com/office/drawing/2014/main" id="{15C42C85-CEDC-4E30-8211-DCFB8E74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41</xdr:row>
      <xdr:rowOff>161925</xdr:rowOff>
    </xdr:from>
    <xdr:to>
      <xdr:col>21</xdr:col>
      <xdr:colOff>152700</xdr:colOff>
      <xdr:row>45</xdr:row>
      <xdr:rowOff>47925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FA1DE9-9CB2-4ED0-94DB-96B43E164B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809625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3" name="Picture 1" descr="0000">
          <a:extLst>
            <a:ext uri="{FF2B5EF4-FFF2-40B4-BE49-F238E27FC236}">
              <a16:creationId xmlns:a16="http://schemas.microsoft.com/office/drawing/2014/main" id="{91019323-5CFF-419B-BB40-B966D105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F480-A21E-48A9-B581-76AB27DCE717}">
  <sheetPr>
    <tabColor theme="8" tint="0.59999389629810485"/>
  </sheetPr>
  <dimension ref="A1:BJ49"/>
  <sheetViews>
    <sheetView view="pageBreakPreview" topLeftCell="A15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59" t="str">
        <f>M32 &amp;"-0"&amp; Q32&amp;"-" &amp; T32&amp;"-01"</f>
        <v>2026-05-28-01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39"/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" customHeight="1" x14ac:dyDescent="0.3">
      <c r="A7" s="2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4"/>
    </row>
    <row r="8" spans="1:35" ht="15" customHeight="1" x14ac:dyDescent="0.3">
      <c r="A8" s="2"/>
      <c r="B8" s="48"/>
      <c r="C8" s="48"/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ht="15" customHeight="1" x14ac:dyDescent="0.3">
      <c r="A9" s="32"/>
      <c r="B9" s="48" t="s">
        <v>6</v>
      </c>
      <c r="C9" s="48"/>
      <c r="D9" s="48"/>
      <c r="E9" s="53" t="s">
        <v>48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32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32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32"/>
      <c r="B12" s="48" t="s">
        <v>7</v>
      </c>
      <c r="C12" s="48"/>
      <c r="D12" s="48"/>
      <c r="E12" s="53" t="s">
        <v>47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46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32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32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32"/>
      <c r="B15" s="48" t="s">
        <v>9</v>
      </c>
      <c r="C15" s="48"/>
      <c r="D15" s="48"/>
      <c r="E15" s="53" t="s">
        <v>45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11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32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8" ht="15" customHeight="1" x14ac:dyDescent="0.3">
      <c r="A17" s="32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8" ht="15" customHeight="1" x14ac:dyDescent="0.3">
      <c r="A18" s="3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1:38" ht="15" customHeight="1" x14ac:dyDescent="0.3">
      <c r="A19" s="3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1:38" ht="15" customHeight="1" x14ac:dyDescent="0.3">
      <c r="A20" s="3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1:38" ht="15" customHeight="1" x14ac:dyDescent="0.3">
      <c r="A21" s="3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1:38" ht="15" customHeight="1" x14ac:dyDescent="0.3">
      <c r="A22" s="32"/>
      <c r="B22" s="9"/>
      <c r="C22" s="9" t="s">
        <v>44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8" ht="15" customHeight="1" x14ac:dyDescent="0.3">
      <c r="A23" s="32"/>
      <c r="B23" s="9" t="s">
        <v>43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8" ht="15" customHeight="1" x14ac:dyDescent="0.3">
      <c r="A24" s="3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8" ht="15" customHeight="1" x14ac:dyDescent="0.3">
      <c r="A25" s="3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8" ht="15" customHeight="1" x14ac:dyDescent="0.3">
      <c r="A26" s="3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8" ht="15" customHeight="1" x14ac:dyDescent="0.3">
      <c r="A27" s="32"/>
      <c r="B27" s="49" t="s">
        <v>19</v>
      </c>
      <c r="C27" s="49"/>
      <c r="D27" s="49"/>
      <c r="E27" s="48" t="s">
        <v>77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  <c r="AL27" s="1" t="s">
        <v>41</v>
      </c>
    </row>
    <row r="28" spans="1:38" ht="15" customHeight="1" x14ac:dyDescent="0.3">
      <c r="A28" s="3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1:38" ht="15" customHeight="1" x14ac:dyDescent="0.3">
      <c r="A29" s="3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8" ht="15" customHeight="1" x14ac:dyDescent="0.3">
      <c r="A30" s="3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8" ht="15" customHeight="1" x14ac:dyDescent="0.3">
      <c r="A31" s="3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8" ht="15" customHeight="1" x14ac:dyDescent="0.3">
      <c r="A32" s="3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28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1:62" ht="15" customHeight="1" x14ac:dyDescent="0.3">
      <c r="A33" s="3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62" ht="15" customHeight="1" x14ac:dyDescent="0.3">
      <c r="A34" s="3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1:62" ht="15" customHeight="1" x14ac:dyDescent="0.3">
      <c r="A35" s="38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</row>
    <row r="36" spans="1:62" ht="15" customHeight="1" x14ac:dyDescent="0.3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62" ht="15" customHeight="1" x14ac:dyDescent="0.3">
      <c r="A37" s="3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1"/>
    </row>
    <row r="38" spans="1:62" ht="15" customHeight="1" x14ac:dyDescent="0.3">
      <c r="A38" s="31"/>
      <c r="B38" s="9"/>
      <c r="C38" s="9"/>
      <c r="D38" s="9"/>
      <c r="E38" s="9"/>
      <c r="F38" s="47" t="s">
        <v>40</v>
      </c>
      <c r="G38" s="47"/>
      <c r="H38" s="47"/>
      <c r="I38" s="47"/>
      <c r="J38" s="47"/>
      <c r="K38" s="48" t="s">
        <v>39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  <c r="BJ38" s="1" t="s">
        <v>38</v>
      </c>
    </row>
    <row r="39" spans="1:62" ht="15" customHeight="1" x14ac:dyDescent="0.3">
      <c r="A39" s="31"/>
      <c r="B39" s="9"/>
      <c r="C39" s="9"/>
      <c r="D39" s="9"/>
      <c r="E39" s="9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62" ht="15" customHeight="1" x14ac:dyDescent="0.3">
      <c r="A40" s="31"/>
      <c r="B40" s="9"/>
      <c r="C40" s="9"/>
      <c r="D40" s="9"/>
      <c r="E40" s="9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62" ht="15" customHeight="1" x14ac:dyDescent="0.3">
      <c r="A41" s="31"/>
      <c r="B41" s="9"/>
      <c r="C41" s="9"/>
      <c r="D41" s="9"/>
      <c r="E41" s="9"/>
      <c r="F41" s="47" t="s">
        <v>37</v>
      </c>
      <c r="G41" s="47"/>
      <c r="H41" s="47"/>
      <c r="I41" s="47"/>
      <c r="J41" s="47"/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62" ht="15" customHeight="1" x14ac:dyDescent="0.3">
      <c r="A42" s="31"/>
      <c r="B42" s="9"/>
      <c r="C42" s="9"/>
      <c r="D42" s="9"/>
      <c r="E42" s="9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62" ht="15" customHeight="1" x14ac:dyDescent="0.3">
      <c r="A43" s="31"/>
      <c r="B43" s="9"/>
      <c r="C43" s="9"/>
      <c r="D43" s="9"/>
      <c r="E43" s="9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62" ht="15" customHeight="1" x14ac:dyDescent="0.3">
      <c r="A44" s="31"/>
      <c r="B44" s="9"/>
      <c r="C44" s="9"/>
      <c r="D44" s="9"/>
      <c r="E44" s="9"/>
      <c r="F44" s="47" t="s">
        <v>36</v>
      </c>
      <c r="G44" s="47"/>
      <c r="H44" s="47"/>
      <c r="I44" s="47"/>
      <c r="J44" s="47"/>
      <c r="K44" s="48" t="s">
        <v>35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62" ht="15" customHeight="1" x14ac:dyDescent="0.3">
      <c r="A45" s="3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1:62" ht="15" customHeight="1" x14ac:dyDescent="0.3">
      <c r="A46" s="3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1"/>
    </row>
    <row r="47" spans="1:62" ht="15" customHeight="1" x14ac:dyDescent="0.3">
      <c r="A47" s="3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1"/>
    </row>
    <row r="48" spans="1:62" ht="15" customHeight="1" x14ac:dyDescent="0.3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</row>
    <row r="49" spans="1:35" ht="24.95" customHeight="1" x14ac:dyDescent="0.3">
      <c r="A49" s="50" t="s">
        <v>29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B12:D14"/>
    <mergeCell ref="E12:Q14"/>
    <mergeCell ref="R12:X14"/>
    <mergeCell ref="Y12:AI14"/>
    <mergeCell ref="E9:AI11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71FE-3CB6-4530-9FC6-CB2972E50ECF}">
  <sheetPr>
    <tabColor theme="8" tint="0.59999389629810485"/>
  </sheetPr>
  <dimension ref="A1:AL49"/>
  <sheetViews>
    <sheetView view="pageBreakPreview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75" t="s">
        <v>57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6"/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" customHeight="1" x14ac:dyDescent="0.3">
      <c r="A7" s="41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4"/>
    </row>
    <row r="8" spans="1:35" ht="15" customHeight="1" x14ac:dyDescent="0.3">
      <c r="A8" s="41"/>
      <c r="B8" s="48"/>
      <c r="C8" s="48"/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ht="15" customHeight="1" x14ac:dyDescent="0.3">
      <c r="A9" s="42"/>
      <c r="B9" s="48" t="s">
        <v>6</v>
      </c>
      <c r="C9" s="48"/>
      <c r="D9" s="48"/>
      <c r="E9" s="53" t="s">
        <v>56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42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42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42"/>
      <c r="B12" s="48" t="s">
        <v>7</v>
      </c>
      <c r="C12" s="48"/>
      <c r="D12" s="48"/>
      <c r="E12" s="53" t="s">
        <v>55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54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42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42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42"/>
      <c r="B15" s="48" t="s">
        <v>9</v>
      </c>
      <c r="C15" s="48"/>
      <c r="D15" s="48"/>
      <c r="E15" s="53" t="s">
        <v>53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11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42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8" ht="15" customHeight="1" x14ac:dyDescent="0.3">
      <c r="A17" s="42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8" ht="15" customHeight="1" x14ac:dyDescent="0.3">
      <c r="A18" s="4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1:38" ht="15" customHeight="1" x14ac:dyDescent="0.3">
      <c r="A19" s="4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1:38" ht="15" customHeight="1" x14ac:dyDescent="0.3">
      <c r="A20" s="4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1:38" ht="15" customHeight="1" x14ac:dyDescent="0.3">
      <c r="A21" s="4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1:38" ht="15" customHeight="1" x14ac:dyDescent="0.3">
      <c r="A22" s="42"/>
      <c r="B22" s="9"/>
      <c r="C22" s="9" t="s">
        <v>52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8" ht="15" customHeight="1" x14ac:dyDescent="0.3">
      <c r="A23" s="42"/>
      <c r="B23" s="9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8" ht="15" customHeight="1" x14ac:dyDescent="0.3">
      <c r="A24" s="4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8" ht="15" customHeight="1" x14ac:dyDescent="0.3">
      <c r="A25" s="4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8" ht="15" customHeight="1" x14ac:dyDescent="0.3">
      <c r="A26" s="4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8" ht="15" customHeight="1" x14ac:dyDescent="0.3">
      <c r="A27" s="42"/>
      <c r="B27" s="49" t="s">
        <v>19</v>
      </c>
      <c r="C27" s="49"/>
      <c r="D27" s="49"/>
      <c r="E27" s="48" t="s">
        <v>50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  <c r="AL27" s="1" t="s">
        <v>41</v>
      </c>
    </row>
    <row r="28" spans="1:38" ht="15" customHeight="1" x14ac:dyDescent="0.3">
      <c r="A28" s="4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  <c r="AL28" s="45" t="s">
        <v>49</v>
      </c>
    </row>
    <row r="29" spans="1:38" ht="15" customHeight="1" x14ac:dyDescent="0.3">
      <c r="A29" s="4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8" ht="15" customHeight="1" x14ac:dyDescent="0.3">
      <c r="A30" s="4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8" ht="15" customHeight="1" x14ac:dyDescent="0.3">
      <c r="A31" s="4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8" ht="15" customHeight="1" x14ac:dyDescent="0.3">
      <c r="A32" s="4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6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1:35" ht="15" customHeight="1" x14ac:dyDescent="0.3">
      <c r="A33" s="4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4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1:35" ht="15" customHeight="1" x14ac:dyDescent="0.3">
      <c r="A35" s="44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</row>
    <row r="36" spans="1:35" ht="15" customHeight="1" x14ac:dyDescent="0.3">
      <c r="A36" s="4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 x14ac:dyDescent="0.3">
      <c r="A37" s="4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1"/>
    </row>
    <row r="38" spans="1:35" ht="15" customHeight="1" x14ac:dyDescent="0.3">
      <c r="A38" s="41"/>
      <c r="B38" s="9"/>
      <c r="C38" s="9"/>
      <c r="D38" s="9"/>
      <c r="E38" s="9"/>
      <c r="F38" s="47" t="s">
        <v>40</v>
      </c>
      <c r="G38" s="47"/>
      <c r="H38" s="47"/>
      <c r="I38" s="47"/>
      <c r="J38" s="47"/>
      <c r="K38" s="48" t="s">
        <v>39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41"/>
      <c r="B39" s="9"/>
      <c r="C39" s="9"/>
      <c r="D39" s="9"/>
      <c r="E39" s="9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41"/>
      <c r="B40" s="9"/>
      <c r="C40" s="9"/>
      <c r="D40" s="9"/>
      <c r="E40" s="9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41"/>
      <c r="B41" s="9"/>
      <c r="C41" s="9"/>
      <c r="D41" s="9"/>
      <c r="E41" s="9"/>
      <c r="F41" s="47" t="s">
        <v>37</v>
      </c>
      <c r="G41" s="47"/>
      <c r="H41" s="47"/>
      <c r="I41" s="47"/>
      <c r="J41" s="47"/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41"/>
      <c r="B42" s="9"/>
      <c r="C42" s="9"/>
      <c r="D42" s="9"/>
      <c r="E42" s="9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41"/>
      <c r="B43" s="9"/>
      <c r="C43" s="9"/>
      <c r="D43" s="9"/>
      <c r="E43" s="9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41"/>
      <c r="B44" s="9"/>
      <c r="C44" s="9"/>
      <c r="D44" s="9"/>
      <c r="E44" s="9"/>
      <c r="F44" s="47" t="s">
        <v>36</v>
      </c>
      <c r="G44" s="47"/>
      <c r="H44" s="47"/>
      <c r="I44" s="47"/>
      <c r="J44" s="47"/>
      <c r="K44" s="48" t="s">
        <v>35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4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1:35" ht="15" customHeight="1" x14ac:dyDescent="0.3">
      <c r="A46" s="4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1"/>
    </row>
    <row r="47" spans="1:35" ht="15" customHeight="1" x14ac:dyDescent="0.3">
      <c r="A47" s="4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1"/>
    </row>
    <row r="48" spans="1:35" ht="15" customHeight="1" x14ac:dyDescent="0.3">
      <c r="A48" s="4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E527-1C59-4C3C-A2AE-A11450C6E625}">
  <sheetPr>
    <tabColor theme="8" tint="0.59999389629810485"/>
  </sheetPr>
  <dimension ref="A1:AL49"/>
  <sheetViews>
    <sheetView view="pageBreakPreview" topLeftCell="A8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75" t="s">
        <v>57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6"/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" customHeight="1" x14ac:dyDescent="0.3">
      <c r="A7" s="41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4"/>
    </row>
    <row r="8" spans="1:35" ht="15" customHeight="1" x14ac:dyDescent="0.3">
      <c r="A8" s="41"/>
      <c r="B8" s="48"/>
      <c r="C8" s="48"/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ht="15" customHeight="1" x14ac:dyDescent="0.3">
      <c r="A9" s="42"/>
      <c r="B9" s="48" t="s">
        <v>6</v>
      </c>
      <c r="C9" s="48"/>
      <c r="D9" s="48"/>
      <c r="E9" s="53" t="s">
        <v>63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42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42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42"/>
      <c r="B12" s="48" t="s">
        <v>7</v>
      </c>
      <c r="C12" s="48"/>
      <c r="D12" s="48"/>
      <c r="E12" s="53" t="s">
        <v>62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61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42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42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42"/>
      <c r="B15" s="48" t="s">
        <v>9</v>
      </c>
      <c r="C15" s="48"/>
      <c r="D15" s="48"/>
      <c r="E15" s="53" t="s">
        <v>60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59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42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8" ht="15" customHeight="1" x14ac:dyDescent="0.3">
      <c r="A17" s="42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8" ht="15" customHeight="1" x14ac:dyDescent="0.3">
      <c r="A18" s="4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1:38" ht="15" customHeight="1" x14ac:dyDescent="0.3">
      <c r="A19" s="4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1:38" ht="15" customHeight="1" x14ac:dyDescent="0.3">
      <c r="A20" s="4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1:38" ht="15" customHeight="1" x14ac:dyDescent="0.3">
      <c r="A21" s="4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1:38" ht="15" customHeight="1" x14ac:dyDescent="0.3">
      <c r="A22" s="42"/>
      <c r="B22" s="9"/>
      <c r="C22" s="9" t="s">
        <v>58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8" ht="15" customHeight="1" x14ac:dyDescent="0.3">
      <c r="A23" s="42"/>
      <c r="B23" s="9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8" ht="15" customHeight="1" x14ac:dyDescent="0.3">
      <c r="A24" s="4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8" ht="15" customHeight="1" x14ac:dyDescent="0.3">
      <c r="A25" s="4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8" ht="15" customHeight="1" x14ac:dyDescent="0.3">
      <c r="A26" s="4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8" ht="15" customHeight="1" x14ac:dyDescent="0.3">
      <c r="A27" s="42"/>
      <c r="B27" s="49" t="s">
        <v>19</v>
      </c>
      <c r="C27" s="49"/>
      <c r="D27" s="49"/>
      <c r="E27" s="48" t="s">
        <v>50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  <c r="AL27" s="1" t="s">
        <v>41</v>
      </c>
    </row>
    <row r="28" spans="1:38" ht="15" customHeight="1" x14ac:dyDescent="0.3">
      <c r="A28" s="4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  <c r="AL28" s="45" t="s">
        <v>49</v>
      </c>
    </row>
    <row r="29" spans="1:38" ht="15" customHeight="1" x14ac:dyDescent="0.3">
      <c r="A29" s="4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8" ht="15" customHeight="1" x14ac:dyDescent="0.3">
      <c r="A30" s="4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8" ht="15" customHeight="1" x14ac:dyDescent="0.3">
      <c r="A31" s="4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8" ht="15" customHeight="1" x14ac:dyDescent="0.3">
      <c r="A32" s="4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6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1:35" ht="15" customHeight="1" x14ac:dyDescent="0.3">
      <c r="A33" s="4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4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1:35" ht="15" customHeight="1" x14ac:dyDescent="0.3">
      <c r="A35" s="44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</row>
    <row r="36" spans="1:35" ht="15" customHeight="1" x14ac:dyDescent="0.3">
      <c r="A36" s="4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 x14ac:dyDescent="0.3">
      <c r="A37" s="4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1"/>
    </row>
    <row r="38" spans="1:35" ht="15" customHeight="1" x14ac:dyDescent="0.3">
      <c r="A38" s="41"/>
      <c r="B38" s="9"/>
      <c r="C38" s="9"/>
      <c r="D38" s="9"/>
      <c r="E38" s="9"/>
      <c r="F38" s="47" t="s">
        <v>40</v>
      </c>
      <c r="G38" s="47"/>
      <c r="H38" s="47"/>
      <c r="I38" s="47"/>
      <c r="J38" s="47"/>
      <c r="K38" s="48" t="s">
        <v>39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41"/>
      <c r="B39" s="9"/>
      <c r="C39" s="9"/>
      <c r="D39" s="9"/>
      <c r="E39" s="9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41"/>
      <c r="B40" s="9"/>
      <c r="C40" s="9"/>
      <c r="D40" s="9"/>
      <c r="E40" s="9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41"/>
      <c r="B41" s="9"/>
      <c r="C41" s="9"/>
      <c r="D41" s="9"/>
      <c r="E41" s="9"/>
      <c r="F41" s="47" t="s">
        <v>37</v>
      </c>
      <c r="G41" s="47"/>
      <c r="H41" s="47"/>
      <c r="I41" s="47"/>
      <c r="J41" s="47"/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41"/>
      <c r="B42" s="9"/>
      <c r="C42" s="9"/>
      <c r="D42" s="9"/>
      <c r="E42" s="9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41"/>
      <c r="B43" s="9"/>
      <c r="C43" s="9"/>
      <c r="D43" s="9"/>
      <c r="E43" s="9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41"/>
      <c r="B44" s="9"/>
      <c r="C44" s="9"/>
      <c r="D44" s="9"/>
      <c r="E44" s="9"/>
      <c r="F44" s="47" t="s">
        <v>36</v>
      </c>
      <c r="G44" s="47"/>
      <c r="H44" s="47"/>
      <c r="I44" s="47"/>
      <c r="J44" s="47"/>
      <c r="K44" s="48" t="s">
        <v>35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4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1:35" ht="15" customHeight="1" x14ac:dyDescent="0.3">
      <c r="A46" s="4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1"/>
    </row>
    <row r="47" spans="1:35" ht="15" customHeight="1" x14ac:dyDescent="0.3">
      <c r="A47" s="4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1"/>
    </row>
    <row r="48" spans="1:35" ht="15" customHeight="1" x14ac:dyDescent="0.3">
      <c r="A48" s="4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57A-9C75-443E-9174-470A59104FFF}">
  <sheetPr>
    <tabColor theme="8" tint="0.59999389629810485"/>
  </sheetPr>
  <dimension ref="A1:AL49"/>
  <sheetViews>
    <sheetView view="pageBreakPreview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75" t="s">
        <v>69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6"/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" customHeight="1" x14ac:dyDescent="0.3">
      <c r="A7" s="41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4"/>
    </row>
    <row r="8" spans="1:35" ht="15" customHeight="1" x14ac:dyDescent="0.3">
      <c r="A8" s="41"/>
      <c r="B8" s="48"/>
      <c r="C8" s="48"/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ht="15" customHeight="1" x14ac:dyDescent="0.3">
      <c r="A9" s="42"/>
      <c r="B9" s="48" t="s">
        <v>6</v>
      </c>
      <c r="C9" s="48"/>
      <c r="D9" s="48"/>
      <c r="E9" s="53" t="s">
        <v>68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42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42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42"/>
      <c r="B12" s="48" t="s">
        <v>7</v>
      </c>
      <c r="C12" s="48"/>
      <c r="D12" s="48"/>
      <c r="E12" s="53" t="s">
        <v>67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66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42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42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42"/>
      <c r="B15" s="48" t="s">
        <v>9</v>
      </c>
      <c r="C15" s="48"/>
      <c r="D15" s="48"/>
      <c r="E15" s="53" t="s">
        <v>45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65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42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8" ht="15" customHeight="1" x14ac:dyDescent="0.3">
      <c r="A17" s="42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8" ht="15" customHeight="1" x14ac:dyDescent="0.3">
      <c r="A18" s="4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1:38" ht="15" customHeight="1" x14ac:dyDescent="0.3">
      <c r="A19" s="4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1:38" ht="15" customHeight="1" x14ac:dyDescent="0.3">
      <c r="A20" s="4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1:38" ht="15" customHeight="1" x14ac:dyDescent="0.3">
      <c r="A21" s="4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1:38" ht="15" customHeight="1" x14ac:dyDescent="0.3">
      <c r="A22" s="42"/>
      <c r="B22" s="9"/>
      <c r="C22" s="9" t="s">
        <v>64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8" ht="15" customHeight="1" x14ac:dyDescent="0.3">
      <c r="A23" s="42"/>
      <c r="B23" s="9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8" ht="15" customHeight="1" x14ac:dyDescent="0.3">
      <c r="A24" s="4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8" ht="15" customHeight="1" x14ac:dyDescent="0.3">
      <c r="A25" s="4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8" ht="15" customHeight="1" x14ac:dyDescent="0.3">
      <c r="A26" s="4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8" ht="15" customHeight="1" x14ac:dyDescent="0.3">
      <c r="A27" s="42"/>
      <c r="B27" s="49" t="s">
        <v>19</v>
      </c>
      <c r="C27" s="49"/>
      <c r="D27" s="49"/>
      <c r="E27" s="48" t="s">
        <v>42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  <c r="AL27" s="1" t="s">
        <v>41</v>
      </c>
    </row>
    <row r="28" spans="1:38" ht="15" customHeight="1" x14ac:dyDescent="0.3">
      <c r="A28" s="4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  <c r="AL28" s="45" t="s">
        <v>49</v>
      </c>
    </row>
    <row r="29" spans="1:38" ht="15" customHeight="1" x14ac:dyDescent="0.3">
      <c r="A29" s="4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8" ht="15" customHeight="1" x14ac:dyDescent="0.3">
      <c r="A30" s="4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8" ht="15" customHeight="1" x14ac:dyDescent="0.3">
      <c r="A31" s="4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8" ht="15" customHeight="1" x14ac:dyDescent="0.3">
      <c r="A32" s="4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12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1:35" ht="15" customHeight="1" x14ac:dyDescent="0.3">
      <c r="A33" s="4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4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1:35" ht="15" customHeight="1" x14ac:dyDescent="0.3">
      <c r="A35" s="44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</row>
    <row r="36" spans="1:35" ht="15" customHeight="1" x14ac:dyDescent="0.3">
      <c r="A36" s="4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 x14ac:dyDescent="0.3">
      <c r="A37" s="4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1"/>
    </row>
    <row r="38" spans="1:35" ht="15" customHeight="1" x14ac:dyDescent="0.3">
      <c r="A38" s="41"/>
      <c r="B38" s="9"/>
      <c r="C38" s="9"/>
      <c r="D38" s="9"/>
      <c r="E38" s="9"/>
      <c r="F38" s="47" t="s">
        <v>40</v>
      </c>
      <c r="G38" s="47"/>
      <c r="H38" s="47"/>
      <c r="I38" s="47"/>
      <c r="J38" s="47"/>
      <c r="K38" s="48" t="s">
        <v>39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41"/>
      <c r="B39" s="9"/>
      <c r="C39" s="9"/>
      <c r="D39" s="9"/>
      <c r="E39" s="9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41"/>
      <c r="B40" s="9"/>
      <c r="C40" s="9"/>
      <c r="D40" s="9"/>
      <c r="E40" s="9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41"/>
      <c r="B41" s="9"/>
      <c r="C41" s="9"/>
      <c r="D41" s="9"/>
      <c r="E41" s="9"/>
      <c r="F41" s="47" t="s">
        <v>37</v>
      </c>
      <c r="G41" s="47"/>
      <c r="H41" s="47"/>
      <c r="I41" s="47"/>
      <c r="J41" s="47"/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41"/>
      <c r="B42" s="9"/>
      <c r="C42" s="9"/>
      <c r="D42" s="9"/>
      <c r="E42" s="9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41"/>
      <c r="B43" s="9"/>
      <c r="C43" s="9"/>
      <c r="D43" s="9"/>
      <c r="E43" s="9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41"/>
      <c r="B44" s="9"/>
      <c r="C44" s="9"/>
      <c r="D44" s="9"/>
      <c r="E44" s="9"/>
      <c r="F44" s="47" t="s">
        <v>36</v>
      </c>
      <c r="G44" s="47"/>
      <c r="H44" s="47"/>
      <c r="I44" s="47"/>
      <c r="J44" s="47"/>
      <c r="K44" s="48" t="s">
        <v>35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4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1:35" ht="15" customHeight="1" x14ac:dyDescent="0.3">
      <c r="A46" s="4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1"/>
    </row>
    <row r="47" spans="1:35" ht="15" customHeight="1" x14ac:dyDescent="0.3">
      <c r="A47" s="4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1"/>
    </row>
    <row r="48" spans="1:35" ht="15" customHeight="1" x14ac:dyDescent="0.3">
      <c r="A48" s="4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FE39-E2D5-4790-9EE4-B3A8B8AA0336}">
  <sheetPr>
    <tabColor theme="8" tint="0.59999389629810485"/>
  </sheetPr>
  <dimension ref="A1:AL49"/>
  <sheetViews>
    <sheetView view="pageBreakPreview" topLeftCell="A6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75" t="s">
        <v>76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6"/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" customHeight="1" x14ac:dyDescent="0.3">
      <c r="A7" s="41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4"/>
    </row>
    <row r="8" spans="1:35" ht="15" customHeight="1" x14ac:dyDescent="0.3">
      <c r="A8" s="41"/>
      <c r="B8" s="48"/>
      <c r="C8" s="48"/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ht="15" customHeight="1" x14ac:dyDescent="0.3">
      <c r="A9" s="42"/>
      <c r="B9" s="48" t="s">
        <v>6</v>
      </c>
      <c r="C9" s="48"/>
      <c r="D9" s="48"/>
      <c r="E9" s="53" t="s">
        <v>75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42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42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42"/>
      <c r="B12" s="48" t="s">
        <v>7</v>
      </c>
      <c r="C12" s="48"/>
      <c r="D12" s="48"/>
      <c r="E12" s="53" t="s">
        <v>74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73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42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42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42"/>
      <c r="B15" s="48" t="s">
        <v>9</v>
      </c>
      <c r="C15" s="48"/>
      <c r="D15" s="48"/>
      <c r="E15" s="53" t="s">
        <v>45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72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42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8" ht="15" customHeight="1" x14ac:dyDescent="0.3">
      <c r="A17" s="42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8" ht="15" customHeight="1" x14ac:dyDescent="0.3">
      <c r="A18" s="4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1:38" ht="15" customHeight="1" x14ac:dyDescent="0.3">
      <c r="A19" s="4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1:38" ht="15" customHeight="1" x14ac:dyDescent="0.3">
      <c r="A20" s="4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1:38" ht="15" customHeight="1" x14ac:dyDescent="0.3">
      <c r="A21" s="4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1:38" ht="15" customHeight="1" x14ac:dyDescent="0.3">
      <c r="A22" s="42"/>
      <c r="B22" s="9"/>
      <c r="C22" s="9" t="s">
        <v>71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8" ht="15" customHeight="1" x14ac:dyDescent="0.3">
      <c r="A23" s="42"/>
      <c r="B23" s="9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8" ht="15" customHeight="1" x14ac:dyDescent="0.3">
      <c r="A24" s="4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8" ht="15" customHeight="1" x14ac:dyDescent="0.3">
      <c r="A25" s="4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8" ht="15" customHeight="1" x14ac:dyDescent="0.3">
      <c r="A26" s="4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8" ht="15" customHeight="1" x14ac:dyDescent="0.3">
      <c r="A27" s="42"/>
      <c r="B27" s="49" t="s">
        <v>19</v>
      </c>
      <c r="C27" s="49"/>
      <c r="D27" s="49"/>
      <c r="E27" s="48" t="s">
        <v>70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  <c r="AL27" s="1" t="s">
        <v>41</v>
      </c>
    </row>
    <row r="28" spans="1:38" ht="15" customHeight="1" x14ac:dyDescent="0.3">
      <c r="A28" s="4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  <c r="AL28" s="45" t="s">
        <v>49</v>
      </c>
    </row>
    <row r="29" spans="1:38" ht="15" customHeight="1" x14ac:dyDescent="0.3">
      <c r="A29" s="4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8" ht="15" customHeight="1" x14ac:dyDescent="0.3">
      <c r="A30" s="4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8" ht="15" customHeight="1" x14ac:dyDescent="0.3">
      <c r="A31" s="4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8" ht="15" customHeight="1" x14ac:dyDescent="0.3">
      <c r="A32" s="4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3</v>
      </c>
      <c r="R32" s="49"/>
      <c r="S32" s="9" t="s">
        <v>14</v>
      </c>
      <c r="T32" s="49">
        <v>13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1:35" ht="15" customHeight="1" x14ac:dyDescent="0.3">
      <c r="A33" s="4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4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1:35" ht="15" customHeight="1" x14ac:dyDescent="0.3">
      <c r="A35" s="44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</row>
    <row r="36" spans="1:35" ht="15" customHeight="1" x14ac:dyDescent="0.3">
      <c r="A36" s="4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3"/>
    </row>
    <row r="37" spans="1:35" ht="15" customHeight="1" x14ac:dyDescent="0.3">
      <c r="A37" s="4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1"/>
    </row>
    <row r="38" spans="1:35" ht="15" customHeight="1" x14ac:dyDescent="0.3">
      <c r="A38" s="41"/>
      <c r="B38" s="9"/>
      <c r="C38" s="9"/>
      <c r="D38" s="9"/>
      <c r="E38" s="9"/>
      <c r="F38" s="47" t="s">
        <v>40</v>
      </c>
      <c r="G38" s="47"/>
      <c r="H38" s="47"/>
      <c r="I38" s="47"/>
      <c r="J38" s="47"/>
      <c r="K38" s="48" t="s">
        <v>39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41"/>
      <c r="B39" s="9"/>
      <c r="C39" s="9"/>
      <c r="D39" s="9"/>
      <c r="E39" s="9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41"/>
      <c r="B40" s="9"/>
      <c r="C40" s="9"/>
      <c r="D40" s="9"/>
      <c r="E40" s="9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41"/>
      <c r="B41" s="9"/>
      <c r="C41" s="9"/>
      <c r="D41" s="9"/>
      <c r="E41" s="9"/>
      <c r="F41" s="47" t="s">
        <v>37</v>
      </c>
      <c r="G41" s="47"/>
      <c r="H41" s="47"/>
      <c r="I41" s="47"/>
      <c r="J41" s="47"/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41"/>
      <c r="B42" s="9"/>
      <c r="C42" s="9"/>
      <c r="D42" s="9"/>
      <c r="E42" s="9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41"/>
      <c r="B43" s="9"/>
      <c r="C43" s="9"/>
      <c r="D43" s="9"/>
      <c r="E43" s="9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41"/>
      <c r="B44" s="9"/>
      <c r="C44" s="9"/>
      <c r="D44" s="9"/>
      <c r="E44" s="9"/>
      <c r="F44" s="47" t="s">
        <v>36</v>
      </c>
      <c r="G44" s="47"/>
      <c r="H44" s="47"/>
      <c r="I44" s="47"/>
      <c r="J44" s="47"/>
      <c r="K44" s="48" t="s">
        <v>35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4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1:35" ht="15" customHeight="1" x14ac:dyDescent="0.3">
      <c r="A46" s="4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1"/>
    </row>
    <row r="47" spans="1:35" ht="15" customHeight="1" x14ac:dyDescent="0.3">
      <c r="A47" s="4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1"/>
    </row>
    <row r="48" spans="1:35" ht="15" customHeight="1" x14ac:dyDescent="0.3">
      <c r="A48" s="4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8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39">
    <mergeCell ref="F38:J38"/>
    <mergeCell ref="K38:AI38"/>
    <mergeCell ref="M32:O32"/>
    <mergeCell ref="Q32:R32"/>
    <mergeCell ref="T32:U32"/>
    <mergeCell ref="A49:AI49"/>
    <mergeCell ref="K39:AI39"/>
    <mergeCell ref="K40:AI40"/>
    <mergeCell ref="F41:J41"/>
    <mergeCell ref="K41:AI41"/>
    <mergeCell ref="K42:AI42"/>
    <mergeCell ref="K43:AI43"/>
    <mergeCell ref="F44:J44"/>
    <mergeCell ref="K44:S44"/>
    <mergeCell ref="T44:U44"/>
    <mergeCell ref="B15:D17"/>
    <mergeCell ref="E15:Q17"/>
    <mergeCell ref="R15:T17"/>
    <mergeCell ref="U15:AI17"/>
    <mergeCell ref="B27:D27"/>
    <mergeCell ref="E27:AI27"/>
    <mergeCell ref="B6:D8"/>
    <mergeCell ref="E6:AI8"/>
    <mergeCell ref="B9:D11"/>
    <mergeCell ref="B12:D14"/>
    <mergeCell ref="E12:Q14"/>
    <mergeCell ref="R12:X14"/>
    <mergeCell ref="Y12:AI14"/>
    <mergeCell ref="E9:AI11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1AD5-D760-4AB2-B9D9-BEB236F9DE30}">
  <dimension ref="A1:AI49"/>
  <sheetViews>
    <sheetView view="pageBreakPreview" topLeftCell="A42" zoomScale="145" zoomScaleNormal="100" zoomScaleSheetLayoutView="145" workbookViewId="0">
      <selection activeCell="Q35" sqref="Q35"/>
    </sheetView>
  </sheetViews>
  <sheetFormatPr defaultColWidth="2.375" defaultRowHeight="15" customHeight="1" x14ac:dyDescent="0.3"/>
  <cols>
    <col min="1" max="7" width="2.375" style="1"/>
    <col min="8" max="8" width="3.625" style="1" customWidth="1"/>
    <col min="9" max="9" width="2.375" style="1" customWidth="1"/>
    <col min="10" max="10" width="0.875" style="1" customWidth="1"/>
    <col min="1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59" t="str">
        <f>M32 &amp;"-0"&amp; Q32&amp;"-" &amp; T32&amp;"-01"</f>
        <v>2026-05-20-01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"/>
      <c r="B6" s="77"/>
      <c r="C6" s="77"/>
      <c r="D6" s="77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80"/>
    </row>
    <row r="7" spans="1:35" ht="15" customHeight="1" x14ac:dyDescent="0.3">
      <c r="A7" s="5"/>
      <c r="B7" s="78"/>
      <c r="C7" s="78"/>
      <c r="D7" s="78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2"/>
    </row>
    <row r="8" spans="1:35" ht="15" customHeight="1" x14ac:dyDescent="0.3">
      <c r="A8" s="5"/>
      <c r="B8" s="78"/>
      <c r="C8" s="78"/>
      <c r="D8" s="78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2"/>
    </row>
    <row r="9" spans="1:35" ht="15" customHeight="1" x14ac:dyDescent="0.3">
      <c r="A9" s="6"/>
      <c r="B9" s="48" t="s">
        <v>6</v>
      </c>
      <c r="C9" s="48"/>
      <c r="D9" s="48"/>
      <c r="E9" s="53" t="s">
        <v>30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6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6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6"/>
      <c r="B12" s="48" t="s">
        <v>7</v>
      </c>
      <c r="C12" s="48"/>
      <c r="D12" s="48"/>
      <c r="E12" s="53" t="s">
        <v>31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33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6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6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6"/>
      <c r="B15" s="48" t="s">
        <v>9</v>
      </c>
      <c r="C15" s="48"/>
      <c r="D15" s="48"/>
      <c r="E15" s="53" t="s">
        <v>32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11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6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5" ht="15" customHeight="1" x14ac:dyDescent="0.3">
      <c r="A17" s="6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5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</row>
    <row r="19" spans="1:35" ht="15" customHeight="1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</row>
    <row r="20" spans="1:35" ht="15" customHeight="1" x14ac:dyDescent="0.3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/>
    </row>
    <row r="21" spans="1:35" ht="15" customHeight="1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/>
    </row>
    <row r="22" spans="1:35" ht="15" customHeight="1" x14ac:dyDescent="0.3">
      <c r="A22" s="6"/>
      <c r="B22" s="9"/>
      <c r="C22" s="9" t="s">
        <v>12</v>
      </c>
      <c r="D22" s="9"/>
      <c r="E22" s="9"/>
      <c r="F22" s="9"/>
      <c r="G22" s="49">
        <v>2026</v>
      </c>
      <c r="H22" s="49"/>
      <c r="I22" s="10" t="s">
        <v>13</v>
      </c>
      <c r="J22" s="9"/>
      <c r="K22" s="49">
        <v>5</v>
      </c>
      <c r="L22" s="49"/>
      <c r="M22" s="9" t="s">
        <v>14</v>
      </c>
      <c r="N22" s="49">
        <v>1</v>
      </c>
      <c r="O22" s="49"/>
      <c r="P22" s="9" t="s">
        <v>15</v>
      </c>
      <c r="Q22" s="76" t="s">
        <v>16</v>
      </c>
      <c r="R22" s="76"/>
      <c r="S22" s="76"/>
      <c r="T22" s="76"/>
      <c r="U22" s="76"/>
      <c r="V22" s="76"/>
      <c r="W22" s="76"/>
      <c r="X22" s="76"/>
      <c r="Y22" s="9" t="s">
        <v>17</v>
      </c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5" ht="15" customHeight="1" x14ac:dyDescent="0.3">
      <c r="A23" s="6"/>
      <c r="B23" s="9" t="s">
        <v>18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5" ht="15" customHeight="1" x14ac:dyDescent="0.3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5" ht="15" customHeight="1" x14ac:dyDescent="0.3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5" ht="15" customHeight="1" x14ac:dyDescent="0.3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5" ht="15" customHeight="1" x14ac:dyDescent="0.3">
      <c r="A27" s="6"/>
      <c r="B27" s="49" t="s">
        <v>19</v>
      </c>
      <c r="C27" s="49"/>
      <c r="D27" s="49"/>
      <c r="E27" s="48" t="s">
        <v>34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</row>
    <row r="28" spans="1:35" ht="15" customHeight="1" x14ac:dyDescent="0.3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1:35" ht="15" customHeight="1" x14ac:dyDescent="0.3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5" ht="15" customHeight="1" x14ac:dyDescent="0.3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5" ht="15" customHeight="1" x14ac:dyDescent="0.3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5" ht="15" customHeight="1" x14ac:dyDescent="0.3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20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ht="15" customHeight="1" x14ac:dyDescent="0.3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 ht="15" customHeight="1" x14ac:dyDescent="0.3">
      <c r="A35" s="14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7"/>
    </row>
    <row r="36" spans="1:35" ht="15" customHeight="1" x14ac:dyDescent="0.3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1"/>
    </row>
    <row r="37" spans="1:35" ht="15" customHeight="1" x14ac:dyDescent="0.3">
      <c r="A37" s="6"/>
      <c r="B37" s="7"/>
      <c r="AI37" s="3"/>
    </row>
    <row r="38" spans="1:35" ht="15" customHeight="1" x14ac:dyDescent="0.3">
      <c r="A38" s="22"/>
      <c r="B38" s="12"/>
      <c r="C38" s="12"/>
      <c r="D38" s="12"/>
      <c r="E38" s="12"/>
      <c r="F38" s="47" t="s">
        <v>21</v>
      </c>
      <c r="G38" s="47"/>
      <c r="H38" s="47"/>
      <c r="I38" s="47"/>
      <c r="J38" s="10" t="s">
        <v>22</v>
      </c>
      <c r="K38" s="48" t="s">
        <v>23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22"/>
      <c r="B39" s="12"/>
      <c r="C39" s="12"/>
      <c r="D39" s="12"/>
      <c r="E39" s="12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22"/>
      <c r="B40" s="12"/>
      <c r="C40" s="12"/>
      <c r="D40" s="12"/>
      <c r="E40" s="12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22"/>
      <c r="B41" s="12"/>
      <c r="C41" s="12"/>
      <c r="D41" s="12"/>
      <c r="E41" s="12"/>
      <c r="F41" s="47" t="s">
        <v>24</v>
      </c>
      <c r="G41" s="47"/>
      <c r="H41" s="47"/>
      <c r="I41" s="47"/>
      <c r="J41" s="10" t="s">
        <v>22</v>
      </c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22"/>
      <c r="B42" s="12"/>
      <c r="C42" s="12"/>
      <c r="D42" s="12"/>
      <c r="E42" s="12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22"/>
      <c r="B43" s="12"/>
      <c r="C43" s="12"/>
      <c r="D43" s="12"/>
      <c r="E43" s="12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22"/>
      <c r="B44" s="12"/>
      <c r="C44" s="12"/>
      <c r="D44" s="12"/>
      <c r="E44" s="12"/>
      <c r="F44" s="49" t="s">
        <v>26</v>
      </c>
      <c r="G44" s="49"/>
      <c r="H44" s="49"/>
      <c r="I44" s="49"/>
      <c r="J44" s="10" t="s">
        <v>22</v>
      </c>
      <c r="K44" s="48" t="s">
        <v>27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2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3"/>
    </row>
    <row r="46" spans="1:35" ht="15" customHeight="1" x14ac:dyDescent="0.3">
      <c r="A46" s="2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3"/>
    </row>
    <row r="47" spans="1:35" ht="15" customHeight="1" x14ac:dyDescent="0.3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4"/>
    </row>
    <row r="48" spans="1:35" ht="15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I38"/>
    <mergeCell ref="K38:AI38"/>
    <mergeCell ref="B15:D17"/>
    <mergeCell ref="E15:Q17"/>
    <mergeCell ref="R15:T17"/>
    <mergeCell ref="U15:AI17"/>
    <mergeCell ref="G22:H22"/>
    <mergeCell ref="K22:L22"/>
    <mergeCell ref="N22:O22"/>
    <mergeCell ref="Q22:X22"/>
    <mergeCell ref="B27:D27"/>
    <mergeCell ref="E27:AI27"/>
    <mergeCell ref="M32:O32"/>
    <mergeCell ref="Q32:R32"/>
    <mergeCell ref="T32:U32"/>
    <mergeCell ref="F44:I44"/>
    <mergeCell ref="K44:S44"/>
    <mergeCell ref="T44:U44"/>
    <mergeCell ref="A49:AI49"/>
    <mergeCell ref="K39:AI39"/>
    <mergeCell ref="K40:AI40"/>
    <mergeCell ref="F41:I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97FD-86C4-4A98-A402-D7D7FC2561B8}">
  <dimension ref="A1:AI49"/>
  <sheetViews>
    <sheetView tabSelected="1" view="pageBreakPreview" zoomScale="145" zoomScaleNormal="100" zoomScaleSheetLayoutView="145" workbookViewId="0">
      <selection activeCell="T26" sqref="T26"/>
    </sheetView>
  </sheetViews>
  <sheetFormatPr defaultColWidth="2.375" defaultRowHeight="15" customHeight="1" x14ac:dyDescent="0.3"/>
  <cols>
    <col min="1" max="7" width="2.375" style="1"/>
    <col min="8" max="8" width="3.625" style="1" customWidth="1"/>
    <col min="9" max="9" width="2.375" style="1" customWidth="1"/>
    <col min="10" max="10" width="0.875" style="1" customWidth="1"/>
    <col min="1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58"/>
      <c r="B1" s="59"/>
      <c r="C1" s="59"/>
      <c r="D1" s="59"/>
      <c r="E1" s="59"/>
      <c r="F1" s="59"/>
      <c r="G1" s="59"/>
      <c r="H1" s="59"/>
      <c r="I1" s="64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7" t="s">
        <v>1</v>
      </c>
      <c r="Z1" s="67"/>
      <c r="AA1" s="67"/>
      <c r="AB1" s="67"/>
      <c r="AC1" s="67"/>
      <c r="AD1" s="59" t="str">
        <f>M32 &amp;"-0"&amp; Q32&amp;"-" &amp; T32&amp;"-01"</f>
        <v>2026-05-28-01</v>
      </c>
      <c r="AE1" s="59"/>
      <c r="AF1" s="59"/>
      <c r="AG1" s="59"/>
      <c r="AH1" s="59"/>
      <c r="AI1" s="68"/>
    </row>
    <row r="2" spans="1:35" ht="15" customHeight="1" x14ac:dyDescent="0.3">
      <c r="A2" s="60"/>
      <c r="B2" s="61"/>
      <c r="C2" s="61"/>
      <c r="D2" s="61"/>
      <c r="E2" s="61"/>
      <c r="F2" s="61"/>
      <c r="G2" s="61"/>
      <c r="H2" s="6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9" t="s">
        <v>2</v>
      </c>
      <c r="Z2" s="69"/>
      <c r="AA2" s="69"/>
      <c r="AB2" s="69"/>
      <c r="AC2" s="69"/>
      <c r="AD2" s="61" t="s">
        <v>3</v>
      </c>
      <c r="AE2" s="61"/>
      <c r="AF2" s="61"/>
      <c r="AG2" s="61"/>
      <c r="AH2" s="61"/>
      <c r="AI2" s="70"/>
    </row>
    <row r="3" spans="1:35" ht="15" customHeight="1" x14ac:dyDescent="0.3">
      <c r="A3" s="60"/>
      <c r="B3" s="61"/>
      <c r="C3" s="61"/>
      <c r="D3" s="61"/>
      <c r="E3" s="61"/>
      <c r="F3" s="61"/>
      <c r="G3" s="61"/>
      <c r="H3" s="61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 t="s">
        <v>4</v>
      </c>
      <c r="Z3" s="69"/>
      <c r="AA3" s="69"/>
      <c r="AB3" s="69"/>
      <c r="AC3" s="69"/>
      <c r="AD3" s="61"/>
      <c r="AE3" s="61"/>
      <c r="AF3" s="61"/>
      <c r="AG3" s="61"/>
      <c r="AH3" s="61"/>
      <c r="AI3" s="70"/>
    </row>
    <row r="4" spans="1:35" ht="15" customHeight="1" x14ac:dyDescent="0.3">
      <c r="A4" s="62"/>
      <c r="B4" s="63"/>
      <c r="C4" s="63"/>
      <c r="D4" s="63"/>
      <c r="E4" s="63"/>
      <c r="F4" s="63"/>
      <c r="G4" s="63"/>
      <c r="H4" s="6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71" t="s">
        <v>5</v>
      </c>
      <c r="Z4" s="71"/>
      <c r="AA4" s="71"/>
      <c r="AB4" s="71"/>
      <c r="AC4" s="71"/>
      <c r="AD4" s="72"/>
      <c r="AE4" s="63"/>
      <c r="AF4" s="63"/>
      <c r="AG4" s="63"/>
      <c r="AH4" s="63"/>
      <c r="AI4" s="73"/>
    </row>
    <row r="5" spans="1:35" ht="24.95" customHeight="1" x14ac:dyDescent="0.3">
      <c r="A5" s="2"/>
      <c r="AI5" s="3"/>
    </row>
    <row r="6" spans="1:35" ht="15" customHeight="1" x14ac:dyDescent="0.3">
      <c r="A6" s="4"/>
      <c r="B6" s="77"/>
      <c r="C6" s="77"/>
      <c r="D6" s="77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80"/>
    </row>
    <row r="7" spans="1:35" ht="15" customHeight="1" x14ac:dyDescent="0.3">
      <c r="A7" s="5"/>
      <c r="B7" s="78"/>
      <c r="C7" s="78"/>
      <c r="D7" s="78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2"/>
    </row>
    <row r="8" spans="1:35" ht="15" customHeight="1" x14ac:dyDescent="0.3">
      <c r="A8" s="5"/>
      <c r="B8" s="78"/>
      <c r="C8" s="78"/>
      <c r="D8" s="78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2"/>
    </row>
    <row r="9" spans="1:35" ht="15" customHeight="1" x14ac:dyDescent="0.3">
      <c r="A9" s="6"/>
      <c r="B9" s="48" t="s">
        <v>6</v>
      </c>
      <c r="C9" s="48"/>
      <c r="D9" s="48"/>
      <c r="E9" s="53" t="s">
        <v>78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 spans="1:35" ht="15" customHeight="1" x14ac:dyDescent="0.3">
      <c r="A10" s="6"/>
      <c r="B10" s="48"/>
      <c r="C10" s="48"/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 spans="1:35" ht="15" customHeight="1" x14ac:dyDescent="0.3">
      <c r="A11" s="6"/>
      <c r="B11" s="48"/>
      <c r="C11" s="48"/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 spans="1:35" ht="15" customHeight="1" x14ac:dyDescent="0.3">
      <c r="A12" s="6"/>
      <c r="B12" s="48" t="s">
        <v>7</v>
      </c>
      <c r="C12" s="48"/>
      <c r="D12" s="48"/>
      <c r="E12" s="53" t="s">
        <v>79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8" t="s">
        <v>8</v>
      </c>
      <c r="S12" s="48"/>
      <c r="T12" s="48"/>
      <c r="U12" s="48"/>
      <c r="V12" s="48"/>
      <c r="W12" s="48"/>
      <c r="X12" s="48"/>
      <c r="Y12" s="53" t="s">
        <v>80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 spans="1:35" ht="15" customHeight="1" x14ac:dyDescent="0.3">
      <c r="A13" s="6"/>
      <c r="B13" s="48"/>
      <c r="C13" s="48"/>
      <c r="D13" s="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8"/>
      <c r="S13" s="48"/>
      <c r="T13" s="48"/>
      <c r="U13" s="48"/>
      <c r="V13" s="48"/>
      <c r="W13" s="48"/>
      <c r="X13" s="48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15" customHeight="1" x14ac:dyDescent="0.3">
      <c r="A14" s="6"/>
      <c r="B14" s="48"/>
      <c r="C14" s="48"/>
      <c r="D14" s="48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48"/>
      <c r="S14" s="48"/>
      <c r="T14" s="48"/>
      <c r="U14" s="48"/>
      <c r="V14" s="48"/>
      <c r="W14" s="48"/>
      <c r="X14" s="48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 spans="1:35" ht="15" customHeight="1" x14ac:dyDescent="0.3">
      <c r="A15" s="6"/>
      <c r="B15" s="48" t="s">
        <v>9</v>
      </c>
      <c r="C15" s="48"/>
      <c r="D15" s="48"/>
      <c r="E15" s="53" t="s">
        <v>53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8" t="s">
        <v>10</v>
      </c>
      <c r="S15" s="48"/>
      <c r="T15" s="48"/>
      <c r="U15" s="53" t="s">
        <v>11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15" customHeight="1" x14ac:dyDescent="0.3">
      <c r="A16" s="6"/>
      <c r="B16" s="48"/>
      <c r="C16" s="48"/>
      <c r="D16" s="48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8"/>
      <c r="S16" s="48"/>
      <c r="T16" s="4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5" ht="15" customHeight="1" x14ac:dyDescent="0.3">
      <c r="A17" s="6"/>
      <c r="B17" s="48"/>
      <c r="C17" s="48"/>
      <c r="D17" s="48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8"/>
      <c r="S17" s="48"/>
      <c r="T17" s="48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5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</row>
    <row r="19" spans="1:35" ht="15" customHeight="1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</row>
    <row r="20" spans="1:35" ht="15" customHeight="1" x14ac:dyDescent="0.3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/>
    </row>
    <row r="21" spans="1:35" ht="15" customHeight="1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/>
    </row>
    <row r="22" spans="1:35" ht="15" customHeight="1" x14ac:dyDescent="0.3">
      <c r="A22" s="6"/>
      <c r="B22" s="9"/>
      <c r="C22" s="9" t="s">
        <v>12</v>
      </c>
      <c r="D22" s="9"/>
      <c r="E22" s="9"/>
      <c r="F22" s="9"/>
      <c r="G22" s="49">
        <v>2025</v>
      </c>
      <c r="H22" s="49"/>
      <c r="I22" s="10" t="s">
        <v>13</v>
      </c>
      <c r="J22" s="9"/>
      <c r="K22" s="49">
        <v>11</v>
      </c>
      <c r="L22" s="49"/>
      <c r="M22" s="9" t="s">
        <v>14</v>
      </c>
      <c r="N22" s="49">
        <v>3</v>
      </c>
      <c r="O22" s="49"/>
      <c r="P22" s="9" t="s">
        <v>15</v>
      </c>
      <c r="Q22" s="76" t="s">
        <v>16</v>
      </c>
      <c r="R22" s="76"/>
      <c r="S22" s="76"/>
      <c r="T22" s="76"/>
      <c r="U22" s="76"/>
      <c r="V22" s="76"/>
      <c r="W22" s="76"/>
      <c r="X22" s="76"/>
      <c r="Y22" s="9" t="s">
        <v>17</v>
      </c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1:35" ht="15" customHeight="1" x14ac:dyDescent="0.3">
      <c r="A23" s="6"/>
      <c r="B23" s="9" t="s">
        <v>18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1:35" ht="15" customHeight="1" x14ac:dyDescent="0.3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1:35" ht="15" customHeight="1" x14ac:dyDescent="0.3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1:35" ht="15" customHeight="1" x14ac:dyDescent="0.3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1:35" ht="15" customHeight="1" x14ac:dyDescent="0.3">
      <c r="A27" s="6"/>
      <c r="B27" s="49" t="s">
        <v>19</v>
      </c>
      <c r="C27" s="49"/>
      <c r="D27" s="49"/>
      <c r="E27" s="48" t="s">
        <v>77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51"/>
    </row>
    <row r="28" spans="1:35" ht="15" customHeight="1" x14ac:dyDescent="0.3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1:35" ht="15" customHeight="1" x14ac:dyDescent="0.3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1:35" ht="15" customHeight="1" x14ac:dyDescent="0.3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1:35" ht="15" customHeight="1" x14ac:dyDescent="0.3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1:35" ht="15" customHeight="1" x14ac:dyDescent="0.3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9">
        <v>2026</v>
      </c>
      <c r="N32" s="49"/>
      <c r="O32" s="49"/>
      <c r="P32" s="9" t="s">
        <v>20</v>
      </c>
      <c r="Q32" s="49">
        <v>5</v>
      </c>
      <c r="R32" s="49"/>
      <c r="S32" s="9" t="s">
        <v>14</v>
      </c>
      <c r="T32" s="49">
        <v>28</v>
      </c>
      <c r="U32" s="49"/>
      <c r="V32" s="9" t="s">
        <v>15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ht="15" customHeight="1" x14ac:dyDescent="0.3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1:35" ht="15" customHeight="1" x14ac:dyDescent="0.3">
      <c r="A34" s="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 ht="15" customHeight="1" x14ac:dyDescent="0.3">
      <c r="A35" s="14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7"/>
    </row>
    <row r="36" spans="1:35" ht="15" customHeight="1" x14ac:dyDescent="0.3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1"/>
    </row>
    <row r="37" spans="1:35" ht="15" customHeight="1" x14ac:dyDescent="0.3">
      <c r="A37" s="6"/>
      <c r="B37" s="7"/>
      <c r="AI37" s="3"/>
    </row>
    <row r="38" spans="1:35" ht="15" customHeight="1" x14ac:dyDescent="0.3">
      <c r="A38" s="22"/>
      <c r="B38" s="12"/>
      <c r="C38" s="12"/>
      <c r="D38" s="12"/>
      <c r="E38" s="12"/>
      <c r="F38" s="47" t="s">
        <v>21</v>
      </c>
      <c r="G38" s="47"/>
      <c r="H38" s="47"/>
      <c r="I38" s="47"/>
      <c r="J38" s="10" t="s">
        <v>22</v>
      </c>
      <c r="K38" s="48" t="s">
        <v>23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51"/>
    </row>
    <row r="39" spans="1:35" ht="15" customHeight="1" x14ac:dyDescent="0.3">
      <c r="A39" s="22"/>
      <c r="B39" s="12"/>
      <c r="C39" s="12"/>
      <c r="D39" s="12"/>
      <c r="E39" s="12"/>
      <c r="F39" s="9"/>
      <c r="G39" s="9"/>
      <c r="H39" s="9"/>
      <c r="I39" s="9"/>
      <c r="J39" s="9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51"/>
    </row>
    <row r="40" spans="1:35" ht="15" customHeight="1" x14ac:dyDescent="0.3">
      <c r="A40" s="22"/>
      <c r="B40" s="12"/>
      <c r="C40" s="12"/>
      <c r="D40" s="12"/>
      <c r="E40" s="12"/>
      <c r="F40" s="9"/>
      <c r="G40" s="9"/>
      <c r="H40" s="9"/>
      <c r="I40" s="9"/>
      <c r="J40" s="9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51"/>
    </row>
    <row r="41" spans="1:35" ht="15" customHeight="1" x14ac:dyDescent="0.3">
      <c r="A41" s="22"/>
      <c r="B41" s="12"/>
      <c r="C41" s="12"/>
      <c r="D41" s="12"/>
      <c r="E41" s="12"/>
      <c r="F41" s="47" t="s">
        <v>24</v>
      </c>
      <c r="G41" s="47"/>
      <c r="H41" s="47"/>
      <c r="I41" s="47"/>
      <c r="J41" s="10" t="s">
        <v>22</v>
      </c>
      <c r="K41" s="48" t="s">
        <v>25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51"/>
    </row>
    <row r="42" spans="1:35" ht="15" customHeight="1" x14ac:dyDescent="0.3">
      <c r="A42" s="22"/>
      <c r="B42" s="12"/>
      <c r="C42" s="12"/>
      <c r="D42" s="12"/>
      <c r="E42" s="12"/>
      <c r="F42" s="9"/>
      <c r="G42" s="9"/>
      <c r="H42" s="9"/>
      <c r="I42" s="9"/>
      <c r="J42" s="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52"/>
    </row>
    <row r="43" spans="1:35" ht="15" customHeight="1" x14ac:dyDescent="0.3">
      <c r="A43" s="22"/>
      <c r="B43" s="12"/>
      <c r="C43" s="12"/>
      <c r="D43" s="12"/>
      <c r="E43" s="12"/>
      <c r="F43" s="9"/>
      <c r="G43" s="9"/>
      <c r="H43" s="9"/>
      <c r="I43" s="9"/>
      <c r="J43" s="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52"/>
    </row>
    <row r="44" spans="1:35" ht="15" customHeight="1" x14ac:dyDescent="0.3">
      <c r="A44" s="22"/>
      <c r="B44" s="12"/>
      <c r="C44" s="12"/>
      <c r="D44" s="12"/>
      <c r="E44" s="12"/>
      <c r="F44" s="49" t="s">
        <v>26</v>
      </c>
      <c r="G44" s="49"/>
      <c r="H44" s="49"/>
      <c r="I44" s="49"/>
      <c r="J44" s="10" t="s">
        <v>22</v>
      </c>
      <c r="K44" s="48" t="s">
        <v>27</v>
      </c>
      <c r="L44" s="48"/>
      <c r="M44" s="48"/>
      <c r="N44" s="48"/>
      <c r="O44" s="48"/>
      <c r="P44" s="48"/>
      <c r="Q44" s="48"/>
      <c r="R44" s="48"/>
      <c r="S44" s="48"/>
      <c r="T44" s="49" t="s">
        <v>28</v>
      </c>
      <c r="U44" s="4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1"/>
    </row>
    <row r="45" spans="1:35" ht="15" customHeight="1" x14ac:dyDescent="0.3">
      <c r="A45" s="2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3"/>
    </row>
    <row r="46" spans="1:35" ht="15" customHeight="1" x14ac:dyDescent="0.3">
      <c r="A46" s="2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3"/>
    </row>
    <row r="47" spans="1:35" ht="15" customHeight="1" x14ac:dyDescent="0.3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4"/>
    </row>
    <row r="48" spans="1:35" ht="15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</row>
    <row r="49" spans="1:35" ht="24.95" customHeight="1" x14ac:dyDescent="0.3">
      <c r="A49" s="74" t="s">
        <v>29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</sheetData>
  <mergeCells count="43">
    <mergeCell ref="F44:I44"/>
    <mergeCell ref="K44:S44"/>
    <mergeCell ref="T44:U44"/>
    <mergeCell ref="A49:AI49"/>
    <mergeCell ref="K39:AI39"/>
    <mergeCell ref="K40:AI40"/>
    <mergeCell ref="F41:I41"/>
    <mergeCell ref="K41:AI41"/>
    <mergeCell ref="K42:AI42"/>
    <mergeCell ref="K43:AI43"/>
    <mergeCell ref="B27:D27"/>
    <mergeCell ref="E27:AI27"/>
    <mergeCell ref="M32:O32"/>
    <mergeCell ref="Q32:R32"/>
    <mergeCell ref="T32:U32"/>
    <mergeCell ref="F38:I38"/>
    <mergeCell ref="K38:AI38"/>
    <mergeCell ref="B15:D17"/>
    <mergeCell ref="E15:Q17"/>
    <mergeCell ref="R15:T17"/>
    <mergeCell ref="U15:AI17"/>
    <mergeCell ref="G22:H22"/>
    <mergeCell ref="K22:L22"/>
    <mergeCell ref="N22:O22"/>
    <mergeCell ref="Q22:X2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전한익</vt:lpstr>
      <vt:lpstr>이흥규</vt:lpstr>
      <vt:lpstr>전선미</vt:lpstr>
      <vt:lpstr>이서하</vt:lpstr>
      <vt:lpstr>백승리</vt:lpstr>
      <vt:lpstr>양식</vt:lpstr>
      <vt:lpstr>김진남</vt:lpstr>
      <vt:lpstr>백승리!Print_Area</vt:lpstr>
      <vt:lpstr>이서하!Print_Area</vt:lpstr>
      <vt:lpstr>이흥규!Print_Area</vt:lpstr>
      <vt:lpstr>전선미!Print_Area</vt:lpstr>
      <vt:lpstr>전한익!Print_Area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 백</dc:creator>
  <cp:lastModifiedBy>승리 백</cp:lastModifiedBy>
  <cp:lastPrinted>2026-05-27T05:33:10Z</cp:lastPrinted>
  <dcterms:created xsi:type="dcterms:W3CDTF">2026-05-20T01:49:42Z</dcterms:created>
  <dcterms:modified xsi:type="dcterms:W3CDTF">2026-05-27T05:41:03Z</dcterms:modified>
</cp:coreProperties>
</file>