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요구사항 명세서" sheetId="1" r:id="rId5"/>
  </sheets>
  <definedNames/>
  <calcPr/>
</workbook>
</file>

<file path=xl/sharedStrings.xml><?xml version="1.0" encoding="utf-8"?>
<sst xmlns="http://schemas.openxmlformats.org/spreadsheetml/2006/main" count="391" uniqueCount="260">
  <si>
    <t>도메인</t>
  </si>
  <si>
    <t>Req-ID</t>
  </si>
  <si>
    <t>요구사항 유형</t>
  </si>
  <si>
    <t>기능명</t>
  </si>
  <si>
    <t>권한</t>
  </si>
  <si>
    <t>중요도</t>
  </si>
  <si>
    <t>상세 설명</t>
  </si>
  <si>
    <t>백엔드 기술 요건</t>
  </si>
  <si>
    <t>UI/UX 구현 범위</t>
  </si>
  <si>
    <t>비고</t>
  </si>
  <si>
    <t>AUTH</t>
  </si>
  <si>
    <t>AUTH-001</t>
  </si>
  <si>
    <t>Functional</t>
  </si>
  <si>
    <t>회원가입</t>
  </si>
  <si>
    <t>비회원</t>
  </si>
  <si>
    <t>Critical</t>
  </si>
  <si>
    <t>사용자는 이메일·비밀번호(8자 이상)·비밀번호 확인·닉네임 입력으로 계정을 생성할 수 있어야 한다.
 비밀번호 일치 여부를 실시간으로 검사해야 하며, 닉네임 중복 여부를 실시간으로 확인할 수 있어야 한다.
 (필수) 이용약관, (필수) 개인정보처리방침, (선택) 마케팅 수신 동의 체크박스 3종에 동의해야 가입이 완료되어야 한다.
 가입 완료 후 로그인 페이지로 리다이렉트되어야 한다.</t>
  </si>
  <si>
    <t>Spring Security, BCrypt 암호화, 닉네임 unique 제약(실시간 중복 확인 API), JWT Access/Refresh Token 발급</t>
  </si>
  <si>
    <t>이메일·비밀번호·비밀번호 확인·닉네임 입력 폼, 비밀번호 일치 실시간 검사, 닉네임 실시간 중복 검사 UI, 약관 3종 체크박스(필수/필수/선택), 유효성 에러 메시지 표시, 소셜 로그인(카카오·구글·애플) 버튼.
 [데스크톱] 좌측 브랜딩 패널("오늘 시작하는 지분 습관" 카피), 우측 폼 2컬럼 레이아웃</t>
  </si>
  <si>
    <t>소셜 로그인 버튼은 UI만 노출(MVP에서는 이메일 가입 우선). 비밀번호 8자 이상 필수.</t>
  </si>
  <si>
    <t>AUTH-002</t>
  </si>
  <si>
    <t>로그인</t>
  </si>
  <si>
    <t>사용자는 이메일과 비밀번호로 로그인할 수 있어야 한다.
 로그인 성공 시 JWT Access Token과 Refresh Token이 발급되어야 한다.
 "로그인 유지" 체크박스 선택 시 Refresh Token 만료를 연장해야 한다.
 로그인 후 홈(탐색) 탭으로 리다이렉트되어야 한다.</t>
  </si>
  <si>
    <t>Spring Security, JWT 발급, Redis Refresh Token 저장, "로그인 유지" 여부에 따른 Refresh Token TTL 분기</t>
  </si>
  <si>
    <t>이메일·비밀번호 폼, "로그인 유지" 체크박스, "비밀번호 찾기" 링크, 로그인 버튼, "처음이신가요? 회원가입" 링크, 소셜 로그인(카카오·구글·애플) 버튼, 에러 메시지 표시, 로그인 후 홈 리다이렉트.
 [데스크톱] 좌측 브랜딩 패널, 우측 폼 2컬럼 레이아웃</t>
  </si>
  <si>
    <t>소셜 로그인 버튼은 AUTH-005 참조</t>
  </si>
  <si>
    <t>AUTH-003</t>
  </si>
  <si>
    <t>로그아웃</t>
  </si>
  <si>
    <t>회원</t>
  </si>
  <si>
    <t>Med</t>
  </si>
  <si>
    <t>사용자는 로그아웃할 수 있어야 한다. 
 로그아웃 시 Refresh Token이 무효화되고 클라이언트의 토큰이 삭제되어야 한다.</t>
  </si>
  <si>
    <t>Redis Refresh Token 삭제</t>
  </si>
  <si>
    <t>토큰 삭제, 로그인 페이지 리다이렉트</t>
  </si>
  <si>
    <t>AUTH-004</t>
  </si>
  <si>
    <t>토큰 재발급</t>
  </si>
  <si>
    <t>High</t>
  </si>
  <si>
    <t>Access Token이 만료된 경우, 사용자는 Refresh Token을 사용해 새로운 Access Token을 재발급받을 수 있어야 한다.</t>
  </si>
  <si>
    <t>JWT 검증, Redis Refresh Token 조회/갱신, Rotation 정책</t>
  </si>
  <si>
    <t>토큰 만료 감지 후 자동 재발급 인터셉터</t>
  </si>
  <si>
    <t>AUTH-005</t>
  </si>
  <si>
    <t>소셜 로그인</t>
  </si>
  <si>
    <t>Low</t>
  </si>
  <si>
    <t>사용자는 카카오 또는 구글 계정으로 소셜 로그인할 수 있어야 한다. 
 최초 로그인 시 자동으로 회원가입이 완료되어야 하며, JWT 발급 흐름은 기본 로그인과 동일해야 한다.</t>
  </si>
  <si>
    <t>Spring Security OAuth2 Client, 카카오/구글 OAuth 2.0 API 연동, JWT 발급</t>
  </si>
  <si>
    <t>로그인 화면 카카오/구글 로그인 버튼</t>
  </si>
  <si>
    <t>시간 여유 시 구현. MVP 미포함</t>
  </si>
  <si>
    <t>PROFILE</t>
  </si>
  <si>
    <t>PROFILE-001</t>
  </si>
  <si>
    <t>프로필 조회</t>
  </si>
  <si>
    <t>사용자는 자신의 닉네임, 프로필 아바타(이니셜 자동 생성), 상태 메시지를 조회할 수 있어야 한다.
 방장 경험이 있는 사용자에 한해 방장 뱃지(👑)와 방장 N회 카운터가 표시되어야 한다.
 활동 통계 4종(참여 크루 수·총 성공 횟수·최고 지분율·평균 성공률)이 표시되어야 한다.
 내 크루 탭에서 진행 중인 크루(카테고리 아이콘·이름·진행 중 배지·dayN/30·지분율·평가금·오늘 수익·상세/피드 버튼)와 종료된 크루(이름·종료일·결과 배지·정산금) 목록을 조회할 수 있어야 한다.
 종료 크루는 전체/완주/실패 탭으로 구분되어야 한다.</t>
  </si>
  <si>
    <t>MEMBER 엔티티 조회 API(hosted_crew_count 포함), 내 크루 목록 API: GET /api/my/crews - 진행 중(크루 ID·이름·카테고리·dayN/30·지분율·평가금·오늘 수익)·종료(크루 ID·이름·종료일·결과·정산금), 진행 중 총 평가금 합계 반환</t>
  </si>
  <si>
    <t>프로필 아바타(이니셜)·닉네임·상태메시지·방장뱃지 카드, 프로필 편집 버튼, 활동 통계 4종 표시.
 내 크루 탭: 진행 중 N개+총 평가금, 크루 카드(카테고리 아이콘·이름·진행 중 배지·dayN/30·지분율·평가금·오늘 수익·상세/피드 버튼), 종료 N개+전체/완주/실패 탭, 종료 크루 테이블, + 새 크루 만들기 버튼.
 [데스크톱] 좌측 사이드바 메뉴: 프로필(닉네임·도딘 잔액·편집), 내 활동(내 크루·대시보드·결과/정산), 방장 영역(운영 탭·검증 이력), 알림(알림 내역·알림 설정)</t>
  </si>
  <si>
    <t>is_host_ever 조건부로 방장 뱃지 렌더링</t>
  </si>
  <si>
    <t>PROFILE-002</t>
  </si>
  <si>
    <t>프로필 수정</t>
  </si>
  <si>
    <t>사용자는 닉네임, 프로필 이미지, 상태 메시지를 수정할 수 있어야 한다. 닉네임 변경 시 중복 여부를 확인할 수 있어야 한다.</t>
  </si>
  <si>
    <t>S3 Presigned URL 이미지 업로드, 닉네임 unique 검증 API, MEMBER 엔티티 업데이트</t>
  </si>
  <si>
    <t>프로필 이미지 미리보기 및 변경, 닉네임 실시간 중복 검사 UI, 상태 메시지 입력 필드, 저장/취소 버튼</t>
  </si>
  <si>
    <t>CREW</t>
  </si>
  <si>
    <t>CREW-001</t>
  </si>
  <si>
    <t>크루 생성</t>
  </si>
  <si>
    <t>사용자는 5단계 폼으로 크루를 생성할 수 있어야 한다.
Step1: AI 크루 생성 도우미(건너뛰기 가능).
Step2: 크루 정체성 - 이름, 카테고리(기상/독서/운동/공부/식단/마음/건강 7종 칩), 대표 이미지(JPG/PNG 1:1 비율 최대 5MB, 카테고리별 자동 추천 그리드 제공).
Step3: 인증 설정 - 인증 타입(A아침형 09:00 정산 12:00 / B표준형 21:00 정산 00:00 / C올빼미형 23:59 정산 익일 12:00), 인증 요일 선택, 보증금(1,000원~100,000원 1,000원 단위).
Step4: 기본 정보 - 시작일·종료일(최소 7일~최대 90일), 최소/최대 인원(최소 2명~최대 15명), 크루 소개, 세부 인증 가이드라인.
Step5: 방장 운영 원칙 4개 체크 후 크루 생성.
크루 생성 시 대표 이미지 S3 업로드가 완료되어야 한다.</t>
  </si>
  <si>
    <t>CREW 엔티티 생성(title·category·visibility·deposit_amount·min/max_participants·recruitment_deadline·start_at·end_at), MISSION_RULE 엔티티 생성(frequency_type·daily_settlement_type), MISSION_SCHEDULE_DAY 생성(인증 요일), host_agreement_snapshot JSON 저장, S3 Presigned URL 대표 이미지 업로드, 인원/기간 유효성 검증</t>
  </si>
  <si>
    <t>5단계 수평 스텝퍼 UI, 이전/다음·다시 생성 버튼.
Step2: 카테고리 칩 7종, 대표 이미지 업로드(미리보기+카테고리 자동 추천 그리드).
Step3: 인증 타입 A/B/C 카드, 인증 요일 선택 칩.
Step4: 날짜 피커, 인원 입력, 크루 소개 텍스트에어리어, 세부 인증 가이드라인 입력.
Step5: 방장 운영 원칙 체크리스트 4개.
[데스크톱] 상단 수평 5단계 스텝퍼</t>
  </si>
  <si>
    <t>크루 생성 진입점: 방장 운영 원칙 동의 → AI 크루 생성 도우미 → 크루 설정 폼</t>
  </si>
  <si>
    <t>CREW-002</t>
  </si>
  <si>
    <t>크루 목록 조회 / 탐색</t>
  </si>
  <si>
    <t>사용자는 탐색 탭에서 카테고리(기상/독서/운동/공부/식단/마음/건강)·상태 탭(전체/모집 중/진행 중/종료됨)·키워드로 공개 크루를 검색할 수 있어야 한다.
 크루 카드에는 대표 이미지·이름·기간·인원·보증금·상태 배지(진행 중/예정/마감)가 표시되어야 한다.
 + 새 크루 만들기 버튼이 제공되어야 한다.
 내 크루 목록은 PROFILE-001 참조.</t>
  </si>
  <si>
    <t>CREW 검색 API(category·status 필터·키워드 검색·커서 페이지네이션), recruitment_deadline·activated_at 기반 상태 파생, 대표 이미지 S3 URL 반환</t>
  </si>
  <si>
    <t>전체/모집 중/진행 중/종료됨 탭, 카테고리 칩 필터(전체·기상·독서·운동·공부·식단·마음·건강), 키워드 검색창, 크루 카드(대표 이미지·이름·기간·인원·보증금·상태 배지), + 새 크루 만들기 버튼, 커서 기반 무한 스크롤.
 [데스크톱] GNB(로고+탭+도딘 잔액+프로필), 좌측 사이드바(크루/미션/방장 전용/이력/계정 그룹), 3열 그리드 카드</t>
  </si>
  <si>
    <t>CREW-003</t>
  </si>
  <si>
    <t>크루 입장 신청</t>
  </si>
  <si>
    <t>사용자는 공개 크루에 입장 신청을 할 수 있어야 한다.
 입장 신청 시 보증금만큼 도딘이 차감되어 PENDING 예치 상태로 전환되어야 한다.
 신청 완료 후 예치 영수증(크루·예치 금액·예치 시각·예상 시작일·상태)이 표시되어야 한다.
 입장 정책표(방장 승인 전/후·방장 거절·시작일 미검토별 취소 가능 여부와 예치금 처리)가 제공되어야 한다.
 진행 단계 스텝퍼(신청+예치→방장 검토→승인/거절→Lock or 환급)가 표시되어야 한다.
 방장 승인 전까지 신청을 철회할 수 있어야 하며, 철회 시 예치금이 즉시 환급되어야 한다.
 방장 거절 또는 자동 거절 시 환급 영수증이 표시되어야 한다.</t>
  </si>
  <si>
    <t>CREW_PARTICIPANT 엔티티 생성(status=PENDING), 도딘 예치 트랜잭션, 신청 철회 시 CREW_PARTICIPANT 삭제 및 즉시 환급 트랜잭션, 방장 권한 안내 문구 API 응답 포함</t>
  </si>
  <si>
    <t>입장 신청 화면(방장 권한 안내 박스), 예치 영수증 UI, 입장 정책표, 진행 단계 스텝퍼, 신청 철회 버튼.
 승인 완료 화면(Lock 금액·승인 일시·크루·상태, Lock 이후 정책 안내, 다음 할 일 체크리스트).
 거절/자동 거절 결과 화면(환급 영수증).
 [데스크톱] 입장 승인 완료 풀 화면</t>
  </si>
  <si>
    <t>CREW-004</t>
  </si>
  <si>
    <t>입장 신청 승인/거절</t>
  </si>
  <si>
    <t>방장</t>
  </si>
  <si>
    <t>방장은 방장 운영 콘솔에서 입장 신청자 목록을 확인하고 승인 또는 거절할 수 있어야 한다.
 승인 시 예치금이 LOCKED 상태로 전환되어야 한다.
 거절 시 예치금이 즉시 환급되어야 한다.
 일괄 승인 기능이 제공되어야 한다.
 미션 시작일까지 방장이 승인/거절을 하지 않은 신청은 자동으로 거절 처리되며 예치금이 즉시 환급되어야 한다.</t>
  </si>
  <si>
    <t>CREW_PARTICIPANT status 업데이트(PENDING→LOCKED/REJECTED), 승인 시 도딘 Lock 트랜잭션, 거절 시 즉시 환급 트랜잭션, 미션 시작일 기준 미검토 신청 자동 거절 배치/스케줄러</t>
  </si>
  <si>
    <t>방장 운영 콘솔(크루 상세 내 탭): 가입 신청 탭(대기·승인·거절 건수 표시), 신청자 목록 UI, 개별 승인/거절 버튼, 일괄 승인 버튼.
 [데스크톱] 운영 콘솔 KPI 카드 4종(인증 검증 대기/가입 신청 대기/공지 건수/크루 현황 dayN)</t>
  </si>
  <si>
    <t>승인/거절 후 변경 불가</t>
  </si>
  <si>
    <t>CREW-005</t>
  </si>
  <si>
    <t>크루 상세 조회</t>
  </si>
  <si>
    <t>사용자는 크루 상세 페이지에서 크루 정보·공지·멤버 탭을 통해 크루의 세부 정보를 조회할 수 있어야 한다.
 크루 정보 탭에는 방장·카테고리·인증 타입·인증 마감 시각·일일 정산 시각·보증금·인원·기간이 표시되어야 한다.
 크루원에게는 방장 운영 원칙 4개 항목 공개 화면과 부정 의심 신고 링크가 제공되어야 한다.
 방장에게는 운영 콘솔 탭(인증 검증·가입 신청·공지 관리)이 추가로 제공되어야 한다.</t>
  </si>
  <si>
    <t>CREW 상세 API(MISSION_RULE 포함), CREW_PARTICIPANT 목록 API, host_agreement_snapshot 렌더링</t>
  </si>
  <si>
    <t>정보/공지/멤버 3탭(모바일).
 [정보 탭] 크루 정보 테이블(방장·카테고리·인증 타입·인증 마감·일일 정산·보증금·인원·기간), 입장 신청 버튼, 크루원 전용 운영 원칙 공개 화면(4개 항목·부정 의심 신고 링크).
 방장 전용: 운영 콘솔 탭(인증 검증 N건·가입 신청 N건·공지 관리), 인증 검증 하위탭(검토 중/자동 통과/미인증), 일괄 승인 버튼.
 [데스크톱] 좌측: 미션 썸네일·설명·공지사항, 우측: 크루 정보 테이블+입장 신청 버튼</t>
  </si>
  <si>
    <t>피드/검증 내역 탭은 피드 탭(MISSION-006)으로 이동됨</t>
  </si>
  <si>
    <t>CREW-006</t>
  </si>
  <si>
    <t>크루 공지 작성</t>
  </si>
  <si>
    <t>방장은 미션 진행 중 공지를 작성할 수 있어야 한다. 
 크루원은 공지에 이모지 리액션과 댓글을 남길 수 있어야 한다.</t>
  </si>
  <si>
    <t>공지 엔티티 CRUD API</t>
  </si>
  <si>
    <t>공지 작성/조회 UI, 이모지 리액션 UI, 댓글 UI</t>
  </si>
  <si>
    <t>공지 댓글은 크루원 전체 가능</t>
  </si>
  <si>
    <t>CREW-007</t>
  </si>
  <si>
    <t>크루 해체</t>
  </si>
  <si>
    <t>방장은 미션 시작일 전날까지 크루를 해체할 수 있어야 한다. 
 해체 시 예치된 보증금이 전액 즉시 환급되어야 하며, 크루원 전체에게 해체 알림이 발송되어야 한다.</t>
  </si>
  <si>
    <t>CREW 엔티티 삭제, 도딘 LOCKED→환급 트랜잭션, FCM 해체 알림 발송</t>
  </si>
  <si>
    <t>해체 확인 모달</t>
  </si>
  <si>
    <t>미션 시작 이후 해체 불가</t>
  </si>
  <si>
    <t>CREW-008</t>
  </si>
  <si>
    <t>인원 미달 크루 자동 폐쇄</t>
  </si>
  <si>
    <t>시스템</t>
  </si>
  <si>
    <t>미션 시작일 전날까지 최소 인원이 충족되지 않은 경우, 시스템은 보증금을 전액 즉시 환급하고 크루를 자동으로 삭제해야 한다.</t>
  </si>
  <si>
    <t>Spring Batch/스케줄러로 자동 처리, 도딘 환급 트랜잭션</t>
  </si>
  <si>
    <t>안내 화면(미안해요: 크루명·모집결과·환급액·도딘지갑즉시환급 표시)</t>
  </si>
  <si>
    <t>미검토 입장 신청 자동 거절 처리 포함 (CREW-004 참조)</t>
  </si>
  <si>
    <t>MISSION</t>
  </si>
  <si>
    <t>MISSION-001</t>
  </si>
  <si>
    <t>미션 인증 업로드</t>
  </si>
  <si>
    <t>해당 크루원</t>
  </si>
  <si>
    <t>크루원은 정해진 인증 마감 시각 내에 사진 1장과 한 줄 소감(5자~100자)을 업로드해 미션을 인증할 수 있어야 한다.
업로드 즉시 크루 피드에 게시되어야 하며, 서버는 Exif 검증·SHA-256 해시 중복 검사·메타데이터 제거 후 정제본을 S3에 저장해야 한다.
원본 이미지는 서버에서 즉시 폐기되어야 한다.</t>
  </si>
  <si>
    <t>S3 Presigned URL 업로드 API, Apache Commons Imaging(Exif 파싱), SHA-256 해시 계산, JPG 재인코딩(메타데이터 제거), MISSION_LOG 엔티티 저장(image_url·image_s3_key·image_hash·exif_taken_at·certification_status)</t>
  </si>
  <si>
    <t>카메라 직접 촬영 또는 갤러리 선택 UI, 한 줄 소감 입력(5~100자 글자 수 카운터), 인증 마감 카운트다운 타이머, 업로드/취소 버튼.
업로드 후 Exif 자동 검증 결과 표시(1차 통과 / 1차 실패 / Exif 없음→방장 검토).</t>
  </si>
  <si>
    <t>원본 이미지 서버 즉시 폐기. 인증 마감 시각: A타입 09:00 / B타입 21:00 / C타입 23:59</t>
  </si>
  <si>
    <t>MISSION-002</t>
  </si>
  <si>
    <t>Exif 자동 검증</t>
  </si>
  <si>
    <t>시스템은 Exif가 있는 이미지에 대해 촬영 날짜(당일 여부)와 촬영 시각(인증 마감 시각 이내 여부)을 자동으로 검증해야 한다. 
 불일치 시 1차 실패 처리되어야 하며, Exif가 없는 이미지는 1차 검증을 생략하고 방장 검토 대상으로 처리되어야 한다.</t>
  </si>
  <si>
    <t>Exif exif_taken_at 추출, 인증 타입별 마감 시각 비교 로직, MISSION_LOG.certification_status 1차 업데이트</t>
  </si>
  <si>
    <t>검증 결과 뱃지(검토중/성공/실패) 피드 표시</t>
  </si>
  <si>
    <t>MISSION-003</t>
  </si>
  <si>
    <t>이미지 해시 중복 검사</t>
  </si>
  <si>
    <t>시스템은 업로드된 이미지의 SHA-256 해시를 계산해 같은 크루 내 기존 인증 이미지와 중복되는 경우 1차 실패 처리해야 한다. 
 이를 통해 이미지 재사용 및 도용이 차단되어야 한다.</t>
  </si>
  <si>
    <t>SHA-256 해시 계산, 같은 CREW 내 MISSION_LOG.image_hash 비교</t>
  </si>
  <si>
    <t>없음</t>
  </si>
  <si>
    <t>MISSION-004</t>
  </si>
  <si>
    <t>방장 검증 (승인/반려)</t>
  </si>
  <si>
    <t>방장은 일일 정산 전까지 크루원의 인증 이미지를 검토하고 최종 승인 또는 반려할 수 있어야 한다.
 반려 시 reject_reason_code 6종(TIME_VIOLATION / DUPLICATE / MISSION_MISMATCH / UNCLEAR / INAPPROPRIATE / OTHER) 선택이 필수이며, OTHER 선택 시 50자 이내 자유 텍스트를 입력해야 한다.
 Exif 있는 이미지는 1차 실패 건도 방장이 성공으로 변경할 수 있어야 하며, 일일 정산 시각 전까지 결정을 재수정할 수 있어야 한다.
 인증 상세 검증 화면에서 사진 확대·한 줄 소감·촬영 시각·Exif 상태·중복 여부를 확인할 수 있어야 한다.
 Exif 정상 건에 대한 일괄 승인 기능이 제공되어야 한다.</t>
  </si>
  <si>
    <t>MISSION_LOG 업데이트(certification_status·moderator_id·moderator_decided_at·decision_type·reject_reason_code·reject_memo), MODERATION_HISTORY append-only 저장</t>
  </si>
  <si>
    <t>검증 대기 목록(전체/검토 중/승인/거절·자동 통과 탭, 날짜별 건수), 인증 상세 검증 화면(사진 확대·한 줄 소감·촬영 시각·Exif 상태·중복 여부), 반려 사유 6종 enum 선택 모달(TIME_VIOLATION/DUPLICATE/MISSION_MISMATCH/UNCLEAR/INAPPROPRIATE/OTHER + OTHER 시 텍스트 50자), 일괄 승인(Exif 정상 N건) 버튼.
 [데스크톱] 운영 콘솔 KPI 카드 4종(인증 검증 대기/가입 신청 대기/공지 건수/크루 현황 dayN), 3탭 테이블형 목록(시각/사진/크루원/Exif/상태/액션 버튼)</t>
  </si>
  <si>
    <t>방장 미검토 시 임시 반영: Exif 통과 건 임시 승인, Exif 없는 업로드 건 임시 승인, 나머지 실패</t>
  </si>
  <si>
    <t>MISSION-005</t>
  </si>
  <si>
    <t>방장 검증 유예기간 처리</t>
  </si>
  <si>
    <t>방장이 미검토한 경우, 시스템은 Exif 결과를 기준으로 임시 반영해야 한다. 
 Exif 있는 이미지는 1차 검증 통과 건만 임시 승인되어야 하고, Exif 없는 이미지는 업로드된 경우 임시 승인되어야 한다. 
 임시 반영 후 72시간 이내 방장이 재검토할 수 있어야 하며, 초과 시 임시 반영 결과가 최종 확정되어야 한다. 
 미션 종료일로부터 역산하여 마지막 3일(종료일 포함)은 유예기간 없이 즉시 확정되어야 한다.</t>
  </si>
  <si>
    <t>정산 시각 기준 72시간 만료 체크, ModerationHistory 변경 이력 기록, 종료 구간 예외 분기 처리</t>
  </si>
  <si>
    <t>유예기간 내 수정 가능 표시, 종료 구간 즉시 확정 안내</t>
  </si>
  <si>
    <t>MISSION-006</t>
  </si>
  <si>
    <t>피드 탭</t>
  </si>
  <si>
    <t>사용자는 피드 탭에서 자신이 참여 중이거나 참여했던 크루의 인증 피드를 조회할 수 있어야 한다.
 크루 필터 칩(전체 크루·크루별)으로 필터링할 수 있어야 하며, 날짜 달력(날짜별/기간별 선택)으로 기간을 지정할 수 있어야 한다.
 인증 카드에는 닉네임·크루명·인증 시각·상태 배지(성공/실패/검토 중)·인증 사진·한 줄 소감·이모지 리액션 바가 표시되어야 한다.
 미인증 슬롯에는 '아직 인증 전'이 표시되어야 한다.
 방장은 검증 대기 중인 피드 목록을 별도로 볼 수 있어야 하며, 인증 상세 검증 창 및 방장 검증 유예기간 안내 창에 접근할 수 있어야 한다.</t>
  </si>
  <si>
    <t>MISSION_LOG 조회 API(날짜 범위 필터·크루 필터), 날짜별 파생 상태(SUCCESS/FAILED/NOT_SUBMITTED) 반환, 방장 검증 대기 목록 API(미검토 상태 필터)</t>
  </si>
  <si>
    <t>크루 필터 칩(전체·크루별), 날짜 달력(날짜별/기간별), 인증 카드(닉네임·크루명·인증 시각·상태 배지·인증 사진·한 줄 소감·이모지 리액션+카운트), 미인증 슬롯 UI.
 방장 전용: 검증 대기 피드 목록, 인증 상세 검증 모달, 유예기간 안내 UI.
 [데스크톱] 크루+상태 필터 칩(전체/성공N/검토 중N/실패N/미인증N), 인증 카드 2열 그리드, "+ 내 인증 올리기" CTA 버튼</t>
  </si>
  <si>
    <t>MISSION-007</t>
  </si>
  <si>
    <t>이모지 리액션</t>
  </si>
  <si>
    <t>크루원은 인증 피드에 OS 기본 이모지 피커로 자유롭게 리액션을 남길 수 있어야 한다.
같은 이모지는 피드당 1회만 허용되어야 하며, 재클릭 시 취소되어야 한다.
여러 종류의 이모지 중복 사용은 허용되어야 하며, 본인 피드에도 리액션을 남길 수 있어야 한다.
내 인증 피드에 리액션이 달리면 "N님이 내 인증에 리액션을 달았어요" 알림 토스트가 발송되어야 한다.</t>
  </si>
  <si>
    <t>MISSION_LOG_REACTION 멱등 upsert/delete API, (mission_log_id, member_id, reaction_type) Unique 제약, reaction_type별 카운트 집계</t>
  </si>
  <si>
    <t>OS 기본 이모지 피커 연동(인증 카드 하단 리액션 바 탭 시 피커 노출), 이모지별 카운트 표시, 이미 선택 시 토글(취소), "N님이 내 인증에 리액션" 알림 토스트</t>
  </si>
  <si>
    <t>리액션은 정산/도딘/상태 흐름에 영향 없음</t>
  </si>
  <si>
    <t>MISSION-008</t>
  </si>
  <si>
    <t>대시보드 탭</t>
  </si>
  <si>
    <t>사용자는 대시보드 탭에서 자신이 참여 중인 크루의 총 평가금액을 도넛 차트로 확인할 수 있어야 한다.
 크루별 현황(크루명·비중·평가금·오늘 수익)을 목록으로 볼 수 있어야 하며, 크루 항목 클릭 시 해당 크루의 현황(나의 현재 지분율·현재 순위·예상 환급금·다음 정산 시간)을 확인할 수 있어야 한다.
 지분율 변동 이벤트 화면(이전 상태→현재 상태 비교 카드: 지분율%·환급금·변동 금액)을 제공해야 한다.
 WebSocket(STOMP)으로 실시간 지분율 갱신이 이루어져야 한다.</t>
  </si>
  <si>
    <t>참여 중인 크루 목록+평가금 합산 API, 크루별 지분율·예상 환급금 Redis 캐싱 기반 조회, 다음 정산 시각 계산(인증 타입별 A/B/C), GET /api/dashboard/share-history(지분율 변동 이벤트), WebSocket(STOMP) 실시간 지분율 갱신 엔드포인트(/ws/dashboard)</t>
  </si>
  <si>
    <t>[전체 크루 뷰] 총 평가금액+오늘 증감, 참여 크루 수, 크루별 비중 도넛 차트(Recharts), 크루별 현황 카드(이름·평가금·오늘 수익) 리스트.
 [단일 크루 뷰] 나의 지분율% 도넛 차트, 크루원 지분율 바차트 순위, 예상 환급금·현재 순위 카드, 다음 정산 카운트다운.
 지분율 변동 이벤트 화면(이전→현재 비교 카드), WebSocket 실시간 갱신.
 [데스크톱] "내 지분율" 상세: 지분율 추이 라인차트(14일/30일/전체 탭), dayN/30 표시</t>
  </si>
  <si>
    <t>실시간 지분율은 사용자 안내용 추정값. 최종 정산과 구분 필요</t>
  </si>
  <si>
    <t>MISSION-009</t>
  </si>
  <si>
    <t>미션 결과 화면 + 이미지 다운로드</t>
  </si>
  <si>
    <t>크루원은 최종 정산 완료 후 결과를 확인할 수 있어야 한다.
 정산 완료 시 청산 모달(미션 종료 알림+최종 환급금+결과 보기 CTA)이 표시되어야 한다.
 미션 완료 화면에서 크루명·기간·1위 축하+예상 환급금·순위별 지분율/환급금 리스트·총 인증 횟수·크루 성공률을 확인할 수 있어야 한다.
 '이미지로 저장' 버튼으로 결과 카드를 PNG(1:1 또는 9:16 비율 선택)로 다운로드할 수 있어야 한다.
 '환급 받기' 버튼을 통해 환급 처리가 완료되어야 한다.</t>
  </si>
  <si>
    <t>정산 결과 조회 API(SETTLEMENT + SETTLEMENT_ITEM 기반), 최종 순위·지분율·환급금 반환</t>
  </si>
  <si>
    <t>청산 모달(미션 종료 알림+최종 환급금+결과 보기 CTA).
 미션 완료 화면: 크루명·기간·1위 축하+예상 환급금, 순위별 지분율·환급금 리스트, 총 인증 횟수·크루 성공률, "환급 받기" 버튼.
 html2canvas로 DOM→PNG 변환, 비율 선택(1:1/9:16), 다운로드 버튼.
 [데스크톱] "미션 완료" 풀 페이지: 기간·일수·인원·타입 서브타이틀, 히어로 결과 카드, 최종 순위표 테이블</t>
  </si>
  <si>
    <t>파일명: dondok_result_{크루명}_{날짜}.png. P1 기능.</t>
  </si>
  <si>
    <t>MISSION-010</t>
  </si>
  <si>
    <t>검증 내역 탭 — Moderation Log</t>
  </si>
  <si>
    <t>크루원은 검증 내역 탭에서 해당 크루의 방장 검증 이력 전체를 조회할 수 있어야 한다.
인증 1건당 업로드 시각·Exif 결과·방장 결정·재검토 결과가 표시되어야 한다.
날짜별 그루핑과 필터(전체/승인/거절/자동 처리/특정 크루원)가 지원되어야 한다.
CSV 내보내기 버튼이 제공되어야 한다.
단, reject_memo(기타 사유 텍스트)는 크루원에게 비공개 처리되어야 한다.</t>
  </si>
  <si>
    <t>GET /api/crews/{id}/moderation-logs(커서 페이지네이션·필터 파라미터), MissionLog + ModerationHistory 조인 조회, KPI 집계(전체/승인/거절/자동), GET /api/crews/{id}/moderation-logs/export CSV 내보내기 API</t>
  </si>
  <si>
    <t>[데스크톱] KPI 카드 4종(전체 최근 7일/승인/거절/자동), 크루원 필터 칩+월별 드롭다운, 테이블(사진 썸네일·시각·크루원·거절 사유 유형·Exif 상태·결과 배지·상세→), "CSV 내보내기" 버튼.
[모바일] 전체/승인/거절/자동 탭, 크루원 필터 칩, 날짜별 그루핑, 커서 페이지네이션</t>
  </si>
  <si>
    <t>크루원 누구나 열람 가능(투명성 확보). reject_memo(OTHER 자유 텍스트)는 비공개, 사유 유형(TIME_VIOLATION 등)은 공개. 검증 이력은 불변(append-only)</t>
  </si>
  <si>
    <t>POINT</t>
  </si>
  <si>
    <t>POINT-001</t>
  </si>
  <si>
    <t>도딘 충전</t>
  </si>
  <si>
    <t>사용자는 토스페이먼츠 샌드박스 SDK로 테스트 결제를 통해 도딘을 충전할 수 있어야 한다.
5천/1만/3만/5만원 프리셋 버튼과 천 원 단위 직접 입력이 제공되어야 한다.
결제 검증 후 POINT_ACCOUNT.balance가 증가하고 POINT_HISTORY에 기록되어야 한다.
도딘 잔액 부족 시 필요 도딘·현재 잔액·부족 금액을 안내하며 충전을 유도하는 모달이 표시되어야 한다.</t>
  </si>
  <si>
    <t>토스페이먼츠 샌드박스 SDK 연동, 결제 검증 API, POINT_ACCOUNT.balance 업데이트, POINT_HISTORY INSERT(transaction_type=CHARGE)</t>
  </si>
  <si>
    <t>도딘 충전 bottom sheet: 5천/1만/3만/5만원 프리셋 버튼, 직접 입력(천 원 단위), 충전 금액 표시, 충전하기·취소 버튼, 토스페이먼츠 결제창 연동, 충전 완료 안내.
도딘 부족 모달(필요 도딘·현재 잔액·부족 금액 표시 후 충전 유도)</t>
  </si>
  <si>
    <t>Phase 2에서 운영 키로 전환</t>
  </si>
  <si>
    <t>POINT-002</t>
  </si>
  <si>
    <t>도딘 예치 (Lock)</t>
  </si>
  <si>
    <t>크루 입장 신청 시 보증금만큼 가용 도딘이 차감되어 예치 상태(PENDING)로 전환되어야 한다.
 방장 승인 시 LOCKED 상태로 전환되어야 하며, 거절/철회 시 즉시 환급되어야 한다.
 LOCKED된 도딘은 미션 진행 중 사용할 수 없어야 한다.</t>
  </si>
  <si>
    <t>POINT_ACCOUNT.balance 검증, LOCKED 상태 전환 트랜잭션(신청 시 PENDING→승인 시 LOCKED), 거절/철회 시 즉시 환급 트랜잭션, POINT_HISTORY INSERT(transaction_type=LOCK/UNLOCK/REFUND)</t>
  </si>
  <si>
    <t>예치 완료 안내, 잠금 도딘 표시</t>
  </si>
  <si>
    <t>POINT-003</t>
  </si>
  <si>
    <t>도딘 잔액 및 내역 조회</t>
  </si>
  <si>
    <t>사용자는 사용 가능 도딘 잔액, 예치 중 도딘(크루별 보증금 합계), 이번 달 적립(환급+정산 누적)을 조회할 수 있어야 한다.
 POINT_HISTORY(충전/환급/예치/출금/정산) 내역을 유형별·월별로 필터링하여 조회할 수 있어야 한다.</t>
  </si>
  <si>
    <t>POINT_ACCOUNT 잔액 조회 API(사용 가능·예치 중·이번 달 적립 분리), POINT_HISTORY 페이지네이션 조회 API(transaction_type 필터·월별 필터)</t>
  </si>
  <si>
    <t>[데스크톱] KPI 카드 4종: ①사용 가능 도딘(검은 배경, +충전/↓출금 버튼), ②총 잔액(예치+사용 가능 합계), ③예치 중(N개 크루 보증금), ④이번 달 적립(환급+정산 누적).
 내역 탭 필터(전체/도딘 충전/환급/도딘 예치/도딘 출금/정산), 월별 드롭다운, 테이블(일시·유형 배지·내역·금액 +/- 색상·잔액).
 [모바일] 사용 가능 도딘 검은 배경 카드(총 금액·예치 중·대기), 내역 리스트</t>
  </si>
  <si>
    <t>POINT-004</t>
  </si>
  <si>
    <t>최종 정산 배치</t>
  </si>
  <si>
    <t>시스템은 마지막 인증 주기의 일일 정산이 완료된 시점으로부터 24시간 후 최종 정산 배치를 자동 실행해야 한다. 
 지분율 산출 → 환급금 계산(RoundingMode.FLOOR) → 절사 잔액 방장 귀속 → 도딘 환급(LOCKED→환급) → Point_History 기록 순으로 처리되어야 하며, 전원 실패 시 균등 환급되어야 한다.</t>
  </si>
  <si>
    <t>Spring Batch Chunk 처리, SETTLEMENT 엔티티 생성, SETTLEMENT_ITEM 생성(지분율·환급금·remainder_bonus 등), DECIMAL(10,6) 지분율 산출, BIGINT 환급금, RoundingMode.FLOOR, remainder_policy 처리(방장 귀속 또는 최대 지분율자 귀속), POINT_HISTORY INSERT(transaction_type=REFUND), 배치 실패 시 3회 재시도, Grafana 알람 트리거</t>
  </si>
  <si>
    <t>없음 (배치 자동 처리).
단, 아래 2가지 예외 상황에서 FE 안내 화면이 표시되어야 한다.
- 전원 실패 화면: 크루 전체 인증 0회 시 — 크루 전체 미성공 안내, 총 인증 횟수 0회, 전액 환급 처리 결과 표시
- 정산 처리 오류 화면: 배치 3회 재시도 실패 시 — 오류 발생 시각, 오류 코드(SETTLE_5XX), 예상 복구 시각(~24h), 카카오톡 채널 @dondok 문의 버튼</t>
  </si>
  <si>
    <t>전원 실패: FLOOR(총 예치금/참여자 수) 균등 환급, 잔액 1원씩 분배. SETTLEMENT.remainder_winner_participant_id로 절사 잔액 귀속자 추적</t>
  </si>
  <si>
    <t>POINT-005</t>
  </si>
  <si>
    <t>일일 정산 배치</t>
  </si>
  <si>
    <t>시스템은 인증 타입별 일일 정산 시각(A타입 12:00 / B타입 00:00 / C타입 익일 12:00)에 해당 크루의 당일 인증 결과를 집계하고 지분율을 업데이트해야 한다.</t>
  </si>
  <si>
    <t>Spring Batch/스케줄러, MISSION_LOG 집계(certification_status 기준), CREW_PARTICIPANT.share_ratio 업데이트, Redis 캐시 갱신, MISSION_RULE.daily_settlement_type 기준 정산 시각 분기(A타입 12:00 / B타입 00:00 / C타입 익일 12:00)</t>
  </si>
  <si>
    <t>없음 (배치 자동 처리)</t>
  </si>
  <si>
    <t>NOTIFY</t>
  </si>
  <si>
    <t>NOTIFY-001</t>
  </si>
  <si>
    <t>알림 시스템 전체</t>
  </si>
  <si>
    <t>서비스 내 모든 알림은 FCM 웹 푸시(Android 우선) 기반으로 발송되어야 한다.
 알림 발송 실패가 정산·인증 흐름을 차단하지 않아야 한다.
 알림 내역 화면에서 전체/미션/정산/리액션/크루/리포트 탭으로 분류하여 조회할 수 있어야 한다.
 알림 설정 화면에서 3가지 채널(인앱 실시간 WebSocket·브라우저 푸시 Android·iOS 이메일+카카오 알림톡)을 설정할 수 있어야 한다.
 PWA 서비스 워커 등록 및 알림 허용 온보딩이 제공되어야 한다.</t>
  </si>
  <si>
    <t>FCM firebase-admin SDK, NotificationSender 인터페이스 추상화(채널 교체 가능), 비동기 처리(알림 실패가 핵심 흐름 차단 금지), AWS SES 이메일(최종 정산 완료 한정), 카카오 알림톡 연동(휴대폰 번호 인증, 22:00~07:00 방해 금지), GET /api/notifications(카테고리 필터·날짜 그루핑·커서 페이지네이션), PATCH /api/notifications/read-all</t>
  </si>
  <si>
    <t>[알림 내역] 전체/미션/정산/리액션/크루/리포트 탭 필터, 날짜별 그루핑, 알림 카드(카테고리 배지·메시지·서브텍스트·시각·읽음/미읽음 구분), 모두 읽음 처리 버튼.
 [알림 설정] 인앱 실시간(WebSocket), 브라우저 푸시 Android(인증 마감 30분 전/검증 결과/지분율 변동/일일 정산 완료/리액션), iOS 이메일+카카오 알림톡 연동(휴대폰 번호 입력+인증번호 발송/확인).
 PWA 서비스 워커 등록, 알림 허용 온보딩 화면</t>
  </si>
  <si>
    <t>상세 알림 발송 시점·문구는 알림 명세서 참조. iOS 푸시 미지원 안내 → 이메일/카카오 알림톡 대체</t>
  </si>
  <si>
    <t>AI</t>
  </si>
  <si>
    <t>AI-001</t>
  </si>
  <si>
    <t>AI 크루 생성 도우미</t>
  </si>
  <si>
    <t>사용자는 크루 생성 진입 시 AI 크루 생성 도우미를 통해 미션 제목·인증 주기·일일 인증정산 타입·보증금을 자동 추천받아 크루 설정 폼에 채울 수 있어야 한다. 
 AI 실패 시 명확한 에러 메시지가 표시되어야 하며, 수동 크루 생성 흐름이 항상 유지되어야 한다.</t>
  </si>
  <si>
    <t>OpenAI GPT-4.1 mini API 호출, System Prompt에 JSON 스키마 명시({title, authCycle, dailyType, depositAmount}), 응답 파싱 및 유효성 검증, AI 실패 폴백 처리</t>
  </si>
  <si>
    <t>AI 추천 챗봇 UI, 추천 결과를 크루 생성 폼 필드에 자동 채움, 수정 가능 UI, AI 실패 시 에러 메시지 + 수동 입력 유도</t>
  </si>
  <si>
    <t>AI 실패가 크루 생성 흐름을 막지 않아야 함</t>
  </si>
  <si>
    <t>NFR</t>
  </si>
  <si>
    <t>NFR-001</t>
  </si>
  <si>
    <t>Non-Functional</t>
  </si>
  <si>
    <t>API 응답 시간</t>
  </si>
  <si>
    <t>일반 조회 API의 평균 응답 시간은 200ms 이하여야 한다. (정산 배치 API 제외)</t>
  </si>
  <si>
    <t>Spring Boot 응답 시간 모니터링, Prometheus 메트릭 수집, Grafana 대시보드 알람 설정</t>
  </si>
  <si>
    <t>NFR-002</t>
  </si>
  <si>
    <t>정산 배치 완료 시간</t>
  </si>
  <si>
    <t>최종 정산 배치는 마지막 인증 주기의 일일 정산이 완료된 시점으로부터 24시간 후 실행되어 30분 이내에 완료되어야 한다. 
 실패 시 3회 자동 재시도 후 Grafana 알람이 발송되어야 한다.</t>
  </si>
  <si>
    <t>Spring Batch Chunk 처리, 멀티 스레드 병렬 처리, 재시도 정책(3회), Grafana 알람</t>
  </si>
  <si>
    <t>NFR-003</t>
  </si>
  <si>
    <t>정산 오차 허용 범위</t>
  </si>
  <si>
    <t>정산 결과에서 1원 이상의 계산 오차가 발생하지 않아야 한다. 
 동일 입력에 대해 항상 동일한 결과를 반환해야 한다.</t>
  </si>
  <si>
    <t>Decimal(10,6) 지분율 산출, BIGINT 환급금, RoundingMode.FLOOR, 단위 테스트 검증</t>
  </si>
  <si>
    <t>NFR-004</t>
  </si>
  <si>
    <t>정산 로직 테스트 커버리지</t>
  </si>
  <si>
    <t>정산 핵심 로직(지분율 계산, 환급금 산출, 절사 잔액 처리, 전원 실패 케이스)의 테스트 커버리지는 80% 이상이어야 한다.</t>
  </si>
  <si>
    <t>JUnit5 + AssertJ, 단위 테스트 및 통합 테스트, 커버리지 리포트</t>
  </si>
  <si>
    <t>NFR-005</t>
  </si>
  <si>
    <t>보안 — 인증/인가</t>
  </si>
  <si>
    <t>JWT Access Token 만료 시간은 30분, Refresh Token은 7일이어야 한다. 
 Refresh Token은 Redis에 저장되어야 하며 Rotation 정책이 적용되어야 한다. 비밀번호는 BCrypt로 암호화되어야 한다.</t>
  </si>
  <si>
    <t>Spring Security, JWT, Redis Refresh Token 저장/갱신, BCrypt</t>
  </si>
  <si>
    <t>NFR-006</t>
  </si>
  <si>
    <t>보안 — 이미지 개인정보 보호</t>
  </si>
  <si>
    <t>업로드된 원본 이미지는 서버에서 즉시 폐기되어야 한다. 
 EXIF/GPS 등 모든 메타데이터가 제거된 정제본만 S3에 저장되어야 한다.</t>
  </si>
  <si>
    <t>JPG 재인코딩(메타데이터 제거), 원본 파일 즉시 폐기, S3 정제본만 저장</t>
  </si>
  <si>
    <t>NFR-007</t>
  </si>
  <si>
    <t>가용성 — 배포</t>
  </si>
  <si>
    <t>시스템은 Docker 블루-그린 배포를 통해 무중단 배포를 보장해야 한다. 
 GitHub Actions CI/CD로 빌드·테스트·배포가 자동화되어야 한다.</t>
  </si>
  <si>
    <t>Docker 블루-그린 배포, GitHub Actions CI/CD, Nginx 리버스 프록시</t>
  </si>
  <si>
    <t>NFR-008</t>
  </si>
  <si>
    <t>모니터링 및 알람</t>
  </si>
  <si>
    <t>시스템은 Prometheus + Grafana로 서버 메트릭을 수집하고 시각화해야 한다. 
 Grafana Loki + Promtail로 로그를 수집해야 하며, 임계치 초과 시 Grafana 알람이 발송되어야 한다.</t>
  </si>
  <si>
    <t>Prometheus, Grafana, Grafana Loki, 알람 정책 설정</t>
  </si>
  <si>
    <t>NFR-009</t>
  </si>
  <si>
    <t>확장성 — AI 실패 격리</t>
  </si>
  <si>
    <t>AI 크루 생성 도우미가 실패하더라도 크루 생성, 정산, 환급, 포인트 원장 흐름이 차단되거나 롤백되지 않아야 한다.</t>
  </si>
  <si>
    <t>AI 실패 폴백 처리, 수동 크루 생성 흐름 유지, 에러 격리 로직</t>
  </si>
  <si>
    <t>AI 실패 시 에러 메시지 + 수동 입력 유도 UI</t>
  </si>
  <si>
    <t>NFR-010</t>
  </si>
  <si>
    <t>알림 신뢰성</t>
  </si>
  <si>
    <t>FCM 푸시 알림 미수신이 인증 제출 및 정산 흐름을 차단하지 않아야 한다. 
 알림은 best-effort로 동작해야 한다.</t>
  </si>
  <si>
    <t>FCM 발송 실패 무시(비동기 처리), 정산/인증 로직과 알림 로직 분리</t>
  </si>
  <si>
    <t>NFR-011</t>
  </si>
  <si>
    <t>반응형 UI</t>
  </si>
  <si>
    <t>모바일(375px), 태블릿(768px), 데스크톱(1280px/1440px) 브레이크포인트 기준으로 레이아웃이 정상 동작해야 한다.
 모바일: 하단 탭바 5종(탐색/피드/대시보드/알림/프로필)·단일 컬럼 레이아웃.
 데스크톱: GNB(상단)+좌측 사이드바+메인 콘텐츠 2~3컬럼 레이아웃.</t>
  </si>
  <si>
    <t>Tailwind CSS 반응형 유틸리티 클래스(375px/768px/1280px/1440px 브레이크포인트), 모바일 퍼스트.
 모바일: 하단 탭바 5종(탐색/피드/대시보드/알림/프로필), 단일 컬럼.
 데스크톱: GNB+좌측 사이드바+메인 콘텐츠 2~3컬럼, PWA 스플래시·오프라인 페이지 포함</t>
  </si>
  <si>
    <t>NFR-012</t>
  </si>
  <si>
    <t>PWA — 설치 안내 및 오프라인</t>
  </si>
  <si>
    <t>서비스는 Progressive Web App(PWA)으로 설치 가능해야 하며, 플랫폼별 설치 안내가 제공되어야 한다.
 Android(Chrome 상단 메뉴→홈 화면에 추가→앱 아이콘 클릭→스플래시), iOS Safari(공유 버튼→홈 화면에 추가→홈 아이콘→풀스크린 PWA), 데스크톱(Chrome 주소창 우측 설치 아이콘→별도 창 실행→작업 표시줄/Dock 고정) 3종 가이드가 제공되어야 한다.
 오프라인 상태에서 오프라인 안내 페이지가 표시되어야 한다.</t>
  </si>
  <si>
    <t>next-pwa 설정(manifest.json·서비스 워커·오프라인 페이지), PWA 설치 이벤트 감지</t>
  </si>
  <si>
    <t>PWA 설치 안내 페이지(Android/iOS/데스크톱 3종 가이드), 오프라인 페이지, 스플래시 화면</t>
  </si>
  <si>
    <t>iOS Safari는 푸시 알림 미지원 → NOTIFY-001 참조</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</si>
</sst>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sz val="11.0"/>
      <color rgb="FFFFFFFF"/>
      <name val="Arial"/>
    </font>
    <font>
      <sz val="11.0"/>
      <color rgb="FF000000"/>
      <name val="Calibri"/>
    </font>
    <font>
      <color rgb="FF000000"/>
      <name val="Arial"/>
    </font>
    <font>
      <b/>
      <color rgb="FF1A56DB"/>
      <name val="Arial"/>
    </font>
    <font>
      <b/>
      <color rgb="FFC62828"/>
      <name val="Arial"/>
    </font>
    <font>
      <color rgb="FF000000"/>
      <name val="Calibri"/>
    </font>
    <font>
      <b/>
      <color rgb="FF2E7D32"/>
      <name val="Arial"/>
    </font>
    <font>
      <b/>
      <color rgb="FFE65100"/>
      <name val="Arial"/>
    </font>
    <font>
      <b/>
      <color rgb="FF424242"/>
      <name val="Arial"/>
    </font>
    <font>
      <color theme="1"/>
      <name val="Calibri"/>
    </font>
    <font>
      <b/>
      <color rgb="FFB45309"/>
      <name val="Arial"/>
    </font>
    <font>
      <b/>
      <color rgb="FF000000"/>
      <name val="Calibri"/>
    </font>
  </fonts>
  <fills count="11">
    <fill>
      <patternFill patternType="none"/>
    </fill>
    <fill>
      <patternFill patternType="lightGray"/>
    </fill>
    <fill>
      <patternFill patternType="solid">
        <fgColor rgb="FF2F4F6F"/>
        <bgColor rgb="FF2F4F6F"/>
      </patternFill>
    </fill>
    <fill>
      <patternFill patternType="solid">
        <fgColor rgb="FFE8F0FE"/>
        <bgColor rgb="FFE8F0FE"/>
      </patternFill>
    </fill>
    <fill>
      <patternFill patternType="solid">
        <fgColor rgb="FFE6F4EA"/>
        <bgColor rgb="FFE6F4EA"/>
      </patternFill>
    </fill>
    <fill>
      <patternFill patternType="solid">
        <fgColor rgb="FFFFF3E0"/>
        <bgColor rgb="FFFFF3E0"/>
      </patternFill>
    </fill>
    <fill>
      <patternFill patternType="solid">
        <fgColor rgb="FFFCE4EC"/>
        <bgColor rgb="FFFCE4EC"/>
      </patternFill>
    </fill>
    <fill>
      <patternFill patternType="solid">
        <fgColor rgb="FFF3E5F5"/>
        <bgColor rgb="FFF3E5F5"/>
      </patternFill>
    </fill>
    <fill>
      <patternFill patternType="solid">
        <fgColor rgb="FFE0F7FA"/>
        <bgColor rgb="FFE0F7FA"/>
      </patternFill>
    </fill>
    <fill>
      <patternFill patternType="solid">
        <fgColor rgb="FFFFF9C4"/>
        <bgColor rgb="FFFFF9C4"/>
      </patternFill>
    </fill>
    <fill>
      <patternFill patternType="solid">
        <fgColor rgb="FFF0F4F8"/>
        <bgColor rgb="FFF0F4F8"/>
      </patternFill>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shrinkToFit="0" vertical="center" wrapText="1"/>
    </xf>
    <xf borderId="0" fillId="3" fontId="3" numFmtId="0" xfId="0" applyAlignment="1" applyFill="1" applyFont="1">
      <alignment horizontal="center" readingOrder="0" shrinkToFit="0" vertical="center" wrapText="1"/>
    </xf>
    <xf borderId="0" fillId="0" fontId="3"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0" fillId="0" fontId="3" numFmtId="0" xfId="0" applyAlignment="1" applyFont="1">
      <alignment horizontal="left" readingOrder="0" shrinkToFit="0" vertical="center" wrapText="1"/>
    </xf>
    <xf borderId="0" fillId="0" fontId="6" numFmtId="0" xfId="0" applyAlignment="1" applyFont="1">
      <alignment shrinkToFit="0" vertical="center" wrapText="1"/>
    </xf>
    <xf borderId="0" fillId="0" fontId="7" numFmtId="0" xfId="0" applyAlignment="1" applyFont="1">
      <alignment horizontal="center" readingOrder="0" shrinkToFit="0" vertical="center" wrapText="1"/>
    </xf>
    <xf borderId="0" fillId="0" fontId="3" numFmtId="0" xfId="0" applyAlignment="1" applyFont="1">
      <alignment shrinkToFit="0" vertical="center" wrapText="1"/>
    </xf>
    <xf borderId="0" fillId="0" fontId="8" numFmtId="0" xfId="0" applyAlignment="1" applyFont="1">
      <alignment horizontal="center" readingOrder="0" shrinkToFit="0" vertical="center" wrapText="1"/>
    </xf>
    <xf borderId="0" fillId="4" fontId="3" numFmtId="0" xfId="0" applyAlignment="1" applyFill="1" applyFont="1">
      <alignment horizontal="center" readingOrder="0" shrinkToFit="0" vertical="center" wrapText="1"/>
    </xf>
    <xf borderId="0" fillId="5" fontId="3" numFmtId="0" xfId="0" applyAlignment="1" applyFill="1" applyFont="1">
      <alignment horizontal="center" readingOrder="0" shrinkToFit="0" vertical="center" wrapText="1"/>
    </xf>
    <xf borderId="0" fillId="0" fontId="3" numFmtId="0" xfId="0" applyAlignment="1" applyFont="1">
      <alignment horizontal="left" shrinkToFit="0" vertical="center" wrapText="1"/>
    </xf>
    <xf borderId="0" fillId="0" fontId="9" numFmtId="0" xfId="0" applyAlignment="1" applyFont="1">
      <alignment horizontal="center" readingOrder="0" shrinkToFit="0" vertical="center" wrapText="1"/>
    </xf>
    <xf borderId="0" fillId="6" fontId="3" numFmtId="0" xfId="0" applyAlignment="1" applyFill="1" applyFont="1">
      <alignment horizontal="center" readingOrder="0" shrinkToFit="0" vertical="center" wrapText="1"/>
    </xf>
    <xf borderId="0" fillId="7" fontId="3" numFmtId="0" xfId="0" applyAlignment="1" applyFill="1" applyFont="1">
      <alignment horizontal="center" readingOrder="0" shrinkToFit="0" vertical="center" wrapText="1"/>
    </xf>
    <xf borderId="0" fillId="8" fontId="3" numFmtId="0" xfId="0" applyAlignment="1" applyFill="1" applyFont="1">
      <alignment horizontal="center" readingOrder="0" shrinkToFit="0" vertical="center" wrapText="1"/>
    </xf>
    <xf borderId="0" fillId="9" fontId="3" numFmtId="0" xfId="0" applyAlignment="1" applyFill="1" applyFont="1">
      <alignment horizontal="center" readingOrder="0" shrinkToFit="0" vertical="center" wrapText="1"/>
    </xf>
    <xf borderId="0" fillId="10" fontId="10" numFmtId="0" xfId="0" applyAlignment="1" applyFill="1" applyFont="1">
      <alignment horizontal="center" readingOrder="0" shrinkToFit="0" vertical="center" wrapText="1"/>
    </xf>
    <xf borderId="0" fillId="0" fontId="11" numFmtId="0" xfId="0" applyAlignment="1" applyFont="1">
      <alignment horizontal="center" readingOrder="0" shrinkToFit="0" vertical="center" wrapText="1"/>
    </xf>
    <xf borderId="0" fillId="0" fontId="3" numFmtId="0" xfId="0" applyAlignment="1" applyFont="1">
      <alignment shrinkToFit="0" vertical="center" wrapText="1"/>
    </xf>
    <xf borderId="0" fillId="0" fontId="12"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4.71"/>
    <col customWidth="1" min="2" max="2" width="14.0"/>
    <col customWidth="1" min="3" max="3" width="24.0"/>
    <col customWidth="1" min="4" max="4" width="26.14"/>
    <col customWidth="1" min="5" max="5" width="14.0"/>
    <col customWidth="1" min="6" max="6" width="14.71"/>
    <col customWidth="1" min="7" max="7" width="85.57"/>
    <col customWidth="1" min="8" max="8" width="52.43"/>
    <col customWidth="1" min="9" max="9" width="50.43"/>
    <col customWidth="1" min="10" max="10" width="28.86"/>
    <col customWidth="1" min="11" max="26" width="8.71"/>
  </cols>
  <sheetData>
    <row r="1" ht="30.0" customHeight="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row>
    <row r="2" ht="108.75" customHeight="1">
      <c r="A2" s="3" t="s">
        <v>10</v>
      </c>
      <c r="B2" s="4" t="s">
        <v>11</v>
      </c>
      <c r="C2" s="5" t="s">
        <v>12</v>
      </c>
      <c r="D2" s="4" t="s">
        <v>13</v>
      </c>
      <c r="E2" s="4" t="s">
        <v>14</v>
      </c>
      <c r="F2" s="6" t="s">
        <v>15</v>
      </c>
      <c r="G2" s="7" t="s">
        <v>16</v>
      </c>
      <c r="H2" s="7" t="s">
        <v>17</v>
      </c>
      <c r="I2" s="7" t="s">
        <v>18</v>
      </c>
      <c r="J2" s="7" t="s">
        <v>19</v>
      </c>
      <c r="K2" s="8"/>
      <c r="L2" s="8"/>
      <c r="M2" s="8"/>
      <c r="N2" s="8"/>
      <c r="O2" s="8"/>
      <c r="P2" s="8"/>
      <c r="Q2" s="8"/>
      <c r="R2" s="8"/>
      <c r="S2" s="8"/>
      <c r="T2" s="8"/>
      <c r="U2" s="8"/>
      <c r="V2" s="8"/>
      <c r="W2" s="8"/>
      <c r="X2" s="8"/>
      <c r="Y2" s="8"/>
      <c r="Z2" s="8"/>
    </row>
    <row r="3" ht="87.75" customHeight="1">
      <c r="B3" s="4" t="s">
        <v>20</v>
      </c>
      <c r="C3" s="5" t="s">
        <v>12</v>
      </c>
      <c r="D3" s="4" t="s">
        <v>21</v>
      </c>
      <c r="E3" s="4" t="s">
        <v>14</v>
      </c>
      <c r="F3" s="6" t="s">
        <v>15</v>
      </c>
      <c r="G3" s="7" t="s">
        <v>22</v>
      </c>
      <c r="H3" s="7" t="s">
        <v>23</v>
      </c>
      <c r="I3" s="7" t="s">
        <v>24</v>
      </c>
      <c r="J3" s="7" t="s">
        <v>25</v>
      </c>
      <c r="K3" s="8"/>
      <c r="L3" s="8"/>
      <c r="M3" s="8"/>
      <c r="N3" s="8"/>
      <c r="O3" s="8"/>
      <c r="P3" s="8"/>
      <c r="Q3" s="8"/>
      <c r="R3" s="8"/>
      <c r="S3" s="8"/>
      <c r="T3" s="8"/>
      <c r="U3" s="8"/>
      <c r="V3" s="8"/>
      <c r="W3" s="8"/>
      <c r="X3" s="8"/>
      <c r="Y3" s="8"/>
      <c r="Z3" s="8"/>
    </row>
    <row r="4" ht="40.5" customHeight="1">
      <c r="B4" s="4" t="s">
        <v>26</v>
      </c>
      <c r="C4" s="5" t="s">
        <v>12</v>
      </c>
      <c r="D4" s="4" t="s">
        <v>27</v>
      </c>
      <c r="E4" s="4" t="s">
        <v>28</v>
      </c>
      <c r="F4" s="9" t="s">
        <v>29</v>
      </c>
      <c r="G4" s="7" t="s">
        <v>30</v>
      </c>
      <c r="H4" s="7" t="s">
        <v>31</v>
      </c>
      <c r="I4" s="7" t="s">
        <v>32</v>
      </c>
      <c r="J4" s="10"/>
      <c r="K4" s="8"/>
      <c r="L4" s="8"/>
      <c r="M4" s="8"/>
      <c r="N4" s="8"/>
      <c r="O4" s="8"/>
      <c r="P4" s="8"/>
      <c r="Q4" s="8"/>
      <c r="R4" s="8"/>
      <c r="S4" s="8"/>
      <c r="T4" s="8"/>
      <c r="U4" s="8"/>
      <c r="V4" s="8"/>
      <c r="W4" s="8"/>
      <c r="X4" s="8"/>
      <c r="Y4" s="8"/>
      <c r="Z4" s="8"/>
    </row>
    <row r="5" ht="40.5" customHeight="1">
      <c r="B5" s="4" t="s">
        <v>33</v>
      </c>
      <c r="C5" s="5" t="s">
        <v>12</v>
      </c>
      <c r="D5" s="4" t="s">
        <v>34</v>
      </c>
      <c r="E5" s="4" t="s">
        <v>28</v>
      </c>
      <c r="F5" s="11" t="s">
        <v>35</v>
      </c>
      <c r="G5" s="7" t="s">
        <v>36</v>
      </c>
      <c r="H5" s="7" t="s">
        <v>37</v>
      </c>
      <c r="I5" s="7" t="s">
        <v>38</v>
      </c>
      <c r="J5" s="10"/>
      <c r="K5" s="8"/>
      <c r="L5" s="8"/>
      <c r="M5" s="8"/>
      <c r="N5" s="8"/>
      <c r="O5" s="8"/>
      <c r="P5" s="8"/>
      <c r="Q5" s="8"/>
      <c r="R5" s="8"/>
      <c r="S5" s="8"/>
      <c r="T5" s="8"/>
      <c r="U5" s="8"/>
      <c r="V5" s="8"/>
      <c r="W5" s="8"/>
      <c r="X5" s="8"/>
      <c r="Y5" s="8"/>
      <c r="Z5" s="8"/>
    </row>
    <row r="6" ht="40.5" customHeight="1">
      <c r="B6" s="4" t="s">
        <v>39</v>
      </c>
      <c r="C6" s="5" t="s">
        <v>12</v>
      </c>
      <c r="D6" s="4" t="s">
        <v>40</v>
      </c>
      <c r="E6" s="4" t="s">
        <v>14</v>
      </c>
      <c r="F6" s="9" t="s">
        <v>41</v>
      </c>
      <c r="G6" s="7" t="s">
        <v>42</v>
      </c>
      <c r="H6" s="7" t="s">
        <v>43</v>
      </c>
      <c r="I6" s="7" t="s">
        <v>44</v>
      </c>
      <c r="J6" s="7" t="s">
        <v>45</v>
      </c>
      <c r="K6" s="8"/>
      <c r="L6" s="8"/>
      <c r="M6" s="8"/>
      <c r="N6" s="8"/>
      <c r="O6" s="8"/>
      <c r="P6" s="8"/>
      <c r="Q6" s="8"/>
      <c r="R6" s="8"/>
      <c r="S6" s="8"/>
      <c r="T6" s="8"/>
      <c r="U6" s="8"/>
      <c r="V6" s="8"/>
      <c r="W6" s="8"/>
      <c r="X6" s="8"/>
      <c r="Y6" s="8"/>
      <c r="Z6" s="8"/>
    </row>
    <row r="7" ht="139.5" customHeight="1">
      <c r="A7" s="12" t="s">
        <v>46</v>
      </c>
      <c r="B7" s="4" t="s">
        <v>47</v>
      </c>
      <c r="C7" s="5" t="s">
        <v>12</v>
      </c>
      <c r="D7" s="4" t="s">
        <v>48</v>
      </c>
      <c r="E7" s="4" t="s">
        <v>28</v>
      </c>
      <c r="F7" s="9" t="s">
        <v>29</v>
      </c>
      <c r="G7" s="7" t="s">
        <v>49</v>
      </c>
      <c r="H7" s="7" t="s">
        <v>50</v>
      </c>
      <c r="I7" s="7" t="s">
        <v>51</v>
      </c>
      <c r="J7" s="7" t="s">
        <v>52</v>
      </c>
      <c r="K7" s="8"/>
      <c r="L7" s="8"/>
      <c r="M7" s="8"/>
      <c r="N7" s="8"/>
      <c r="O7" s="8"/>
      <c r="P7" s="8"/>
      <c r="Q7" s="8"/>
      <c r="R7" s="8"/>
      <c r="S7" s="8"/>
      <c r="T7" s="8"/>
      <c r="U7" s="8"/>
      <c r="V7" s="8"/>
      <c r="W7" s="8"/>
      <c r="X7" s="8"/>
      <c r="Y7" s="8"/>
      <c r="Z7" s="8"/>
    </row>
    <row r="8" ht="40.5" customHeight="1">
      <c r="B8" s="4" t="s">
        <v>53</v>
      </c>
      <c r="C8" s="5" t="s">
        <v>12</v>
      </c>
      <c r="D8" s="4" t="s">
        <v>54</v>
      </c>
      <c r="E8" s="4" t="s">
        <v>28</v>
      </c>
      <c r="F8" s="9" t="s">
        <v>29</v>
      </c>
      <c r="G8" s="7" t="s">
        <v>55</v>
      </c>
      <c r="H8" s="7" t="s">
        <v>56</v>
      </c>
      <c r="I8" s="7" t="s">
        <v>57</v>
      </c>
      <c r="J8" s="10"/>
      <c r="K8" s="8"/>
      <c r="L8" s="8"/>
      <c r="M8" s="8"/>
      <c r="N8" s="8"/>
      <c r="O8" s="8"/>
      <c r="P8" s="8"/>
      <c r="Q8" s="8"/>
      <c r="R8" s="8"/>
      <c r="S8" s="8"/>
      <c r="T8" s="8"/>
      <c r="U8" s="8"/>
      <c r="V8" s="8"/>
      <c r="W8" s="8"/>
      <c r="X8" s="8"/>
      <c r="Y8" s="8"/>
      <c r="Z8" s="8"/>
    </row>
    <row r="9" ht="174.75" customHeight="1">
      <c r="A9" s="13" t="s">
        <v>58</v>
      </c>
      <c r="B9" s="4" t="s">
        <v>59</v>
      </c>
      <c r="C9" s="5" t="s">
        <v>12</v>
      </c>
      <c r="D9" s="4" t="s">
        <v>60</v>
      </c>
      <c r="E9" s="4" t="s">
        <v>28</v>
      </c>
      <c r="F9" s="6" t="s">
        <v>15</v>
      </c>
      <c r="G9" s="7" t="s">
        <v>61</v>
      </c>
      <c r="H9" s="7" t="s">
        <v>62</v>
      </c>
      <c r="I9" s="7" t="s">
        <v>63</v>
      </c>
      <c r="J9" s="7" t="s">
        <v>64</v>
      </c>
      <c r="K9" s="8"/>
      <c r="L9" s="8"/>
      <c r="M9" s="8"/>
      <c r="N9" s="8"/>
      <c r="O9" s="8"/>
      <c r="P9" s="8"/>
      <c r="Q9" s="8"/>
      <c r="R9" s="8"/>
      <c r="S9" s="8"/>
      <c r="T9" s="8"/>
      <c r="U9" s="8"/>
      <c r="V9" s="8"/>
      <c r="W9" s="8"/>
      <c r="X9" s="8"/>
      <c r="Y9" s="8"/>
      <c r="Z9" s="8"/>
    </row>
    <row r="10" ht="123.75" customHeight="1">
      <c r="B10" s="4" t="s">
        <v>65</v>
      </c>
      <c r="C10" s="5" t="s">
        <v>12</v>
      </c>
      <c r="D10" s="4" t="s">
        <v>66</v>
      </c>
      <c r="E10" s="4" t="s">
        <v>14</v>
      </c>
      <c r="F10" s="9" t="s">
        <v>29</v>
      </c>
      <c r="G10" s="7" t="s">
        <v>67</v>
      </c>
      <c r="H10" s="7" t="s">
        <v>68</v>
      </c>
      <c r="I10" s="7" t="s">
        <v>69</v>
      </c>
      <c r="J10" s="10"/>
      <c r="K10" s="8"/>
      <c r="L10" s="8"/>
      <c r="M10" s="8"/>
      <c r="N10" s="8"/>
      <c r="O10" s="8"/>
      <c r="P10" s="8"/>
      <c r="Q10" s="8"/>
      <c r="R10" s="8"/>
      <c r="S10" s="8"/>
      <c r="T10" s="8"/>
      <c r="U10" s="8"/>
      <c r="V10" s="8"/>
      <c r="W10" s="8"/>
      <c r="X10" s="8"/>
      <c r="Y10" s="8"/>
      <c r="Z10" s="8"/>
    </row>
    <row r="11" ht="116.25" customHeight="1">
      <c r="B11" s="4" t="s">
        <v>70</v>
      </c>
      <c r="C11" s="5" t="s">
        <v>12</v>
      </c>
      <c r="D11" s="4" t="s">
        <v>71</v>
      </c>
      <c r="E11" s="4" t="s">
        <v>28</v>
      </c>
      <c r="F11" s="6" t="s">
        <v>15</v>
      </c>
      <c r="G11" s="7" t="s">
        <v>72</v>
      </c>
      <c r="H11" s="7" t="s">
        <v>73</v>
      </c>
      <c r="I11" s="7" t="s">
        <v>74</v>
      </c>
      <c r="J11" s="14"/>
      <c r="K11" s="8"/>
      <c r="L11" s="8"/>
      <c r="M11" s="8"/>
      <c r="N11" s="8"/>
      <c r="O11" s="8"/>
      <c r="P11" s="8"/>
      <c r="Q11" s="8"/>
      <c r="R11" s="8"/>
      <c r="S11" s="8"/>
      <c r="T11" s="8"/>
      <c r="U11" s="8"/>
      <c r="V11" s="8"/>
      <c r="W11" s="8"/>
      <c r="X11" s="8"/>
      <c r="Y11" s="8"/>
      <c r="Z11" s="8"/>
    </row>
    <row r="12" ht="101.25" customHeight="1">
      <c r="B12" s="4" t="s">
        <v>75</v>
      </c>
      <c r="C12" s="5" t="s">
        <v>12</v>
      </c>
      <c r="D12" s="4" t="s">
        <v>76</v>
      </c>
      <c r="E12" s="4" t="s">
        <v>77</v>
      </c>
      <c r="F12" s="11" t="s">
        <v>35</v>
      </c>
      <c r="G12" s="7" t="s">
        <v>78</v>
      </c>
      <c r="H12" s="7" t="s">
        <v>79</v>
      </c>
      <c r="I12" s="7" t="s">
        <v>80</v>
      </c>
      <c r="J12" s="7" t="s">
        <v>81</v>
      </c>
      <c r="K12" s="8"/>
      <c r="L12" s="8"/>
      <c r="M12" s="8"/>
      <c r="N12" s="8"/>
      <c r="O12" s="8"/>
      <c r="P12" s="8"/>
      <c r="Q12" s="8"/>
      <c r="R12" s="8"/>
      <c r="S12" s="8"/>
      <c r="T12" s="8"/>
      <c r="U12" s="8"/>
      <c r="V12" s="8"/>
      <c r="W12" s="8"/>
      <c r="X12" s="8"/>
      <c r="Y12" s="8"/>
      <c r="Z12" s="8"/>
    </row>
    <row r="13" ht="140.25" customHeight="1">
      <c r="B13" s="4" t="s">
        <v>82</v>
      </c>
      <c r="C13" s="5" t="s">
        <v>12</v>
      </c>
      <c r="D13" s="4" t="s">
        <v>83</v>
      </c>
      <c r="E13" s="4" t="s">
        <v>28</v>
      </c>
      <c r="F13" s="11" t="s">
        <v>35</v>
      </c>
      <c r="G13" s="7" t="s">
        <v>84</v>
      </c>
      <c r="H13" s="7" t="s">
        <v>85</v>
      </c>
      <c r="I13" s="7" t="s">
        <v>86</v>
      </c>
      <c r="J13" s="7" t="s">
        <v>87</v>
      </c>
      <c r="K13" s="8"/>
      <c r="L13" s="8"/>
      <c r="M13" s="8"/>
      <c r="N13" s="8"/>
      <c r="O13" s="8"/>
      <c r="P13" s="8"/>
      <c r="Q13" s="8"/>
      <c r="R13" s="8"/>
      <c r="S13" s="8"/>
      <c r="T13" s="8"/>
      <c r="U13" s="8"/>
      <c r="V13" s="8"/>
      <c r="W13" s="8"/>
      <c r="X13" s="8"/>
      <c r="Y13" s="8"/>
      <c r="Z13" s="8"/>
    </row>
    <row r="14" ht="40.5" customHeight="1">
      <c r="B14" s="4" t="s">
        <v>88</v>
      </c>
      <c r="C14" s="5" t="s">
        <v>12</v>
      </c>
      <c r="D14" s="4" t="s">
        <v>89</v>
      </c>
      <c r="E14" s="4" t="s">
        <v>77</v>
      </c>
      <c r="F14" s="15" t="s">
        <v>41</v>
      </c>
      <c r="G14" s="7" t="s">
        <v>90</v>
      </c>
      <c r="H14" s="7" t="s">
        <v>91</v>
      </c>
      <c r="I14" s="7" t="s">
        <v>92</v>
      </c>
      <c r="J14" s="7" t="s">
        <v>93</v>
      </c>
      <c r="K14" s="8"/>
      <c r="L14" s="8"/>
      <c r="M14" s="8"/>
      <c r="N14" s="8"/>
      <c r="O14" s="8"/>
      <c r="P14" s="8"/>
      <c r="Q14" s="8"/>
      <c r="R14" s="8"/>
      <c r="S14" s="8"/>
      <c r="T14" s="8"/>
      <c r="U14" s="8"/>
      <c r="V14" s="8"/>
      <c r="W14" s="8"/>
      <c r="X14" s="8"/>
      <c r="Y14" s="8"/>
      <c r="Z14" s="8"/>
    </row>
    <row r="15" ht="54.0" customHeight="1">
      <c r="B15" s="4" t="s">
        <v>94</v>
      </c>
      <c r="C15" s="5" t="s">
        <v>12</v>
      </c>
      <c r="D15" s="4" t="s">
        <v>95</v>
      </c>
      <c r="E15" s="4" t="s">
        <v>77</v>
      </c>
      <c r="F15" s="11" t="s">
        <v>35</v>
      </c>
      <c r="G15" s="7" t="s">
        <v>96</v>
      </c>
      <c r="H15" s="7" t="s">
        <v>97</v>
      </c>
      <c r="I15" s="7" t="s">
        <v>98</v>
      </c>
      <c r="J15" s="7" t="s">
        <v>99</v>
      </c>
      <c r="K15" s="8"/>
      <c r="L15" s="8"/>
      <c r="M15" s="8"/>
      <c r="N15" s="8"/>
      <c r="O15" s="8"/>
      <c r="P15" s="8"/>
      <c r="Q15" s="8"/>
      <c r="R15" s="8"/>
      <c r="S15" s="8"/>
      <c r="T15" s="8"/>
      <c r="U15" s="8"/>
      <c r="V15" s="8"/>
      <c r="W15" s="8"/>
      <c r="X15" s="8"/>
      <c r="Y15" s="8"/>
      <c r="Z15" s="8"/>
    </row>
    <row r="16" ht="48.0" customHeight="1">
      <c r="B16" s="4" t="s">
        <v>100</v>
      </c>
      <c r="C16" s="5" t="s">
        <v>12</v>
      </c>
      <c r="D16" s="4" t="s">
        <v>101</v>
      </c>
      <c r="E16" s="4" t="s">
        <v>102</v>
      </c>
      <c r="F16" s="6" t="s">
        <v>15</v>
      </c>
      <c r="G16" s="7" t="s">
        <v>103</v>
      </c>
      <c r="H16" s="7" t="s">
        <v>104</v>
      </c>
      <c r="I16" s="7" t="s">
        <v>105</v>
      </c>
      <c r="J16" s="7" t="s">
        <v>106</v>
      </c>
      <c r="K16" s="8"/>
      <c r="L16" s="8"/>
      <c r="M16" s="8"/>
      <c r="N16" s="8"/>
      <c r="O16" s="8"/>
      <c r="P16" s="8"/>
      <c r="Q16" s="8"/>
      <c r="R16" s="8"/>
      <c r="S16" s="8"/>
      <c r="T16" s="8"/>
      <c r="U16" s="8"/>
      <c r="V16" s="8"/>
      <c r="W16" s="8"/>
      <c r="X16" s="8"/>
      <c r="Y16" s="8"/>
      <c r="Z16" s="8"/>
    </row>
    <row r="17" ht="131.25" customHeight="1">
      <c r="A17" s="16" t="s">
        <v>107</v>
      </c>
      <c r="B17" s="4" t="s">
        <v>108</v>
      </c>
      <c r="C17" s="5" t="s">
        <v>12</v>
      </c>
      <c r="D17" s="4" t="s">
        <v>109</v>
      </c>
      <c r="E17" s="4" t="s">
        <v>110</v>
      </c>
      <c r="F17" s="6" t="s">
        <v>15</v>
      </c>
      <c r="G17" s="7" t="s">
        <v>111</v>
      </c>
      <c r="H17" s="7" t="s">
        <v>112</v>
      </c>
      <c r="I17" s="7" t="s">
        <v>113</v>
      </c>
      <c r="J17" s="7" t="s">
        <v>114</v>
      </c>
      <c r="K17" s="8"/>
      <c r="L17" s="8"/>
      <c r="M17" s="8"/>
      <c r="N17" s="8"/>
      <c r="O17" s="8"/>
      <c r="P17" s="8"/>
      <c r="Q17" s="8"/>
      <c r="R17" s="8"/>
      <c r="S17" s="8"/>
      <c r="T17" s="8"/>
      <c r="U17" s="8"/>
      <c r="V17" s="8"/>
      <c r="W17" s="8"/>
      <c r="X17" s="8"/>
      <c r="Y17" s="8"/>
      <c r="Z17" s="8"/>
    </row>
    <row r="18" ht="60.0" customHeight="1">
      <c r="B18" s="4" t="s">
        <v>115</v>
      </c>
      <c r="C18" s="5" t="s">
        <v>12</v>
      </c>
      <c r="D18" s="4" t="s">
        <v>116</v>
      </c>
      <c r="E18" s="4" t="s">
        <v>102</v>
      </c>
      <c r="F18" s="6" t="s">
        <v>15</v>
      </c>
      <c r="G18" s="7" t="s">
        <v>117</v>
      </c>
      <c r="H18" s="7" t="s">
        <v>118</v>
      </c>
      <c r="I18" s="7" t="s">
        <v>119</v>
      </c>
      <c r="J18" s="10"/>
      <c r="K18" s="8"/>
      <c r="L18" s="8"/>
      <c r="M18" s="8"/>
      <c r="N18" s="8"/>
      <c r="O18" s="8"/>
      <c r="P18" s="8"/>
      <c r="Q18" s="8"/>
      <c r="R18" s="8"/>
      <c r="S18" s="8"/>
      <c r="T18" s="8"/>
      <c r="U18" s="8"/>
      <c r="V18" s="8"/>
      <c r="W18" s="8"/>
      <c r="X18" s="8"/>
      <c r="Y18" s="8"/>
      <c r="Z18" s="8"/>
    </row>
    <row r="19" ht="54.75" customHeight="1">
      <c r="B19" s="4" t="s">
        <v>120</v>
      </c>
      <c r="C19" s="5" t="s">
        <v>12</v>
      </c>
      <c r="D19" s="4" t="s">
        <v>121</v>
      </c>
      <c r="E19" s="4" t="s">
        <v>102</v>
      </c>
      <c r="F19" s="11" t="s">
        <v>35</v>
      </c>
      <c r="G19" s="7" t="s">
        <v>122</v>
      </c>
      <c r="H19" s="7" t="s">
        <v>123</v>
      </c>
      <c r="I19" s="7" t="s">
        <v>124</v>
      </c>
      <c r="J19" s="10"/>
      <c r="K19" s="8"/>
      <c r="L19" s="8"/>
      <c r="M19" s="8"/>
      <c r="N19" s="8"/>
      <c r="O19" s="8"/>
      <c r="P19" s="8"/>
      <c r="Q19" s="8"/>
      <c r="R19" s="8"/>
      <c r="S19" s="8"/>
      <c r="T19" s="8"/>
      <c r="U19" s="8"/>
      <c r="V19" s="8"/>
      <c r="W19" s="8"/>
      <c r="X19" s="8"/>
      <c r="Y19" s="8"/>
      <c r="Z19" s="8"/>
    </row>
    <row r="20" ht="185.25" customHeight="1">
      <c r="B20" s="4" t="s">
        <v>125</v>
      </c>
      <c r="C20" s="5" t="s">
        <v>12</v>
      </c>
      <c r="D20" s="4" t="s">
        <v>126</v>
      </c>
      <c r="E20" s="4" t="s">
        <v>77</v>
      </c>
      <c r="F20" s="6" t="s">
        <v>15</v>
      </c>
      <c r="G20" s="7" t="s">
        <v>127</v>
      </c>
      <c r="H20" s="7" t="s">
        <v>128</v>
      </c>
      <c r="I20" s="7" t="s">
        <v>129</v>
      </c>
      <c r="J20" s="7" t="s">
        <v>130</v>
      </c>
      <c r="K20" s="8"/>
      <c r="L20" s="8"/>
      <c r="M20" s="8"/>
      <c r="N20" s="8"/>
      <c r="O20" s="8"/>
      <c r="P20" s="8"/>
      <c r="Q20" s="8"/>
      <c r="R20" s="8"/>
      <c r="S20" s="8"/>
      <c r="T20" s="8"/>
      <c r="U20" s="8"/>
      <c r="V20" s="8"/>
      <c r="W20" s="8"/>
      <c r="X20" s="8"/>
      <c r="Y20" s="8"/>
      <c r="Z20" s="8"/>
    </row>
    <row r="21" ht="99.0" customHeight="1">
      <c r="B21" s="4" t="s">
        <v>131</v>
      </c>
      <c r="C21" s="5" t="s">
        <v>12</v>
      </c>
      <c r="D21" s="4" t="s">
        <v>132</v>
      </c>
      <c r="E21" s="4" t="s">
        <v>77</v>
      </c>
      <c r="F21" s="11" t="s">
        <v>35</v>
      </c>
      <c r="G21" s="7" t="s">
        <v>133</v>
      </c>
      <c r="H21" s="7" t="s">
        <v>134</v>
      </c>
      <c r="I21" s="7" t="s">
        <v>135</v>
      </c>
      <c r="J21" s="10"/>
      <c r="K21" s="8"/>
      <c r="L21" s="8"/>
      <c r="M21" s="8"/>
      <c r="N21" s="8"/>
      <c r="O21" s="8"/>
      <c r="P21" s="8"/>
      <c r="Q21" s="8"/>
      <c r="R21" s="8"/>
      <c r="S21" s="8"/>
      <c r="T21" s="8"/>
      <c r="U21" s="8"/>
      <c r="V21" s="8"/>
      <c r="W21" s="8"/>
      <c r="X21" s="8"/>
      <c r="Y21" s="8"/>
      <c r="Z21" s="8"/>
    </row>
    <row r="22" ht="146.25" customHeight="1">
      <c r="B22" s="4" t="s">
        <v>136</v>
      </c>
      <c r="C22" s="5" t="s">
        <v>12</v>
      </c>
      <c r="D22" s="4" t="s">
        <v>137</v>
      </c>
      <c r="E22" s="4" t="s">
        <v>28</v>
      </c>
      <c r="F22" s="6" t="s">
        <v>15</v>
      </c>
      <c r="G22" s="7" t="s">
        <v>138</v>
      </c>
      <c r="H22" s="7" t="s">
        <v>139</v>
      </c>
      <c r="I22" s="7" t="s">
        <v>140</v>
      </c>
      <c r="J22" s="10"/>
      <c r="K22" s="8"/>
      <c r="L22" s="8"/>
      <c r="M22" s="8"/>
      <c r="N22" s="8"/>
      <c r="O22" s="8"/>
      <c r="P22" s="8"/>
      <c r="Q22" s="8"/>
      <c r="R22" s="8"/>
      <c r="S22" s="8"/>
      <c r="T22" s="8"/>
      <c r="U22" s="8"/>
      <c r="V22" s="8"/>
      <c r="W22" s="8"/>
      <c r="X22" s="8"/>
      <c r="Y22" s="8"/>
      <c r="Z22" s="8"/>
    </row>
    <row r="23" ht="93.75" customHeight="1">
      <c r="B23" s="4" t="s">
        <v>141</v>
      </c>
      <c r="C23" s="5" t="s">
        <v>12</v>
      </c>
      <c r="D23" s="4" t="s">
        <v>142</v>
      </c>
      <c r="E23" s="4" t="s">
        <v>110</v>
      </c>
      <c r="F23" s="9" t="s">
        <v>29</v>
      </c>
      <c r="G23" s="7" t="s">
        <v>143</v>
      </c>
      <c r="H23" s="7" t="s">
        <v>144</v>
      </c>
      <c r="I23" s="7" t="s">
        <v>145</v>
      </c>
      <c r="J23" s="7" t="s">
        <v>146</v>
      </c>
      <c r="K23" s="8"/>
      <c r="L23" s="8"/>
      <c r="M23" s="8"/>
      <c r="N23" s="8"/>
      <c r="O23" s="8"/>
      <c r="P23" s="8"/>
      <c r="Q23" s="8"/>
      <c r="R23" s="8"/>
      <c r="S23" s="8"/>
      <c r="T23" s="8"/>
      <c r="U23" s="8"/>
      <c r="V23" s="8"/>
      <c r="W23" s="8"/>
      <c r="X23" s="8"/>
      <c r="Y23" s="8"/>
      <c r="Z23" s="8"/>
    </row>
    <row r="24" ht="171.0" customHeight="1">
      <c r="B24" s="4" t="s">
        <v>147</v>
      </c>
      <c r="C24" s="5" t="s">
        <v>12</v>
      </c>
      <c r="D24" s="4" t="s">
        <v>148</v>
      </c>
      <c r="E24" s="4" t="s">
        <v>28</v>
      </c>
      <c r="F24" s="6" t="s">
        <v>15</v>
      </c>
      <c r="G24" s="7" t="s">
        <v>149</v>
      </c>
      <c r="H24" s="7" t="s">
        <v>150</v>
      </c>
      <c r="I24" s="7" t="s">
        <v>151</v>
      </c>
      <c r="J24" s="7" t="s">
        <v>152</v>
      </c>
      <c r="K24" s="8"/>
      <c r="L24" s="8"/>
      <c r="M24" s="8"/>
      <c r="N24" s="8"/>
      <c r="O24" s="8"/>
      <c r="P24" s="8"/>
      <c r="Q24" s="8"/>
      <c r="R24" s="8"/>
      <c r="S24" s="8"/>
      <c r="T24" s="8"/>
      <c r="U24" s="8"/>
      <c r="V24" s="8"/>
      <c r="W24" s="8"/>
      <c r="X24" s="8"/>
      <c r="Y24" s="8"/>
      <c r="Z24" s="8"/>
    </row>
    <row r="25" ht="143.25" customHeight="1">
      <c r="B25" s="4" t="s">
        <v>153</v>
      </c>
      <c r="C25" s="5" t="s">
        <v>12</v>
      </c>
      <c r="D25" s="4" t="s">
        <v>154</v>
      </c>
      <c r="E25" s="4" t="s">
        <v>110</v>
      </c>
      <c r="F25" s="9" t="s">
        <v>29</v>
      </c>
      <c r="G25" s="7" t="s">
        <v>155</v>
      </c>
      <c r="H25" s="7" t="s">
        <v>156</v>
      </c>
      <c r="I25" s="7" t="s">
        <v>157</v>
      </c>
      <c r="J25" s="7" t="s">
        <v>158</v>
      </c>
      <c r="K25" s="8"/>
      <c r="L25" s="8"/>
      <c r="M25" s="8"/>
      <c r="N25" s="8"/>
      <c r="O25" s="8"/>
      <c r="P25" s="8"/>
      <c r="Q25" s="8"/>
      <c r="R25" s="8"/>
      <c r="S25" s="8"/>
      <c r="T25" s="8"/>
      <c r="U25" s="8"/>
      <c r="V25" s="8"/>
      <c r="W25" s="8"/>
      <c r="X25" s="8"/>
      <c r="Y25" s="8"/>
      <c r="Z25" s="8"/>
    </row>
    <row r="26" ht="105.0" customHeight="1">
      <c r="B26" s="4" t="s">
        <v>159</v>
      </c>
      <c r="C26" s="5" t="s">
        <v>12</v>
      </c>
      <c r="D26" s="4" t="s">
        <v>160</v>
      </c>
      <c r="E26" s="4" t="s">
        <v>110</v>
      </c>
      <c r="F26" s="9" t="s">
        <v>29</v>
      </c>
      <c r="G26" s="7" t="s">
        <v>161</v>
      </c>
      <c r="H26" s="7" t="s">
        <v>162</v>
      </c>
      <c r="I26" s="7" t="s">
        <v>163</v>
      </c>
      <c r="J26" s="7" t="s">
        <v>164</v>
      </c>
      <c r="K26" s="8"/>
      <c r="L26" s="8"/>
      <c r="M26" s="8"/>
      <c r="N26" s="8"/>
      <c r="O26" s="8"/>
      <c r="P26" s="8"/>
      <c r="Q26" s="8"/>
      <c r="R26" s="8"/>
      <c r="S26" s="8"/>
      <c r="T26" s="8"/>
      <c r="U26" s="8"/>
      <c r="V26" s="8"/>
      <c r="W26" s="8"/>
      <c r="X26" s="8"/>
      <c r="Y26" s="8"/>
      <c r="Z26" s="8"/>
    </row>
    <row r="27" ht="94.5" customHeight="1">
      <c r="A27" s="17" t="s">
        <v>165</v>
      </c>
      <c r="B27" s="4" t="s">
        <v>166</v>
      </c>
      <c r="C27" s="5" t="s">
        <v>12</v>
      </c>
      <c r="D27" s="4" t="s">
        <v>167</v>
      </c>
      <c r="E27" s="4" t="s">
        <v>28</v>
      </c>
      <c r="F27" s="6" t="s">
        <v>15</v>
      </c>
      <c r="G27" s="7" t="s">
        <v>168</v>
      </c>
      <c r="H27" s="7" t="s">
        <v>169</v>
      </c>
      <c r="I27" s="7" t="s">
        <v>170</v>
      </c>
      <c r="J27" s="7" t="s">
        <v>171</v>
      </c>
      <c r="K27" s="8"/>
      <c r="L27" s="8"/>
      <c r="M27" s="8"/>
      <c r="N27" s="8"/>
      <c r="O27" s="8"/>
      <c r="P27" s="8"/>
      <c r="Q27" s="8"/>
      <c r="R27" s="8"/>
      <c r="S27" s="8"/>
      <c r="T27" s="8"/>
      <c r="U27" s="8"/>
      <c r="V27" s="8"/>
      <c r="W27" s="8"/>
      <c r="X27" s="8"/>
      <c r="Y27" s="8"/>
      <c r="Z27" s="8"/>
    </row>
    <row r="28" ht="60.75" customHeight="1">
      <c r="B28" s="4" t="s">
        <v>172</v>
      </c>
      <c r="C28" s="5" t="s">
        <v>12</v>
      </c>
      <c r="D28" s="4" t="s">
        <v>173</v>
      </c>
      <c r="E28" s="4" t="s">
        <v>28</v>
      </c>
      <c r="F28" s="6" t="s">
        <v>15</v>
      </c>
      <c r="G28" s="7" t="s">
        <v>174</v>
      </c>
      <c r="H28" s="7" t="s">
        <v>175</v>
      </c>
      <c r="I28" s="7" t="s">
        <v>176</v>
      </c>
      <c r="J28" s="10"/>
      <c r="K28" s="8"/>
      <c r="L28" s="8"/>
      <c r="M28" s="8"/>
      <c r="N28" s="8"/>
      <c r="O28" s="8"/>
      <c r="P28" s="8"/>
      <c r="Q28" s="8"/>
      <c r="R28" s="8"/>
      <c r="S28" s="8"/>
      <c r="T28" s="8"/>
      <c r="U28" s="8"/>
      <c r="V28" s="8"/>
      <c r="W28" s="8"/>
      <c r="X28" s="8"/>
      <c r="Y28" s="8"/>
      <c r="Z28" s="8"/>
    </row>
    <row r="29" ht="67.5" customHeight="1">
      <c r="B29" s="4" t="s">
        <v>177</v>
      </c>
      <c r="C29" s="5" t="s">
        <v>12</v>
      </c>
      <c r="D29" s="4" t="s">
        <v>178</v>
      </c>
      <c r="E29" s="4" t="s">
        <v>28</v>
      </c>
      <c r="F29" s="9" t="s">
        <v>29</v>
      </c>
      <c r="G29" s="7" t="s">
        <v>179</v>
      </c>
      <c r="H29" s="7" t="s">
        <v>180</v>
      </c>
      <c r="I29" s="7" t="s">
        <v>181</v>
      </c>
      <c r="J29" s="10"/>
      <c r="K29" s="8"/>
      <c r="L29" s="8"/>
      <c r="M29" s="8"/>
      <c r="N29" s="8"/>
      <c r="O29" s="8"/>
      <c r="P29" s="8"/>
      <c r="Q29" s="8"/>
      <c r="R29" s="8"/>
      <c r="S29" s="8"/>
      <c r="T29" s="8"/>
      <c r="U29" s="8"/>
      <c r="V29" s="8"/>
      <c r="W29" s="8"/>
      <c r="X29" s="8"/>
      <c r="Y29" s="8"/>
      <c r="Z29" s="8"/>
    </row>
    <row r="30" ht="127.5" customHeight="1">
      <c r="B30" s="4" t="s">
        <v>182</v>
      </c>
      <c r="C30" s="5" t="s">
        <v>12</v>
      </c>
      <c r="D30" s="4" t="s">
        <v>183</v>
      </c>
      <c r="E30" s="4" t="s">
        <v>102</v>
      </c>
      <c r="F30" s="6" t="s">
        <v>15</v>
      </c>
      <c r="G30" s="7" t="s">
        <v>184</v>
      </c>
      <c r="H30" s="7" t="s">
        <v>185</v>
      </c>
      <c r="I30" s="7" t="s">
        <v>186</v>
      </c>
      <c r="J30" s="7" t="s">
        <v>187</v>
      </c>
      <c r="K30" s="8"/>
      <c r="L30" s="8"/>
      <c r="M30" s="8"/>
      <c r="N30" s="8"/>
      <c r="O30" s="8"/>
      <c r="P30" s="8"/>
      <c r="Q30" s="8"/>
      <c r="R30" s="8"/>
      <c r="S30" s="8"/>
      <c r="T30" s="8"/>
      <c r="U30" s="8"/>
      <c r="V30" s="8"/>
      <c r="W30" s="8"/>
      <c r="X30" s="8"/>
      <c r="Y30" s="8"/>
      <c r="Z30" s="8"/>
    </row>
    <row r="31" ht="81.75" customHeight="1">
      <c r="B31" s="4" t="s">
        <v>188</v>
      </c>
      <c r="C31" s="5" t="s">
        <v>12</v>
      </c>
      <c r="D31" s="4" t="s">
        <v>189</v>
      </c>
      <c r="E31" s="4" t="s">
        <v>102</v>
      </c>
      <c r="F31" s="6" t="s">
        <v>15</v>
      </c>
      <c r="G31" s="7" t="s">
        <v>190</v>
      </c>
      <c r="H31" s="7" t="s">
        <v>191</v>
      </c>
      <c r="I31" s="7" t="s">
        <v>192</v>
      </c>
      <c r="J31" s="10"/>
      <c r="K31" s="8"/>
      <c r="L31" s="8"/>
      <c r="M31" s="8"/>
      <c r="N31" s="8"/>
      <c r="O31" s="8"/>
      <c r="P31" s="8"/>
      <c r="Q31" s="8"/>
      <c r="R31" s="8"/>
      <c r="S31" s="8"/>
      <c r="T31" s="8"/>
      <c r="U31" s="8"/>
      <c r="V31" s="8"/>
      <c r="W31" s="8"/>
      <c r="X31" s="8"/>
      <c r="Y31" s="8"/>
      <c r="Z31" s="8"/>
    </row>
    <row r="32" ht="113.25" customHeight="1">
      <c r="A32" s="18" t="s">
        <v>193</v>
      </c>
      <c r="B32" s="4" t="s">
        <v>194</v>
      </c>
      <c r="C32" s="5" t="s">
        <v>12</v>
      </c>
      <c r="D32" s="4" t="s">
        <v>195</v>
      </c>
      <c r="E32" s="4" t="s">
        <v>28</v>
      </c>
      <c r="F32" s="9" t="s">
        <v>29</v>
      </c>
      <c r="G32" s="7" t="s">
        <v>196</v>
      </c>
      <c r="H32" s="7" t="s">
        <v>197</v>
      </c>
      <c r="I32" s="7" t="s">
        <v>198</v>
      </c>
      <c r="J32" s="7" t="s">
        <v>199</v>
      </c>
      <c r="K32" s="8"/>
      <c r="L32" s="8"/>
      <c r="M32" s="8"/>
      <c r="N32" s="8"/>
      <c r="O32" s="8"/>
      <c r="P32" s="8"/>
      <c r="Q32" s="8"/>
      <c r="R32" s="8"/>
      <c r="S32" s="8"/>
      <c r="T32" s="8"/>
      <c r="U32" s="8"/>
      <c r="V32" s="8"/>
      <c r="W32" s="8"/>
      <c r="X32" s="8"/>
      <c r="Y32" s="8"/>
      <c r="Z32" s="8"/>
    </row>
    <row r="33" ht="62.25" customHeight="1">
      <c r="A33" s="19" t="s">
        <v>200</v>
      </c>
      <c r="B33" s="4" t="s">
        <v>201</v>
      </c>
      <c r="C33" s="5" t="s">
        <v>12</v>
      </c>
      <c r="D33" s="4" t="s">
        <v>202</v>
      </c>
      <c r="E33" s="4" t="s">
        <v>28</v>
      </c>
      <c r="F33" s="11" t="s">
        <v>35</v>
      </c>
      <c r="G33" s="7" t="s">
        <v>203</v>
      </c>
      <c r="H33" s="7" t="s">
        <v>204</v>
      </c>
      <c r="I33" s="7" t="s">
        <v>205</v>
      </c>
      <c r="J33" s="7" t="s">
        <v>206</v>
      </c>
      <c r="K33" s="8"/>
      <c r="L33" s="8"/>
      <c r="M33" s="8"/>
      <c r="N33" s="8"/>
      <c r="O33" s="8"/>
      <c r="P33" s="8"/>
      <c r="Q33" s="8"/>
      <c r="R33" s="8"/>
      <c r="S33" s="8"/>
      <c r="T33" s="8"/>
      <c r="U33" s="8"/>
      <c r="V33" s="8"/>
      <c r="W33" s="8"/>
      <c r="X33" s="8"/>
      <c r="Y33" s="8"/>
      <c r="Z33" s="8"/>
    </row>
    <row r="34" ht="40.5" customHeight="1">
      <c r="A34" s="20" t="s">
        <v>207</v>
      </c>
      <c r="B34" s="4" t="s">
        <v>208</v>
      </c>
      <c r="C34" s="21" t="s">
        <v>209</v>
      </c>
      <c r="D34" s="4" t="s">
        <v>210</v>
      </c>
      <c r="E34" s="4" t="s">
        <v>102</v>
      </c>
      <c r="F34" s="11" t="s">
        <v>35</v>
      </c>
      <c r="G34" s="7" t="s">
        <v>211</v>
      </c>
      <c r="H34" s="7" t="s">
        <v>212</v>
      </c>
      <c r="I34" s="7" t="s">
        <v>124</v>
      </c>
      <c r="J34" s="22"/>
      <c r="K34" s="8"/>
      <c r="L34" s="8"/>
      <c r="M34" s="8"/>
      <c r="N34" s="8"/>
      <c r="O34" s="8"/>
      <c r="P34" s="8"/>
      <c r="Q34" s="8"/>
      <c r="R34" s="8"/>
      <c r="S34" s="8"/>
      <c r="T34" s="8"/>
      <c r="U34" s="8"/>
      <c r="V34" s="8"/>
      <c r="W34" s="8"/>
      <c r="X34" s="8"/>
      <c r="Y34" s="8"/>
      <c r="Z34" s="8"/>
    </row>
    <row r="35" ht="54.75" customHeight="1">
      <c r="B35" s="4" t="s">
        <v>213</v>
      </c>
      <c r="C35" s="21" t="s">
        <v>209</v>
      </c>
      <c r="D35" s="4" t="s">
        <v>214</v>
      </c>
      <c r="E35" s="4" t="s">
        <v>102</v>
      </c>
      <c r="F35" s="6" t="s">
        <v>15</v>
      </c>
      <c r="G35" s="7" t="s">
        <v>215</v>
      </c>
      <c r="H35" s="7" t="s">
        <v>216</v>
      </c>
      <c r="I35" s="7" t="s">
        <v>124</v>
      </c>
      <c r="J35" s="22"/>
      <c r="K35" s="8"/>
      <c r="L35" s="8"/>
      <c r="M35" s="8"/>
      <c r="N35" s="8"/>
      <c r="O35" s="8"/>
      <c r="P35" s="8"/>
      <c r="Q35" s="8"/>
      <c r="R35" s="8"/>
      <c r="S35" s="8"/>
      <c r="T35" s="8"/>
      <c r="U35" s="8"/>
      <c r="V35" s="8"/>
      <c r="W35" s="8"/>
      <c r="X35" s="8"/>
      <c r="Y35" s="8"/>
      <c r="Z35" s="8"/>
    </row>
    <row r="36" ht="40.5" customHeight="1">
      <c r="B36" s="4" t="s">
        <v>217</v>
      </c>
      <c r="C36" s="21" t="s">
        <v>209</v>
      </c>
      <c r="D36" s="4" t="s">
        <v>218</v>
      </c>
      <c r="E36" s="4" t="s">
        <v>102</v>
      </c>
      <c r="F36" s="6" t="s">
        <v>15</v>
      </c>
      <c r="G36" s="7" t="s">
        <v>219</v>
      </c>
      <c r="H36" s="7" t="s">
        <v>220</v>
      </c>
      <c r="I36" s="7" t="s">
        <v>124</v>
      </c>
      <c r="J36" s="22"/>
      <c r="K36" s="8"/>
      <c r="L36" s="8"/>
      <c r="M36" s="8"/>
      <c r="N36" s="8"/>
      <c r="O36" s="8"/>
      <c r="P36" s="8"/>
      <c r="Q36" s="8"/>
      <c r="R36" s="8"/>
      <c r="S36" s="8"/>
      <c r="T36" s="8"/>
      <c r="U36" s="8"/>
      <c r="V36" s="8"/>
      <c r="W36" s="8"/>
      <c r="X36" s="8"/>
      <c r="Y36" s="8"/>
      <c r="Z36" s="8"/>
    </row>
    <row r="37" ht="40.5" customHeight="1">
      <c r="B37" s="4" t="s">
        <v>221</v>
      </c>
      <c r="C37" s="21" t="s">
        <v>209</v>
      </c>
      <c r="D37" s="4" t="s">
        <v>222</v>
      </c>
      <c r="E37" s="4" t="s">
        <v>102</v>
      </c>
      <c r="F37" s="11" t="s">
        <v>35</v>
      </c>
      <c r="G37" s="7" t="s">
        <v>223</v>
      </c>
      <c r="H37" s="7" t="s">
        <v>224</v>
      </c>
      <c r="I37" s="7" t="s">
        <v>124</v>
      </c>
      <c r="J37" s="22"/>
      <c r="K37" s="8"/>
      <c r="L37" s="8"/>
      <c r="M37" s="8"/>
      <c r="N37" s="8"/>
      <c r="O37" s="8"/>
      <c r="P37" s="8"/>
      <c r="Q37" s="8"/>
      <c r="R37" s="8"/>
      <c r="S37" s="8"/>
      <c r="T37" s="8"/>
      <c r="U37" s="8"/>
      <c r="V37" s="8"/>
      <c r="W37" s="8"/>
      <c r="X37" s="8"/>
      <c r="Y37" s="8"/>
      <c r="Z37" s="8"/>
    </row>
    <row r="38" ht="48.75" customHeight="1">
      <c r="B38" s="4" t="s">
        <v>225</v>
      </c>
      <c r="C38" s="21" t="s">
        <v>209</v>
      </c>
      <c r="D38" s="4" t="s">
        <v>226</v>
      </c>
      <c r="E38" s="4" t="s">
        <v>102</v>
      </c>
      <c r="F38" s="6" t="s">
        <v>15</v>
      </c>
      <c r="G38" s="7" t="s">
        <v>227</v>
      </c>
      <c r="H38" s="7" t="s">
        <v>228</v>
      </c>
      <c r="I38" s="7" t="s">
        <v>124</v>
      </c>
      <c r="J38" s="22"/>
      <c r="K38" s="8"/>
      <c r="L38" s="8"/>
      <c r="M38" s="8"/>
      <c r="N38" s="8"/>
      <c r="O38" s="8"/>
      <c r="P38" s="8"/>
      <c r="Q38" s="8"/>
      <c r="R38" s="8"/>
      <c r="S38" s="8"/>
      <c r="T38" s="8"/>
      <c r="U38" s="8"/>
      <c r="V38" s="8"/>
      <c r="W38" s="8"/>
      <c r="X38" s="8"/>
      <c r="Y38" s="8"/>
      <c r="Z38" s="8"/>
    </row>
    <row r="39" ht="40.5" customHeight="1">
      <c r="B39" s="4" t="s">
        <v>229</v>
      </c>
      <c r="C39" s="21" t="s">
        <v>209</v>
      </c>
      <c r="D39" s="4" t="s">
        <v>230</v>
      </c>
      <c r="E39" s="4" t="s">
        <v>102</v>
      </c>
      <c r="F39" s="6" t="s">
        <v>15</v>
      </c>
      <c r="G39" s="7" t="s">
        <v>231</v>
      </c>
      <c r="H39" s="7" t="s">
        <v>232</v>
      </c>
      <c r="I39" s="7" t="s">
        <v>124</v>
      </c>
      <c r="J39" s="22"/>
      <c r="K39" s="8"/>
      <c r="L39" s="8"/>
      <c r="M39" s="8"/>
      <c r="N39" s="8"/>
      <c r="O39" s="8"/>
      <c r="P39" s="8"/>
      <c r="Q39" s="8"/>
      <c r="R39" s="8"/>
      <c r="S39" s="8"/>
      <c r="T39" s="8"/>
      <c r="U39" s="8"/>
      <c r="V39" s="8"/>
      <c r="W39" s="8"/>
      <c r="X39" s="8"/>
      <c r="Y39" s="8"/>
      <c r="Z39" s="8"/>
    </row>
    <row r="40" ht="40.5" customHeight="1">
      <c r="B40" s="4" t="s">
        <v>233</v>
      </c>
      <c r="C40" s="21" t="s">
        <v>209</v>
      </c>
      <c r="D40" s="4" t="s">
        <v>234</v>
      </c>
      <c r="E40" s="4" t="s">
        <v>102</v>
      </c>
      <c r="F40" s="11" t="s">
        <v>35</v>
      </c>
      <c r="G40" s="7" t="s">
        <v>235</v>
      </c>
      <c r="H40" s="7" t="s">
        <v>236</v>
      </c>
      <c r="I40" s="7" t="s">
        <v>124</v>
      </c>
      <c r="J40" s="22"/>
      <c r="K40" s="8"/>
      <c r="L40" s="8"/>
      <c r="M40" s="8"/>
      <c r="N40" s="8"/>
      <c r="O40" s="8"/>
      <c r="P40" s="8"/>
      <c r="Q40" s="8"/>
      <c r="R40" s="8"/>
      <c r="S40" s="8"/>
      <c r="T40" s="8"/>
      <c r="U40" s="8"/>
      <c r="V40" s="8"/>
      <c r="W40" s="8"/>
      <c r="X40" s="8"/>
      <c r="Y40" s="8"/>
      <c r="Z40" s="8"/>
    </row>
    <row r="41" ht="40.5" customHeight="1">
      <c r="B41" s="4" t="s">
        <v>237</v>
      </c>
      <c r="C41" s="21" t="s">
        <v>209</v>
      </c>
      <c r="D41" s="4" t="s">
        <v>238</v>
      </c>
      <c r="E41" s="4" t="s">
        <v>102</v>
      </c>
      <c r="F41" s="11" t="s">
        <v>35</v>
      </c>
      <c r="G41" s="7" t="s">
        <v>239</v>
      </c>
      <c r="H41" s="7" t="s">
        <v>240</v>
      </c>
      <c r="I41" s="7" t="s">
        <v>124</v>
      </c>
      <c r="J41" s="22"/>
      <c r="K41" s="8"/>
      <c r="L41" s="8"/>
      <c r="M41" s="8"/>
      <c r="N41" s="8"/>
      <c r="O41" s="8"/>
      <c r="P41" s="8"/>
      <c r="Q41" s="8"/>
      <c r="R41" s="8"/>
      <c r="S41" s="8"/>
      <c r="T41" s="8"/>
      <c r="U41" s="8"/>
      <c r="V41" s="8"/>
      <c r="W41" s="8"/>
      <c r="X41" s="8"/>
      <c r="Y41" s="8"/>
      <c r="Z41" s="8"/>
    </row>
    <row r="42" ht="40.5" customHeight="1">
      <c r="B42" s="4" t="s">
        <v>241</v>
      </c>
      <c r="C42" s="21" t="s">
        <v>209</v>
      </c>
      <c r="D42" s="4" t="s">
        <v>242</v>
      </c>
      <c r="E42" s="4" t="s">
        <v>102</v>
      </c>
      <c r="F42" s="11" t="s">
        <v>35</v>
      </c>
      <c r="G42" s="7" t="s">
        <v>243</v>
      </c>
      <c r="H42" s="7" t="s">
        <v>244</v>
      </c>
      <c r="I42" s="7" t="s">
        <v>245</v>
      </c>
      <c r="J42" s="22"/>
      <c r="K42" s="8"/>
      <c r="L42" s="8"/>
      <c r="M42" s="8"/>
      <c r="N42" s="8"/>
      <c r="O42" s="8"/>
      <c r="P42" s="8"/>
      <c r="Q42" s="8"/>
      <c r="R42" s="8"/>
      <c r="S42" s="8"/>
      <c r="T42" s="8"/>
      <c r="U42" s="8"/>
      <c r="V42" s="8"/>
      <c r="W42" s="8"/>
      <c r="X42" s="8"/>
      <c r="Y42" s="8"/>
      <c r="Z42" s="8"/>
    </row>
    <row r="43" ht="40.5" customHeight="1">
      <c r="B43" s="4" t="s">
        <v>246</v>
      </c>
      <c r="C43" s="21" t="s">
        <v>209</v>
      </c>
      <c r="D43" s="4" t="s">
        <v>247</v>
      </c>
      <c r="E43" s="4" t="s">
        <v>102</v>
      </c>
      <c r="F43" s="9" t="s">
        <v>29</v>
      </c>
      <c r="G43" s="7" t="s">
        <v>248</v>
      </c>
      <c r="H43" s="7" t="s">
        <v>249</v>
      </c>
      <c r="I43" s="7" t="s">
        <v>124</v>
      </c>
      <c r="J43" s="22"/>
      <c r="K43" s="8"/>
      <c r="L43" s="8"/>
      <c r="M43" s="8"/>
      <c r="N43" s="8"/>
      <c r="O43" s="8"/>
      <c r="P43" s="8"/>
      <c r="Q43" s="8"/>
      <c r="R43" s="8"/>
      <c r="S43" s="8"/>
      <c r="T43" s="8"/>
      <c r="U43" s="8"/>
      <c r="V43" s="8"/>
      <c r="W43" s="8"/>
      <c r="X43" s="8"/>
      <c r="Y43" s="8"/>
      <c r="Z43" s="8"/>
    </row>
    <row r="44" ht="123.75" customHeight="1">
      <c r="B44" s="4" t="s">
        <v>250</v>
      </c>
      <c r="C44" s="21" t="s">
        <v>209</v>
      </c>
      <c r="D44" s="4" t="s">
        <v>251</v>
      </c>
      <c r="E44" s="4" t="s">
        <v>28</v>
      </c>
      <c r="F44" s="11" t="s">
        <v>35</v>
      </c>
      <c r="G44" s="7" t="s">
        <v>252</v>
      </c>
      <c r="H44" s="7" t="s">
        <v>124</v>
      </c>
      <c r="I44" s="7" t="s">
        <v>253</v>
      </c>
      <c r="J44" s="22"/>
      <c r="K44" s="8"/>
      <c r="L44" s="8"/>
      <c r="M44" s="8"/>
      <c r="N44" s="8"/>
      <c r="O44" s="8"/>
      <c r="P44" s="8"/>
      <c r="Q44" s="8"/>
      <c r="R44" s="8"/>
      <c r="S44" s="8"/>
      <c r="T44" s="8"/>
      <c r="U44" s="8"/>
      <c r="V44" s="8"/>
      <c r="W44" s="8"/>
      <c r="X44" s="8"/>
      <c r="Y44" s="8"/>
      <c r="Z44" s="8"/>
    </row>
    <row r="45" ht="95.25" customHeight="1">
      <c r="B45" s="4" t="s">
        <v>254</v>
      </c>
      <c r="C45" s="21" t="s">
        <v>209</v>
      </c>
      <c r="D45" s="4" t="s">
        <v>255</v>
      </c>
      <c r="E45" s="4" t="s">
        <v>28</v>
      </c>
      <c r="F45" s="9" t="s">
        <v>29</v>
      </c>
      <c r="G45" s="7" t="s">
        <v>256</v>
      </c>
      <c r="H45" s="7" t="s">
        <v>257</v>
      </c>
      <c r="I45" s="7" t="s">
        <v>258</v>
      </c>
      <c r="J45" s="7" t="s">
        <v>259</v>
      </c>
      <c r="K45" s="8"/>
      <c r="L45" s="8"/>
      <c r="M45" s="8"/>
      <c r="N45" s="8"/>
      <c r="O45" s="8"/>
      <c r="P45" s="8"/>
      <c r="Q45" s="8"/>
      <c r="R45" s="8"/>
      <c r="S45" s="8"/>
      <c r="T45" s="8"/>
      <c r="U45" s="8"/>
      <c r="V45" s="8"/>
      <c r="W45" s="8"/>
      <c r="X45" s="8"/>
      <c r="Y45" s="8"/>
      <c r="Z45" s="8"/>
    </row>
    <row r="46" ht="15.75" customHeight="1">
      <c r="A46" s="8"/>
      <c r="B46" s="8"/>
      <c r="C46" s="8"/>
      <c r="D46" s="8"/>
      <c r="E46" s="8"/>
      <c r="F46" s="23"/>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23"/>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23"/>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23"/>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23"/>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23"/>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23"/>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23"/>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23"/>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23"/>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23"/>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23"/>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23"/>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23"/>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23"/>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23"/>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23"/>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23"/>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23"/>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23"/>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23"/>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23"/>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23"/>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23"/>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23"/>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23"/>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23"/>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23"/>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23"/>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23"/>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23"/>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23"/>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23"/>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23"/>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23"/>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23"/>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23"/>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23"/>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23"/>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23"/>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23"/>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23"/>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23"/>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23"/>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23"/>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23"/>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23"/>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23"/>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23"/>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23"/>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23"/>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23"/>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23"/>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23"/>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23"/>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23"/>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23"/>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23"/>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23"/>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23"/>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23"/>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23"/>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23"/>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23"/>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23"/>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23"/>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23"/>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23"/>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23"/>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23"/>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23"/>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23"/>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23"/>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23"/>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23"/>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23"/>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23"/>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23"/>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23"/>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23"/>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23"/>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23"/>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23"/>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23"/>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23"/>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23"/>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23"/>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23"/>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23"/>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23"/>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23"/>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23"/>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23"/>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23"/>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23"/>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23"/>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23"/>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23"/>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23"/>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23"/>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23"/>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23"/>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23"/>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23"/>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23"/>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23"/>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23"/>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23"/>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23"/>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23"/>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23"/>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23"/>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23"/>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23"/>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23"/>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23"/>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23"/>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23"/>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23"/>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23"/>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23"/>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23"/>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23"/>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23"/>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23"/>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23"/>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23"/>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23"/>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23"/>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23"/>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23"/>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23"/>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23"/>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23"/>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23"/>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23"/>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23"/>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23"/>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23"/>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23"/>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23"/>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23"/>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23"/>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23"/>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23"/>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23"/>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23"/>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23"/>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23"/>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23"/>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23"/>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23"/>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23"/>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23"/>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23"/>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23"/>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23"/>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23"/>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23"/>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23"/>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23"/>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23"/>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23"/>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23"/>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23"/>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23"/>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23"/>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23"/>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23"/>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23"/>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23"/>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23"/>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23"/>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23"/>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23"/>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23"/>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23"/>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23"/>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23"/>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23"/>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23"/>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23"/>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23"/>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23"/>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23"/>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23"/>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23"/>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23"/>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23"/>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23"/>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23"/>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23"/>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23"/>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23"/>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23"/>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23"/>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23"/>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23"/>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23"/>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23"/>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23"/>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23"/>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23"/>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23"/>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23"/>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23"/>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23"/>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23"/>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23"/>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23"/>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23"/>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23"/>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23"/>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23"/>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23"/>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23"/>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23"/>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23"/>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23"/>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23"/>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23"/>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23"/>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23"/>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23"/>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23"/>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23"/>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23"/>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23"/>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23"/>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23"/>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23"/>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23"/>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23"/>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23"/>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23"/>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23"/>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23"/>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23"/>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23"/>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23"/>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23"/>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23"/>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23"/>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23"/>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23"/>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23"/>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23"/>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23"/>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23"/>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23"/>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23"/>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23"/>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23"/>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23"/>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23"/>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23"/>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23"/>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23"/>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23"/>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23"/>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23"/>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23"/>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23"/>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23"/>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23"/>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23"/>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23"/>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23"/>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23"/>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23"/>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23"/>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23"/>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23"/>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23"/>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23"/>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23"/>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23"/>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23"/>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23"/>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23"/>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23"/>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23"/>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23"/>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23"/>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23"/>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23"/>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23"/>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23"/>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23"/>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23"/>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23"/>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23"/>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23"/>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23"/>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23"/>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23"/>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23"/>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23"/>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23"/>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23"/>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23"/>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23"/>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23"/>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23"/>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23"/>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23"/>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23"/>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23"/>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23"/>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23"/>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23"/>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23"/>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23"/>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23"/>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23"/>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23"/>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23"/>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23"/>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23"/>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23"/>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23"/>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23"/>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23"/>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23"/>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23"/>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23"/>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23"/>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23"/>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23"/>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23"/>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23"/>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23"/>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23"/>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23"/>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23"/>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23"/>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23"/>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23"/>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23"/>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23"/>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23"/>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23"/>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23"/>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23"/>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23"/>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23"/>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23"/>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23"/>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23"/>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23"/>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23"/>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23"/>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23"/>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23"/>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23"/>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23"/>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23"/>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23"/>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23"/>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23"/>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23"/>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23"/>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23"/>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23"/>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23"/>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23"/>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23"/>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23"/>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23"/>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23"/>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23"/>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23"/>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23"/>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23"/>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23"/>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23"/>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23"/>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23"/>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23"/>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23"/>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23"/>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23"/>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23"/>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23"/>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23"/>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23"/>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23"/>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23"/>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23"/>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23"/>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23"/>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23"/>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23"/>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23"/>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23"/>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23"/>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23"/>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23"/>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23"/>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23"/>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23"/>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23"/>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23"/>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23"/>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23"/>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23"/>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23"/>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23"/>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23"/>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23"/>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23"/>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23"/>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23"/>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23"/>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23"/>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23"/>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23"/>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23"/>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23"/>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23"/>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23"/>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23"/>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23"/>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23"/>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23"/>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23"/>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23"/>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23"/>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23"/>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23"/>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23"/>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23"/>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23"/>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23"/>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23"/>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23"/>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23"/>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23"/>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23"/>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23"/>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23"/>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23"/>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23"/>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23"/>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23"/>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23"/>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23"/>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23"/>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23"/>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23"/>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23"/>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23"/>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23"/>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23"/>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23"/>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23"/>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23"/>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23"/>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23"/>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23"/>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23"/>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23"/>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23"/>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23"/>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23"/>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23"/>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23"/>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23"/>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23"/>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23"/>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23"/>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23"/>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23"/>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23"/>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23"/>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23"/>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23"/>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23"/>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23"/>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23"/>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23"/>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23"/>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23"/>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23"/>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23"/>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23"/>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23"/>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23"/>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23"/>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23"/>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23"/>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23"/>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23"/>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23"/>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23"/>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23"/>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23"/>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23"/>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23"/>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23"/>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23"/>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23"/>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23"/>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23"/>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23"/>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23"/>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23"/>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23"/>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23"/>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23"/>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23"/>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23"/>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23"/>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23"/>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23"/>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23"/>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23"/>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23"/>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23"/>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23"/>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23"/>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23"/>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23"/>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23"/>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23"/>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23"/>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23"/>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23"/>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23"/>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23"/>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23"/>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23"/>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23"/>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23"/>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23"/>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23"/>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23"/>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23"/>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23"/>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23"/>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23"/>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23"/>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23"/>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23"/>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23"/>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23"/>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23"/>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23"/>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23"/>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23"/>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23"/>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23"/>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23"/>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23"/>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23"/>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23"/>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23"/>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23"/>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23"/>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23"/>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23"/>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23"/>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23"/>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23"/>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23"/>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23"/>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23"/>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23"/>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23"/>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23"/>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23"/>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23"/>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23"/>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23"/>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23"/>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23"/>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23"/>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23"/>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23"/>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23"/>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23"/>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23"/>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23"/>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23"/>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23"/>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23"/>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23"/>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23"/>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23"/>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23"/>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23"/>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23"/>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23"/>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23"/>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23"/>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23"/>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23"/>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23"/>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23"/>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23"/>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23"/>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23"/>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23"/>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23"/>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23"/>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23"/>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23"/>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23"/>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23"/>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23"/>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23"/>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23"/>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23"/>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23"/>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23"/>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23"/>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23"/>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23"/>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23"/>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23"/>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23"/>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23"/>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23"/>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23"/>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23"/>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23"/>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23"/>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23"/>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23"/>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23"/>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23"/>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23"/>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23"/>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23"/>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23"/>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23"/>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23"/>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23"/>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23"/>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23"/>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23"/>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23"/>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23"/>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23"/>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23"/>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23"/>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23"/>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23"/>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23"/>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23"/>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23"/>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23"/>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23"/>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23"/>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23"/>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23"/>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23"/>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23"/>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23"/>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23"/>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23"/>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23"/>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23"/>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23"/>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23"/>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23"/>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23"/>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23"/>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23"/>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23"/>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23"/>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23"/>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23"/>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23"/>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23"/>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23"/>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23"/>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23"/>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23"/>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23"/>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23"/>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23"/>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23"/>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23"/>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23"/>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23"/>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23"/>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23"/>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23"/>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23"/>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23"/>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23"/>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23"/>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23"/>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23"/>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23"/>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23"/>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23"/>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23"/>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23"/>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23"/>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23"/>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23"/>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23"/>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23"/>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23"/>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23"/>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23"/>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23"/>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23"/>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23"/>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23"/>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23"/>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23"/>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23"/>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23"/>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23"/>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23"/>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23"/>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23"/>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23"/>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23"/>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23"/>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23"/>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23"/>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23"/>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23"/>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23"/>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23"/>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23"/>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23"/>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23"/>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23"/>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23"/>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23"/>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23"/>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23"/>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23"/>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23"/>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23"/>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23"/>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23"/>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23"/>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23"/>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23"/>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23"/>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23"/>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23"/>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23"/>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23"/>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23"/>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23"/>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23"/>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23"/>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23"/>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23"/>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23"/>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23"/>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23"/>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23"/>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23"/>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23"/>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23"/>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23"/>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23"/>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23"/>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23"/>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23"/>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23"/>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23"/>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23"/>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23"/>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23"/>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23"/>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23"/>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23"/>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23"/>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23"/>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23"/>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23"/>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23"/>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23"/>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23"/>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23"/>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23"/>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23"/>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23"/>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23"/>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23"/>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23"/>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23"/>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23"/>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23"/>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23"/>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23"/>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23"/>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23"/>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23"/>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23"/>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23"/>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23"/>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23"/>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23"/>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23"/>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23"/>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23"/>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23"/>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23"/>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23"/>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23"/>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23"/>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23"/>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23"/>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23"/>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23"/>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23"/>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23"/>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23"/>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23"/>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23"/>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23"/>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23"/>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23"/>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23"/>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23"/>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23"/>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23"/>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23"/>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23"/>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23"/>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23"/>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23"/>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23"/>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23"/>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23"/>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23"/>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23"/>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23"/>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23"/>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23"/>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23"/>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23"/>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23"/>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23"/>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23"/>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23"/>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23"/>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23"/>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23"/>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23"/>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23"/>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23"/>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23"/>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23"/>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23"/>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23"/>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23"/>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23"/>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23"/>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23"/>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23"/>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23"/>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23"/>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23"/>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23"/>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23"/>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23"/>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23"/>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23"/>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23"/>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23"/>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23"/>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23"/>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23"/>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23"/>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23"/>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23"/>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23"/>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23"/>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23"/>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23"/>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23"/>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23"/>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23"/>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23"/>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23"/>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23"/>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23"/>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23"/>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23"/>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23"/>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23"/>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23"/>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23"/>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23"/>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23"/>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23"/>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23"/>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23"/>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23"/>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23"/>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23"/>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23"/>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23"/>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23"/>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23"/>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23"/>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23"/>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23"/>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23"/>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23"/>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23"/>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23"/>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23"/>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23"/>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23"/>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23"/>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23"/>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23"/>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23"/>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23"/>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23"/>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23"/>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23"/>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23"/>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23"/>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23"/>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23"/>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23"/>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23"/>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23"/>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23"/>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23"/>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23"/>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23"/>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23"/>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23"/>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23"/>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23"/>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23"/>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23"/>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23"/>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23"/>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23"/>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23"/>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23"/>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23"/>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23"/>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23"/>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23"/>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23"/>
      <c r="G996" s="8"/>
      <c r="H996" s="8"/>
      <c r="I996" s="8"/>
      <c r="J996" s="8"/>
      <c r="K996" s="8"/>
      <c r="L996" s="8"/>
      <c r="M996" s="8"/>
      <c r="N996" s="8"/>
      <c r="O996" s="8"/>
      <c r="P996" s="8"/>
      <c r="Q996" s="8"/>
      <c r="R996" s="8"/>
      <c r="S996" s="8"/>
      <c r="T996" s="8"/>
      <c r="U996" s="8"/>
      <c r="V996" s="8"/>
      <c r="W996" s="8"/>
      <c r="X996" s="8"/>
      <c r="Y996" s="8"/>
      <c r="Z996" s="8"/>
    </row>
  </sheetData>
  <mergeCells count="6">
    <mergeCell ref="A2:A6"/>
    <mergeCell ref="A7:A8"/>
    <mergeCell ref="A9:A16"/>
    <mergeCell ref="A17:A26"/>
    <mergeCell ref="A27:A31"/>
    <mergeCell ref="A34:A45"/>
  </mergeCells>
  <dataValidations>
    <dataValidation type="list" allowBlank="1" showErrorMessage="1" sqref="C2:C45">
      <formula1>"Functional,Non-Functional"</formula1>
    </dataValidation>
    <dataValidation type="list" allowBlank="1" showErrorMessage="1" sqref="F2:F45">
      <formula1>"Critical,High,Med,Low"</formula1>
    </dataValidation>
  </dataValidations>
  <printOptions/>
  <pageMargins bottom="1.0" footer="0.0" header="0.0" left="0.75" right="0.75" top="1.0"/>
  <pageSetup orientation="landscape"/>
  <drawing r:id="rId1"/>
</worksheet>
</file>