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OCT_Rabbit\Desktop\KDT1차프젝\"/>
    </mc:Choice>
  </mc:AlternateContent>
  <xr:revisionPtr revIDLastSave="0" documentId="13_ncr:1_{F7D75AD5-9F22-438D-8CD9-50D6251D6298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구축WBS!$A$1:$AG$50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<sst xmlns="http://schemas.openxmlformats.org/spreadsheetml/2006/main" count="406" uniqueCount="142">
  <si>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</si>
  <si>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</si>
  <si>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</si>
  <si>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</si>
  <si>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</si>
  <si>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</si>
  <si>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</si>
  <si>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</si>
  <si>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</si>
  <si>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</si>
  <si>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</si>
  <si>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</si>
  <si>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</si>
  <si>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</si>
  <si>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</si>
  <si>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</si>
  <si>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산출물 명</t>
    <phoneticPr fontId="1" type="noConversion"/>
  </si>
  <si>
    <t>작업자</t>
    <phoneticPr fontId="1" type="noConversion"/>
  </si>
  <si>
    <t>ㅑ</t>
    <phoneticPr fontId="1" type="noConversion"/>
  </si>
  <si>
    <t>4일</t>
    <phoneticPr fontId="1" type="noConversion"/>
  </si>
  <si>
    <t>프로젝트 계획 보고서</t>
    <phoneticPr fontId="1" type="noConversion"/>
  </si>
  <si>
    <t xml:space="preserve">1.1. </t>
  </si>
  <si>
    <t xml:space="preserve">1.1.1. </t>
  </si>
  <si>
    <t xml:space="preserve">2. </t>
    <phoneticPr fontId="1" type="noConversion"/>
  </si>
  <si>
    <t>전체 구성도</t>
    <phoneticPr fontId="1" type="noConversion"/>
  </si>
  <si>
    <t xml:space="preserve">2.1. </t>
  </si>
  <si>
    <t xml:space="preserve">3. </t>
  </si>
  <si>
    <t>3.1.</t>
    <phoneticPr fontId="1" type="noConversion"/>
  </si>
  <si>
    <t>3.2.</t>
    <phoneticPr fontId="1" type="noConversion"/>
  </si>
  <si>
    <t>3.2.1</t>
    <phoneticPr fontId="1" type="noConversion"/>
  </si>
  <si>
    <t>3.2.2</t>
    <phoneticPr fontId="1" type="noConversion"/>
  </si>
  <si>
    <t>3.2.3</t>
    <phoneticPr fontId="1" type="noConversion"/>
  </si>
  <si>
    <t>3.2.4</t>
    <phoneticPr fontId="1" type="noConversion"/>
  </si>
  <si>
    <t>3.2.5</t>
    <phoneticPr fontId="1" type="noConversion"/>
  </si>
  <si>
    <t>ㅇ</t>
    <phoneticPr fontId="1" type="noConversion"/>
  </si>
  <si>
    <t>7월</t>
    <phoneticPr fontId="1" type="noConversion"/>
  </si>
  <si>
    <t>프로젝트 최종 발표</t>
  </si>
  <si>
    <t>게임 구현</t>
    <phoneticPr fontId="1" type="noConversion"/>
  </si>
  <si>
    <t>캐릭터 구현</t>
  </si>
  <si>
    <t>기획</t>
    <phoneticPr fontId="1" type="noConversion"/>
  </si>
  <si>
    <t>명세</t>
    <phoneticPr fontId="1" type="noConversion"/>
  </si>
  <si>
    <t>2.1.2</t>
    <phoneticPr fontId="1" type="noConversion"/>
  </si>
  <si>
    <t>3.2.6</t>
    <phoneticPr fontId="1" type="noConversion"/>
  </si>
  <si>
    <t>3.3.3</t>
  </si>
  <si>
    <t>3.3.1</t>
    <phoneticPr fontId="1" type="noConversion"/>
  </si>
  <si>
    <t>주제 선정</t>
  </si>
  <si>
    <t>게임 세부 내용 기획</t>
  </si>
  <si>
    <t>기획서 작성</t>
  </si>
  <si>
    <t>제안서 작성</t>
  </si>
  <si>
    <t>팀원별 역할 분배</t>
  </si>
  <si>
    <t>필요한 에셋 탐색 및 준비</t>
  </si>
  <si>
    <t>스탯 구현</t>
  </si>
  <si>
    <t>공격속도 구현</t>
  </si>
  <si>
    <t>체력 구현</t>
  </si>
  <si>
    <t>스탯이 상이한 여러 캐릭터 구현</t>
  </si>
  <si>
    <t>강화 기능 구현</t>
  </si>
  <si>
    <t>캐릭터 이동 구현</t>
  </si>
  <si>
    <t>공격 기능 구현</t>
  </si>
  <si>
    <t>공격 투사체 구현</t>
  </si>
  <si>
    <t>충돌 기능 구현</t>
  </si>
  <si>
    <t>무적 시스템 구현</t>
  </si>
  <si>
    <t>몬스터 구현</t>
  </si>
  <si>
    <t>3.3.</t>
    <phoneticPr fontId="1" type="noConversion"/>
  </si>
  <si>
    <t>일반 몬스터 구현</t>
  </si>
  <si>
    <t>일반 몬스터 스탯 구현</t>
  </si>
  <si>
    <t>돌진 라인 구현</t>
  </si>
  <si>
    <t>몬스터 랜덤 생성 구현</t>
  </si>
  <si>
    <t>보스 몬스터 구현</t>
  </si>
  <si>
    <t>보스 몬스터 스탯 구현</t>
    <phoneticPr fontId="1" type="noConversion"/>
  </si>
  <si>
    <t>일반 몬스터 생성 패턴 구현</t>
  </si>
  <si>
    <t>메테오 패턴 구현</t>
  </si>
  <si>
    <t>황금 상자 몬스터 구현</t>
  </si>
  <si>
    <t>황금 상자 몬스터 스탯 구현</t>
  </si>
  <si>
    <t>아이템 구현</t>
  </si>
  <si>
    <t>3.4.</t>
    <phoneticPr fontId="1" type="noConversion"/>
  </si>
  <si>
    <t>아이템 드랍 테이블 구현</t>
  </si>
  <si>
    <t>골드 획득 시스템 구현</t>
  </si>
  <si>
    <t>물약 아이템 구현</t>
  </si>
  <si>
    <t>점수 구현</t>
  </si>
  <si>
    <t>몬스터 처치 점수 구현</t>
  </si>
  <si>
    <t>거리에 따른 점수 구현</t>
  </si>
  <si>
    <t>3.3.2</t>
  </si>
  <si>
    <t>3.4.1</t>
  </si>
  <si>
    <t>3.4.2</t>
  </si>
  <si>
    <t>3.4.3</t>
  </si>
  <si>
    <t>3.5.1</t>
  </si>
  <si>
    <t>3.5.</t>
    <phoneticPr fontId="1" type="noConversion"/>
  </si>
  <si>
    <t>3.5.2</t>
  </si>
  <si>
    <t>상점 구현</t>
  </si>
  <si>
    <t>캐릭터 구매 기능 구현</t>
  </si>
  <si>
    <t>캐릭터 강화 기능 구현</t>
  </si>
  <si>
    <t>UI 구현</t>
  </si>
  <si>
    <t>시작화면 구현</t>
  </si>
  <si>
    <t>로비화면 구현</t>
  </si>
  <si>
    <t>게임 오버 화면 구현</t>
  </si>
  <si>
    <t>기타 UI 구현</t>
  </si>
  <si>
    <t>발표</t>
  </si>
  <si>
    <t>결과 보고서 작성</t>
  </si>
  <si>
    <t>PPT제작</t>
  </si>
  <si>
    <t>시연 영상 촬영</t>
  </si>
  <si>
    <t>3.6.</t>
    <phoneticPr fontId="1" type="noConversion"/>
  </si>
  <si>
    <t>3.6.1</t>
  </si>
  <si>
    <t>3.6.2</t>
  </si>
  <si>
    <t>3.7.</t>
    <phoneticPr fontId="1" type="noConversion"/>
  </si>
  <si>
    <t>3.7.1</t>
  </si>
  <si>
    <t>3.7.2</t>
    <phoneticPr fontId="1" type="noConversion"/>
  </si>
  <si>
    <t>3.7.3</t>
    <phoneticPr fontId="1" type="noConversion"/>
  </si>
  <si>
    <t>3.7.4</t>
    <phoneticPr fontId="1" type="noConversion"/>
  </si>
  <si>
    <t>4.</t>
    <phoneticPr fontId="1" type="noConversion"/>
  </si>
  <si>
    <t>난이도 시스템 구현</t>
    <phoneticPr fontId="1" type="noConversion"/>
  </si>
  <si>
    <t>테스트 및 디버그</t>
    <phoneticPr fontId="1" type="noConversion"/>
  </si>
  <si>
    <t>5.</t>
    <phoneticPr fontId="1" type="noConversion"/>
  </si>
  <si>
    <t>5.1.</t>
    <phoneticPr fontId="1" type="noConversion"/>
  </si>
  <si>
    <t>5.2.</t>
    <phoneticPr fontId="1" type="noConversion"/>
  </si>
  <si>
    <t>5.2.2</t>
    <phoneticPr fontId="1" type="noConversion"/>
  </si>
  <si>
    <t>5.3.</t>
    <phoneticPr fontId="1" type="noConversion"/>
  </si>
  <si>
    <t>2.1.3</t>
    <phoneticPr fontId="1" type="noConversion"/>
  </si>
  <si>
    <t>제안서 발표</t>
    <phoneticPr fontId="1" type="noConversion"/>
  </si>
  <si>
    <t>2.1.4</t>
    <phoneticPr fontId="1" type="noConversion"/>
  </si>
  <si>
    <t>8일</t>
    <phoneticPr fontId="1" type="noConversion"/>
  </si>
  <si>
    <t>7월 2주차</t>
    <phoneticPr fontId="1" type="noConversion"/>
  </si>
  <si>
    <t>7월 3주차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</si>
  <si>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</si>
  <si>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</si>
  <si>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</si>
  <si>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</si>
  <si>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</si>
  <si>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</si>
  <si>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</si>
  <si>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7월 4주차</t>
    <phoneticPr fontId="1" type="noConversion"/>
  </si>
  <si>
    <t>하동우</t>
  </si>
  <si>
    <t>하동우</t>
    <phoneticPr fontId="1" type="noConversion"/>
  </si>
  <si>
    <t>장서진</t>
    <phoneticPr fontId="1" type="noConversion"/>
  </si>
  <si>
    <t>김정훈</t>
    <phoneticPr fontId="1" type="noConversion"/>
  </si>
  <si>
    <t>정동주, 하동우</t>
    <phoneticPr fontId="1" type="noConversion"/>
  </si>
  <si>
    <t>정동주</t>
    <phoneticPr fontId="1" type="noConversion"/>
  </si>
  <si>
    <t>ALL</t>
  </si>
  <si>
    <t>ALL</t>
    <phoneticPr fontId="1" type="noConversion"/>
  </si>
  <si>
    <t>프로젝트 기획서</t>
    <phoneticPr fontId="1" type="noConversion"/>
  </si>
  <si>
    <t>프로젝트 제안서 및 PPT자료</t>
    <phoneticPr fontId="1" type="noConversion"/>
  </si>
  <si>
    <t>프로젝트 결과 보고서</t>
    <phoneticPr fontId="1" type="noConversion"/>
  </si>
  <si>
    <t>프로젝트 발표 자료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</si>
</sst>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49" fontId="10" fillId="9" borderId="6" xfId="0" applyNumberFormat="1" applyFont="1" applyFill="1" applyBorder="1" applyAlignment="1">
      <alignment horizontal="left" vertical="center"/>
    </xf>
    <xf numFmtId="0" fontId="10" fillId="9" borderId="6" xfId="0" applyFont="1" applyFill="1" applyBorder="1" applyAlignment="1">
      <alignment horizontal="left" vertical="center"/>
    </xf>
    <xf numFmtId="0" fontId="10" fillId="9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14" fontId="4" fillId="9" borderId="6" xfId="0" applyNumberFormat="1" applyFont="1" applyFill="1" applyBorder="1" applyAlignment="1">
      <alignment horizontal="center" vertical="center"/>
    </xf>
    <xf numFmtId="177" fontId="4" fillId="9" borderId="6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49" fontId="10" fillId="3" borderId="8" xfId="0" applyNumberFormat="1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49" fontId="10" fillId="7" borderId="8" xfId="0" applyNumberFormat="1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14" fontId="4" fillId="7" borderId="8" xfId="0" applyNumberFormat="1" applyFont="1" applyFill="1" applyBorder="1" applyAlignment="1">
      <alignment horizontal="center" vertical="center"/>
    </xf>
    <xf numFmtId="177" fontId="4" fillId="7" borderId="8" xfId="0" applyNumberFormat="1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49" fontId="10" fillId="10" borderId="8" xfId="0" applyNumberFormat="1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14" fontId="4" fillId="10" borderId="8" xfId="0" applyNumberFormat="1" applyFont="1" applyFill="1" applyBorder="1" applyAlignment="1">
      <alignment horizontal="center" vertical="center"/>
    </xf>
    <xf numFmtId="177" fontId="4" fillId="10" borderId="8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49" fontId="10" fillId="8" borderId="8" xfId="0" applyNumberFormat="1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4" fontId="4" fillId="8" borderId="8" xfId="0" applyNumberFormat="1" applyFont="1" applyFill="1" applyBorder="1" applyAlignment="1">
      <alignment horizontal="center" vertical="center"/>
    </xf>
    <xf numFmtId="177" fontId="4" fillId="8" borderId="8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49" fontId="10" fillId="6" borderId="8" xfId="0" applyNumberFormat="1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>
      <alignment vertical="center"/>
    </xf>
    <xf numFmtId="0" fontId="9" fillId="8" borderId="8" xfId="0" applyFont="1" applyFill="1" applyBorder="1">
      <alignment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left" vertical="center"/>
    </xf>
    <xf numFmtId="177" fontId="4" fillId="5" borderId="8" xfId="0" applyNumberFormat="1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49" fontId="10" fillId="8" borderId="10" xfId="0" applyNumberFormat="1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14" fontId="4" fillId="8" borderId="10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01"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408213</xdr:colOff>
      <xdr:row>2</xdr:row>
      <xdr:rowOff>54429</xdr:rowOff>
    </xdr:from>
    <xdr:ext cx="6640287" cy="26261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5184F-295A-44CA-804D-5043613B9766}"/>
            </a:ext>
          </a:extLst>
        </xdr:cNvPr>
        <xdr:cNvSpPr txBox="1"/>
      </xdr:nvSpPr>
      <xdr:spPr>
        <a:xfrm>
          <a:off x="15348856" y="353786"/>
          <a:ext cx="6640287" cy="2626178"/>
        </a:xfrm>
        <a:prstGeom prst="rect">
          <a:avLst/>
        </a:prstGeom>
        <a:solidFill>
          <a:schemeClr val="accent2">
            <a:lumMod val="20000"/>
            <a:lumOff val="80000"/>
            <a:alpha val="43000"/>
          </a:schemeClr>
        </a:solidFill>
        <a:ln w="2540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 b="1"/>
            <a:t>WBS </a:t>
          </a:r>
          <a:r>
            <a:rPr lang="ko-KR" altLang="en-US" sz="1600" b="1"/>
            <a:t>작성 전 보다 원활한 작업을 위해 반드시 </a:t>
          </a:r>
          <a:r>
            <a:rPr lang="ko-KR" altLang="en-US" sz="1600" b="1">
              <a:solidFill>
                <a:srgbClr val="FF0000"/>
              </a:solidFill>
            </a:rPr>
            <a:t>필독</a:t>
          </a:r>
          <a:r>
            <a:rPr lang="ko-KR" altLang="en-US" sz="1600" b="1"/>
            <a:t> 바랍니다</a:t>
          </a:r>
          <a:r>
            <a:rPr lang="en-US" altLang="ko-KR" sz="1600"/>
            <a:t>.</a:t>
          </a:r>
        </a:p>
        <a:p>
          <a:endParaRPr lang="en-US" altLang="ko-KR" sz="1600"/>
        </a:p>
        <a:p>
          <a:endParaRPr lang="en-US" altLang="ko-KR" sz="1600"/>
        </a:p>
        <a:p>
          <a:r>
            <a:rPr lang="ko-KR" altLang="en-US" sz="1600"/>
            <a:t>왼쪽상단 </a:t>
          </a:r>
          <a:r>
            <a:rPr lang="en-US" altLang="ko-KR" sz="1600"/>
            <a:t>Level </a:t>
          </a:r>
          <a:r>
            <a:rPr lang="ko-KR" altLang="en-US" sz="1600"/>
            <a:t>아래로 작업 순서에 따라 </a:t>
          </a:r>
          <a:r>
            <a:rPr lang="en-US" altLang="ko-KR" sz="1600"/>
            <a:t>1, 2, 3,</a:t>
          </a:r>
          <a:r>
            <a:rPr lang="en-US" altLang="ko-KR" sz="1600" baseline="0"/>
            <a:t> 4 </a:t>
          </a:r>
          <a:r>
            <a:rPr lang="ko-KR" altLang="en-US" sz="1600" baseline="0"/>
            <a:t>를 기입하면</a:t>
          </a:r>
          <a:endParaRPr lang="en-US" altLang="ko-KR" sz="1600" baseline="0"/>
        </a:p>
        <a:p>
          <a:r>
            <a:rPr lang="en-US" altLang="ko-KR" sz="1600" baseline="0"/>
            <a:t>Level </a:t>
          </a:r>
          <a:r>
            <a:rPr lang="ko-KR" altLang="en-US" sz="1600" baseline="0"/>
            <a:t>부터 소요기간 셀까지 자동으로 색상이 바뀝니다</a:t>
          </a:r>
          <a:r>
            <a:rPr lang="en-US" altLang="ko-KR" sz="1600" baseline="0"/>
            <a:t>.</a:t>
          </a:r>
        </a:p>
        <a:p>
          <a:endParaRPr lang="en-US" altLang="ko-KR" sz="16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600"/>
            <a:t>소요기간에 해당하는 일자표기하실때에는 ㅇ을 입력하시면 표시가 되니 참고하여 작업하시면 됩니다</a:t>
          </a:r>
          <a:r>
            <a:rPr lang="en-US" altLang="ko-KR" sz="1600"/>
            <a:t>.</a:t>
          </a:r>
          <a:endParaRPr lang="ko-KR" alt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A1:AG59"/>
  <sheetViews>
    <sheetView showGridLines="0" tabSelected="1" zoomScale="85" zoomScaleNormal="85" zoomScaleSheetLayoutView="70" workbookViewId="0">
      <pane xSplit="10" ySplit="5" topLeftCell="K30" activePane="bottomRight" state="frozen"/>
      <selection pane="topRight" activeCell="K1" sqref="K1"/>
      <selection pane="bottomLeft" activeCell="A6" sqref="A6"/>
      <selection pane="bottomRight" activeCell="F8" sqref="F8"/>
    </sheetView>
  </sheetViews>
  <sheetFormatPr defaultColWidth="8.83203125" defaultRowHeight="17" outlineLevelRow="1" x14ac:dyDescent="0.45"/>
  <cols>
    <col min="1" max="1" width="1.08203125" customWidth="1"/>
    <col min="2" max="2" width="6.08203125" style="2" customWidth="1"/>
    <col min="3" max="3" width="10.08203125" style="3" bestFit="1" customWidth="1"/>
    <col min="4" max="4" width="49.83203125" style="1" customWidth="1"/>
    <col min="5" max="5" width="17.33203125" style="2" customWidth="1"/>
    <col min="6" max="6" width="24.33203125" style="2" customWidth="1"/>
    <col min="7" max="7" width="7.58203125" style="2" customWidth="1"/>
    <col min="8" max="9" width="10.83203125" style="8" customWidth="1"/>
    <col min="10" max="10" width="8.33203125" style="2" customWidth="1"/>
    <col min="11" max="33" width="2.08203125" style="5" customWidth="1"/>
  </cols>
  <sheetData>
    <row r="1" spans="2:33" ht="7.5" customHeight="1" x14ac:dyDescent="0.45"/>
    <row r="2" spans="2:33" x14ac:dyDescent="0.45">
      <c r="B2" s="86" t="s">
        <v>0</v>
      </c>
      <c r="C2" s="87" t="s">
        <v>2</v>
      </c>
      <c r="D2" s="86" t="s">
        <v>1</v>
      </c>
      <c r="E2" s="86" t="s">
        <v>17</v>
      </c>
      <c r="F2" s="86" t="s">
        <v>3</v>
      </c>
      <c r="G2" s="86"/>
      <c r="H2" s="88" t="s">
        <v>13</v>
      </c>
      <c r="I2" s="88" t="s">
        <v>14</v>
      </c>
      <c r="J2" s="86" t="s">
        <v>4</v>
      </c>
      <c r="K2" s="89" t="s">
        <v>35</v>
      </c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1"/>
    </row>
    <row r="3" spans="2:33" x14ac:dyDescent="0.45">
      <c r="B3" s="86"/>
      <c r="C3" s="87"/>
      <c r="D3" s="86"/>
      <c r="E3" s="86"/>
      <c r="F3" s="86"/>
      <c r="G3" s="86"/>
      <c r="H3" s="88"/>
      <c r="I3" s="88"/>
      <c r="J3" s="86"/>
      <c r="K3" s="95" t="s">
        <v>120</v>
      </c>
      <c r="L3" s="95"/>
      <c r="M3" s="85"/>
      <c r="N3" s="96"/>
      <c r="O3" s="97"/>
      <c r="P3" s="92" t="s">
        <v>121</v>
      </c>
      <c r="Q3" s="93"/>
      <c r="R3" s="93"/>
      <c r="S3" s="93"/>
      <c r="T3" s="93"/>
      <c r="U3" s="93"/>
      <c r="V3" s="94"/>
      <c r="W3" s="92" t="s">
        <v>129</v>
      </c>
      <c r="X3" s="93"/>
      <c r="Y3" s="93"/>
      <c r="Z3" s="93"/>
      <c r="AA3" s="93"/>
      <c r="AB3" s="93"/>
      <c r="AC3" s="93"/>
      <c r="AD3" s="94"/>
      <c r="AE3" s="92"/>
      <c r="AF3" s="93"/>
      <c r="AG3" s="94"/>
    </row>
    <row r="4" spans="2:33" x14ac:dyDescent="0.45">
      <c r="B4" s="86"/>
      <c r="C4" s="87"/>
      <c r="D4" s="86"/>
      <c r="E4" s="86"/>
      <c r="F4" s="86" t="s">
        <v>16</v>
      </c>
      <c r="G4" s="86" t="s">
        <v>15</v>
      </c>
      <c r="H4" s="88"/>
      <c r="I4" s="88"/>
      <c r="J4" s="86"/>
      <c r="K4" s="6"/>
      <c r="L4" s="6"/>
      <c r="M4" s="6" t="s">
        <v>122</v>
      </c>
      <c r="N4" s="6" t="s">
        <v>123</v>
      </c>
      <c r="O4" s="6" t="s">
        <v>124</v>
      </c>
      <c r="P4" s="6" t="s">
        <v>125</v>
      </c>
      <c r="Q4" s="6" t="s">
        <v>126</v>
      </c>
      <c r="R4" s="6" t="s">
        <v>127</v>
      </c>
      <c r="S4" s="6" t="s">
        <v>128</v>
      </c>
      <c r="T4" s="6" t="s">
        <v>122</v>
      </c>
      <c r="U4" s="6" t="s">
        <v>123</v>
      </c>
      <c r="V4" s="6" t="s">
        <v>124</v>
      </c>
      <c r="W4" s="6" t="s">
        <v>125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2:33" x14ac:dyDescent="0.45">
      <c r="B5" s="86"/>
      <c r="C5" s="87"/>
      <c r="D5" s="86"/>
      <c r="E5" s="86"/>
      <c r="F5" s="86"/>
      <c r="G5" s="86"/>
      <c r="H5" s="88"/>
      <c r="I5" s="88"/>
      <c r="J5" s="86"/>
      <c r="K5" s="7"/>
      <c r="L5" s="7"/>
      <c r="M5" s="7">
        <v>45485</v>
      </c>
      <c r="N5" s="7">
        <v>45486</v>
      </c>
      <c r="O5" s="7">
        <v>45487</v>
      </c>
      <c r="P5" s="7">
        <v>45488</v>
      </c>
      <c r="Q5" s="7">
        <v>45489</v>
      </c>
      <c r="R5" s="7">
        <v>45490</v>
      </c>
      <c r="S5" s="7">
        <v>45491</v>
      </c>
      <c r="T5" s="7">
        <v>45492</v>
      </c>
      <c r="U5" s="7">
        <v>45493</v>
      </c>
      <c r="V5" s="7">
        <v>45494</v>
      </c>
      <c r="W5" s="7">
        <v>45495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2:33" outlineLevel="1" x14ac:dyDescent="0.45">
      <c r="B6" s="9">
        <v>1</v>
      </c>
      <c r="C6" s="10" t="s">
        <v>5</v>
      </c>
      <c r="D6" s="11" t="s">
        <v>39</v>
      </c>
      <c r="E6" s="12"/>
      <c r="F6" s="13" t="s">
        <v>20</v>
      </c>
      <c r="G6" s="14"/>
      <c r="H6" s="15">
        <v>45119</v>
      </c>
      <c r="I6" s="15">
        <v>45119</v>
      </c>
      <c r="J6" s="16">
        <v>1</v>
      </c>
      <c r="K6" s="73"/>
      <c r="L6" s="74"/>
      <c r="M6" s="74" t="s">
        <v>34</v>
      </c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5"/>
    </row>
    <row r="7" spans="2:33" outlineLevel="1" x14ac:dyDescent="0.45">
      <c r="B7" s="17">
        <v>2</v>
      </c>
      <c r="C7" s="18" t="s">
        <v>21</v>
      </c>
      <c r="D7" s="19" t="s">
        <v>45</v>
      </c>
      <c r="E7" s="20" t="s">
        <v>136</v>
      </c>
      <c r="F7" s="21"/>
      <c r="G7" s="21"/>
      <c r="H7" s="15">
        <v>45119</v>
      </c>
      <c r="I7" s="15">
        <v>45119</v>
      </c>
      <c r="J7" s="16">
        <v>1</v>
      </c>
      <c r="K7" s="76"/>
      <c r="L7" s="77"/>
      <c r="M7" s="74" t="s">
        <v>34</v>
      </c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8"/>
    </row>
    <row r="8" spans="2:33" outlineLevel="1" x14ac:dyDescent="0.45">
      <c r="B8" s="22">
        <v>3</v>
      </c>
      <c r="C8" s="23" t="s">
        <v>22</v>
      </c>
      <c r="D8" s="24" t="s">
        <v>46</v>
      </c>
      <c r="E8" s="25" t="s">
        <v>137</v>
      </c>
      <c r="F8" s="26"/>
      <c r="G8" s="26"/>
      <c r="H8" s="27">
        <v>45119</v>
      </c>
      <c r="I8" s="27">
        <v>45119</v>
      </c>
      <c r="J8" s="28">
        <v>1</v>
      </c>
      <c r="K8" s="76"/>
      <c r="L8" s="77"/>
      <c r="M8" s="74" t="s">
        <v>34</v>
      </c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8"/>
    </row>
    <row r="9" spans="2:33" outlineLevel="1" x14ac:dyDescent="0.45">
      <c r="B9" s="29">
        <v>1</v>
      </c>
      <c r="C9" s="30" t="s">
        <v>23</v>
      </c>
      <c r="D9" s="31" t="s">
        <v>40</v>
      </c>
      <c r="E9" s="32"/>
      <c r="F9" s="33" t="s">
        <v>24</v>
      </c>
      <c r="G9" s="33"/>
      <c r="H9" s="34">
        <v>45119</v>
      </c>
      <c r="I9" s="34">
        <v>45119</v>
      </c>
      <c r="J9" s="35">
        <v>1</v>
      </c>
      <c r="K9" s="76"/>
      <c r="L9" s="77"/>
      <c r="M9" s="74" t="s">
        <v>34</v>
      </c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8"/>
    </row>
    <row r="10" spans="2:33" outlineLevel="1" x14ac:dyDescent="0.45">
      <c r="B10" s="36">
        <v>2</v>
      </c>
      <c r="C10" s="37" t="s">
        <v>25</v>
      </c>
      <c r="D10" s="38" t="s">
        <v>47</v>
      </c>
      <c r="E10" s="39" t="s">
        <v>131</v>
      </c>
      <c r="F10" s="40" t="s">
        <v>138</v>
      </c>
      <c r="G10" s="40"/>
      <c r="H10" s="34">
        <v>45119</v>
      </c>
      <c r="I10" s="34">
        <v>45119</v>
      </c>
      <c r="J10" s="35">
        <v>1</v>
      </c>
      <c r="K10" s="76"/>
      <c r="L10" s="77"/>
      <c r="M10" s="74" t="s">
        <v>34</v>
      </c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8"/>
    </row>
    <row r="11" spans="2:33" outlineLevel="1" x14ac:dyDescent="0.45">
      <c r="B11" s="42">
        <v>3</v>
      </c>
      <c r="C11" s="43" t="s">
        <v>41</v>
      </c>
      <c r="D11" s="44" t="s">
        <v>48</v>
      </c>
      <c r="E11" s="45" t="s">
        <v>132</v>
      </c>
      <c r="F11" s="46" t="s">
        <v>139</v>
      </c>
      <c r="G11" s="46"/>
      <c r="H11" s="47">
        <v>45119</v>
      </c>
      <c r="I11" s="47">
        <v>45122</v>
      </c>
      <c r="J11" s="28" t="s">
        <v>19</v>
      </c>
      <c r="K11" s="76"/>
      <c r="L11" s="77"/>
      <c r="M11" s="74" t="s">
        <v>34</v>
      </c>
      <c r="N11" s="74" t="s">
        <v>34</v>
      </c>
      <c r="O11" s="74" t="s">
        <v>34</v>
      </c>
      <c r="P11" s="74" t="s">
        <v>34</v>
      </c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8"/>
    </row>
    <row r="12" spans="2:33" outlineLevel="1" x14ac:dyDescent="0.45">
      <c r="B12" s="42">
        <v>3</v>
      </c>
      <c r="C12" s="43" t="s">
        <v>116</v>
      </c>
      <c r="D12" s="44" t="s">
        <v>49</v>
      </c>
      <c r="E12" s="45" t="s">
        <v>132</v>
      </c>
      <c r="F12" s="46"/>
      <c r="G12" s="46"/>
      <c r="H12" s="34">
        <v>45119</v>
      </c>
      <c r="I12" s="34">
        <v>45119</v>
      </c>
      <c r="J12" s="28">
        <v>1</v>
      </c>
      <c r="K12" s="76"/>
      <c r="L12" s="77"/>
      <c r="M12" s="74" t="s">
        <v>34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8"/>
    </row>
    <row r="13" spans="2:33" outlineLevel="1" x14ac:dyDescent="0.45">
      <c r="B13" s="42">
        <v>3</v>
      </c>
      <c r="C13" s="43" t="s">
        <v>118</v>
      </c>
      <c r="D13" s="44" t="s">
        <v>117</v>
      </c>
      <c r="E13" s="45"/>
      <c r="F13" s="46"/>
      <c r="G13" s="46"/>
      <c r="H13" s="34">
        <v>45122</v>
      </c>
      <c r="I13" s="34">
        <v>45122</v>
      </c>
      <c r="J13" s="28">
        <v>1</v>
      </c>
      <c r="K13" s="76"/>
      <c r="L13" s="77"/>
      <c r="M13" s="77"/>
      <c r="N13" s="77"/>
      <c r="O13" s="77"/>
      <c r="P13" s="77" t="s">
        <v>34</v>
      </c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8"/>
    </row>
    <row r="14" spans="2:33" outlineLevel="1" x14ac:dyDescent="0.45">
      <c r="B14" s="29">
        <v>1</v>
      </c>
      <c r="C14" s="30" t="s">
        <v>26</v>
      </c>
      <c r="D14" s="31" t="s">
        <v>37</v>
      </c>
      <c r="E14" s="32"/>
      <c r="F14" s="33"/>
      <c r="G14" s="33"/>
      <c r="H14" s="34">
        <v>45119</v>
      </c>
      <c r="I14" s="34">
        <v>45126</v>
      </c>
      <c r="J14" s="54" t="s">
        <v>119</v>
      </c>
      <c r="K14" s="76"/>
      <c r="L14" s="77"/>
      <c r="M14" s="77" t="s">
        <v>34</v>
      </c>
      <c r="N14" s="77" t="s">
        <v>34</v>
      </c>
      <c r="O14" s="77" t="s">
        <v>34</v>
      </c>
      <c r="P14" s="77" t="s">
        <v>34</v>
      </c>
      <c r="Q14" s="77" t="s">
        <v>34</v>
      </c>
      <c r="R14" s="77" t="s">
        <v>34</v>
      </c>
      <c r="S14" s="77" t="s">
        <v>34</v>
      </c>
      <c r="T14" s="77" t="s">
        <v>34</v>
      </c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8"/>
    </row>
    <row r="15" spans="2:33" outlineLevel="1" x14ac:dyDescent="0.45">
      <c r="B15" s="17">
        <v>2</v>
      </c>
      <c r="C15" s="18" t="s">
        <v>27</v>
      </c>
      <c r="D15" s="19" t="s">
        <v>50</v>
      </c>
      <c r="E15" s="20" t="s">
        <v>134</v>
      </c>
      <c r="F15" s="21"/>
      <c r="G15" s="21"/>
      <c r="H15" s="34">
        <v>45119</v>
      </c>
      <c r="I15" s="34">
        <v>45119</v>
      </c>
      <c r="J15" s="28">
        <v>1</v>
      </c>
      <c r="K15" s="76"/>
      <c r="L15" s="77"/>
      <c r="M15" s="77" t="s">
        <v>34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8"/>
    </row>
    <row r="16" spans="2:33" outlineLevel="1" x14ac:dyDescent="0.45">
      <c r="B16" s="42">
        <v>2</v>
      </c>
      <c r="C16" s="43" t="s">
        <v>28</v>
      </c>
      <c r="D16" s="44" t="s">
        <v>38</v>
      </c>
      <c r="E16" s="45" t="s">
        <v>130</v>
      </c>
      <c r="F16" s="46"/>
      <c r="G16" s="46"/>
      <c r="H16" s="34">
        <v>45122</v>
      </c>
      <c r="I16" s="34">
        <v>45126</v>
      </c>
      <c r="J16" s="48">
        <v>5</v>
      </c>
      <c r="K16" s="76"/>
      <c r="L16" s="77"/>
      <c r="M16" s="77"/>
      <c r="N16" s="77"/>
      <c r="O16" s="77"/>
      <c r="P16" s="77" t="s">
        <v>34</v>
      </c>
      <c r="Q16" s="77" t="s">
        <v>34</v>
      </c>
      <c r="R16" s="77" t="s">
        <v>34</v>
      </c>
      <c r="S16" s="77" t="s">
        <v>34</v>
      </c>
      <c r="T16" s="77" t="s">
        <v>34</v>
      </c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8"/>
    </row>
    <row r="17" spans="2:33" outlineLevel="1" x14ac:dyDescent="0.45">
      <c r="B17" s="49">
        <v>3</v>
      </c>
      <c r="C17" s="50" t="s">
        <v>29</v>
      </c>
      <c r="D17" s="51" t="s">
        <v>51</v>
      </c>
      <c r="E17" s="45" t="s">
        <v>130</v>
      </c>
      <c r="F17" s="53"/>
      <c r="G17" s="53"/>
      <c r="H17" s="34">
        <v>45122</v>
      </c>
      <c r="I17" s="34">
        <v>45126</v>
      </c>
      <c r="J17" s="66">
        <v>5</v>
      </c>
      <c r="K17" s="76"/>
      <c r="L17" s="77"/>
      <c r="M17" s="77"/>
      <c r="N17" s="77"/>
      <c r="O17" s="77"/>
      <c r="P17" s="77" t="s">
        <v>34</v>
      </c>
      <c r="Q17" s="77" t="s">
        <v>34</v>
      </c>
      <c r="R17" s="77" t="s">
        <v>34</v>
      </c>
      <c r="S17" s="77" t="s">
        <v>34</v>
      </c>
      <c r="T17" s="77" t="s">
        <v>34</v>
      </c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8"/>
    </row>
    <row r="18" spans="2:33" outlineLevel="1" x14ac:dyDescent="0.45">
      <c r="B18" s="55">
        <v>4</v>
      </c>
      <c r="C18" s="56"/>
      <c r="D18" s="57" t="s">
        <v>52</v>
      </c>
      <c r="E18" s="45" t="s">
        <v>130</v>
      </c>
      <c r="F18" s="58"/>
      <c r="G18" s="34"/>
      <c r="H18" s="34">
        <v>45122</v>
      </c>
      <c r="I18" s="34">
        <v>45126</v>
      </c>
      <c r="J18" s="48">
        <v>5</v>
      </c>
      <c r="K18" s="76"/>
      <c r="L18" s="77"/>
      <c r="M18" s="77"/>
      <c r="N18" s="77"/>
      <c r="O18" s="77"/>
      <c r="P18" s="77" t="s">
        <v>34</v>
      </c>
      <c r="Q18" s="77" t="s">
        <v>34</v>
      </c>
      <c r="R18" s="77" t="s">
        <v>34</v>
      </c>
      <c r="S18" s="77" t="s">
        <v>34</v>
      </c>
      <c r="T18" s="77" t="s">
        <v>34</v>
      </c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8"/>
    </row>
    <row r="19" spans="2:33" outlineLevel="1" x14ac:dyDescent="0.45">
      <c r="B19" s="49">
        <v>4</v>
      </c>
      <c r="C19" s="50"/>
      <c r="D19" s="51" t="s">
        <v>53</v>
      </c>
      <c r="E19" s="45" t="s">
        <v>130</v>
      </c>
      <c r="F19" s="53"/>
      <c r="G19" s="53"/>
      <c r="H19" s="34">
        <v>45122</v>
      </c>
      <c r="I19" s="34">
        <v>45126</v>
      </c>
      <c r="J19" s="66">
        <v>5</v>
      </c>
      <c r="K19" s="76"/>
      <c r="L19" s="77"/>
      <c r="M19" s="77"/>
      <c r="N19" s="77"/>
      <c r="O19" s="77"/>
      <c r="P19" s="77" t="s">
        <v>34</v>
      </c>
      <c r="Q19" s="77" t="s">
        <v>34</v>
      </c>
      <c r="R19" s="77" t="s">
        <v>34</v>
      </c>
      <c r="S19" s="77" t="s">
        <v>34</v>
      </c>
      <c r="T19" s="77" t="s">
        <v>34</v>
      </c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8"/>
    </row>
    <row r="20" spans="2:33" outlineLevel="1" x14ac:dyDescent="0.45">
      <c r="B20" s="42">
        <v>3</v>
      </c>
      <c r="C20" s="43" t="s">
        <v>30</v>
      </c>
      <c r="D20" s="44" t="s">
        <v>54</v>
      </c>
      <c r="E20" s="45" t="s">
        <v>130</v>
      </c>
      <c r="F20" s="46"/>
      <c r="G20" s="46"/>
      <c r="H20" s="34">
        <v>45122</v>
      </c>
      <c r="I20" s="34">
        <v>45126</v>
      </c>
      <c r="J20" s="48">
        <v>5</v>
      </c>
      <c r="K20" s="76"/>
      <c r="L20" s="77"/>
      <c r="M20" s="77"/>
      <c r="N20" s="77"/>
      <c r="O20" s="77"/>
      <c r="P20" s="77" t="s">
        <v>34</v>
      </c>
      <c r="Q20" s="77" t="s">
        <v>34</v>
      </c>
      <c r="R20" s="77" t="s">
        <v>34</v>
      </c>
      <c r="S20" s="77" t="s">
        <v>34</v>
      </c>
      <c r="T20" s="77" t="s">
        <v>34</v>
      </c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8"/>
    </row>
    <row r="21" spans="2:33" outlineLevel="1" x14ac:dyDescent="0.45">
      <c r="B21" s="42">
        <v>3</v>
      </c>
      <c r="C21" s="43" t="s">
        <v>31</v>
      </c>
      <c r="D21" s="61" t="s">
        <v>55</v>
      </c>
      <c r="E21" s="45" t="s">
        <v>130</v>
      </c>
      <c r="F21" s="61"/>
      <c r="G21" s="61"/>
      <c r="H21" s="34">
        <v>45122</v>
      </c>
      <c r="I21" s="34">
        <v>45126</v>
      </c>
      <c r="J21" s="48">
        <v>5</v>
      </c>
      <c r="K21" s="76"/>
      <c r="L21" s="77"/>
      <c r="M21" s="77"/>
      <c r="N21" s="77"/>
      <c r="O21" s="77"/>
      <c r="P21" s="77" t="s">
        <v>34</v>
      </c>
      <c r="Q21" s="77" t="s">
        <v>34</v>
      </c>
      <c r="R21" s="77" t="s">
        <v>34</v>
      </c>
      <c r="S21" s="77" t="s">
        <v>34</v>
      </c>
      <c r="T21" s="77" t="s">
        <v>34</v>
      </c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8"/>
    </row>
    <row r="22" spans="2:33" outlineLevel="1" x14ac:dyDescent="0.45">
      <c r="B22" s="59">
        <v>4</v>
      </c>
      <c r="C22" s="60" t="s">
        <v>32</v>
      </c>
      <c r="D22" s="60" t="s">
        <v>56</v>
      </c>
      <c r="E22" s="45" t="s">
        <v>130</v>
      </c>
      <c r="F22" s="60"/>
      <c r="G22" s="60"/>
      <c r="H22" s="34">
        <v>45122</v>
      </c>
      <c r="I22" s="34">
        <v>45126</v>
      </c>
      <c r="J22" s="66">
        <v>5</v>
      </c>
      <c r="K22" s="76"/>
      <c r="L22" s="77"/>
      <c r="M22" s="77"/>
      <c r="N22" s="77"/>
      <c r="O22" s="77"/>
      <c r="P22" s="77" t="s">
        <v>34</v>
      </c>
      <c r="Q22" s="77" t="s">
        <v>34</v>
      </c>
      <c r="R22" s="77" t="s">
        <v>34</v>
      </c>
      <c r="S22" s="77" t="s">
        <v>34</v>
      </c>
      <c r="T22" s="77" t="s">
        <v>34</v>
      </c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8"/>
    </row>
    <row r="23" spans="2:33" outlineLevel="1" x14ac:dyDescent="0.45">
      <c r="B23" s="59">
        <v>4</v>
      </c>
      <c r="C23" s="60" t="s">
        <v>33</v>
      </c>
      <c r="D23" s="60" t="s">
        <v>57</v>
      </c>
      <c r="E23" s="45" t="s">
        <v>130</v>
      </c>
      <c r="F23" s="60"/>
      <c r="G23" s="60"/>
      <c r="H23" s="34">
        <v>45122</v>
      </c>
      <c r="I23" s="34">
        <v>45126</v>
      </c>
      <c r="J23" s="48">
        <v>5</v>
      </c>
      <c r="K23" s="76"/>
      <c r="L23" s="77"/>
      <c r="M23" s="77"/>
      <c r="N23" s="77"/>
      <c r="O23" s="77"/>
      <c r="P23" s="77" t="s">
        <v>34</v>
      </c>
      <c r="Q23" s="77" t="s">
        <v>34</v>
      </c>
      <c r="R23" s="77" t="s">
        <v>34</v>
      </c>
      <c r="S23" s="77" t="s">
        <v>34</v>
      </c>
      <c r="T23" s="77" t="s">
        <v>34</v>
      </c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8"/>
    </row>
    <row r="24" spans="2:33" outlineLevel="1" x14ac:dyDescent="0.45">
      <c r="B24" s="59">
        <v>4</v>
      </c>
      <c r="C24" s="60"/>
      <c r="D24" s="60" t="s">
        <v>58</v>
      </c>
      <c r="E24" s="45" t="s">
        <v>130</v>
      </c>
      <c r="F24" s="60"/>
      <c r="G24" s="60"/>
      <c r="H24" s="34">
        <v>45122</v>
      </c>
      <c r="I24" s="34">
        <v>45126</v>
      </c>
      <c r="J24" s="66">
        <v>5</v>
      </c>
      <c r="K24" s="76"/>
      <c r="L24" s="77"/>
      <c r="M24" s="77"/>
      <c r="N24" s="77"/>
      <c r="O24" s="77"/>
      <c r="P24" s="77" t="s">
        <v>34</v>
      </c>
      <c r="Q24" s="77" t="s">
        <v>34</v>
      </c>
      <c r="R24" s="77" t="s">
        <v>34</v>
      </c>
      <c r="S24" s="77" t="s">
        <v>34</v>
      </c>
      <c r="T24" s="77" t="s">
        <v>34</v>
      </c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8"/>
    </row>
    <row r="25" spans="2:33" outlineLevel="1" x14ac:dyDescent="0.45">
      <c r="B25" s="59">
        <v>4</v>
      </c>
      <c r="C25" s="60" t="s">
        <v>42</v>
      </c>
      <c r="D25" s="60" t="s">
        <v>59</v>
      </c>
      <c r="E25" s="45" t="s">
        <v>130</v>
      </c>
      <c r="F25" s="60"/>
      <c r="G25" s="60"/>
      <c r="H25" s="34">
        <v>45122</v>
      </c>
      <c r="I25" s="34">
        <v>45126</v>
      </c>
      <c r="J25" s="48">
        <v>5</v>
      </c>
      <c r="K25" s="76"/>
      <c r="L25" s="77"/>
      <c r="M25" s="77"/>
      <c r="N25" s="77"/>
      <c r="O25" s="77"/>
      <c r="P25" s="77" t="s">
        <v>34</v>
      </c>
      <c r="Q25" s="77" t="s">
        <v>34</v>
      </c>
      <c r="R25" s="77" t="s">
        <v>34</v>
      </c>
      <c r="S25" s="77" t="s">
        <v>34</v>
      </c>
      <c r="T25" s="77" t="s">
        <v>34</v>
      </c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8"/>
    </row>
    <row r="26" spans="2:33" outlineLevel="1" x14ac:dyDescent="0.45">
      <c r="B26" s="59">
        <v>4</v>
      </c>
      <c r="C26" s="60"/>
      <c r="D26" s="60" t="s">
        <v>60</v>
      </c>
      <c r="E26" s="45" t="s">
        <v>130</v>
      </c>
      <c r="F26" s="60"/>
      <c r="G26" s="60"/>
      <c r="H26" s="34">
        <v>45122</v>
      </c>
      <c r="I26" s="34">
        <v>45126</v>
      </c>
      <c r="J26" s="66">
        <v>5</v>
      </c>
      <c r="K26" s="76"/>
      <c r="L26" s="77"/>
      <c r="M26" s="77"/>
      <c r="N26" s="77"/>
      <c r="O26" s="77"/>
      <c r="P26" s="77" t="s">
        <v>34</v>
      </c>
      <c r="Q26" s="77" t="s">
        <v>34</v>
      </c>
      <c r="R26" s="77" t="s">
        <v>34</v>
      </c>
      <c r="S26" s="77" t="s">
        <v>34</v>
      </c>
      <c r="T26" s="77" t="s">
        <v>34</v>
      </c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8"/>
    </row>
    <row r="27" spans="2:33" outlineLevel="1" x14ac:dyDescent="0.45">
      <c r="B27" s="59">
        <v>2</v>
      </c>
      <c r="C27" s="60" t="s">
        <v>62</v>
      </c>
      <c r="D27" s="60" t="s">
        <v>61</v>
      </c>
      <c r="E27" s="52" t="s">
        <v>132</v>
      </c>
      <c r="F27" s="60"/>
      <c r="G27" s="60"/>
      <c r="H27" s="34">
        <v>45122</v>
      </c>
      <c r="I27" s="34">
        <v>45126</v>
      </c>
      <c r="J27" s="48">
        <v>5</v>
      </c>
      <c r="K27" s="76"/>
      <c r="L27" s="77"/>
      <c r="M27" s="77"/>
      <c r="N27" s="77"/>
      <c r="O27" s="77"/>
      <c r="P27" s="77" t="s">
        <v>34</v>
      </c>
      <c r="Q27" s="77" t="s">
        <v>34</v>
      </c>
      <c r="R27" s="77" t="s">
        <v>34</v>
      </c>
      <c r="S27" s="77" t="s">
        <v>34</v>
      </c>
      <c r="T27" s="77" t="s">
        <v>34</v>
      </c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8"/>
    </row>
    <row r="28" spans="2:33" outlineLevel="1" x14ac:dyDescent="0.45">
      <c r="B28" s="59">
        <v>3</v>
      </c>
      <c r="C28" s="60" t="s">
        <v>44</v>
      </c>
      <c r="D28" s="60" t="s">
        <v>63</v>
      </c>
      <c r="E28" s="52" t="s">
        <v>132</v>
      </c>
      <c r="F28" s="60"/>
      <c r="G28" s="60"/>
      <c r="H28" s="34">
        <v>45122</v>
      </c>
      <c r="I28" s="34">
        <v>45126</v>
      </c>
      <c r="J28" s="66">
        <v>5</v>
      </c>
      <c r="K28" s="76"/>
      <c r="L28" s="77"/>
      <c r="M28" s="77"/>
      <c r="N28" s="77"/>
      <c r="O28" s="77"/>
      <c r="P28" s="77" t="s">
        <v>34</v>
      </c>
      <c r="Q28" s="77" t="s">
        <v>34</v>
      </c>
      <c r="R28" s="77" t="s">
        <v>34</v>
      </c>
      <c r="S28" s="77" t="s">
        <v>34</v>
      </c>
      <c r="T28" s="77" t="s">
        <v>34</v>
      </c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8"/>
    </row>
    <row r="29" spans="2:33" outlineLevel="1" x14ac:dyDescent="0.45">
      <c r="B29" s="59">
        <v>4</v>
      </c>
      <c r="C29" s="60"/>
      <c r="D29" s="60" t="s">
        <v>64</v>
      </c>
      <c r="E29" s="52" t="s">
        <v>132</v>
      </c>
      <c r="F29" s="60"/>
      <c r="G29" s="60"/>
      <c r="H29" s="34">
        <v>45122</v>
      </c>
      <c r="I29" s="34">
        <v>45126</v>
      </c>
      <c r="J29" s="48">
        <v>5</v>
      </c>
      <c r="K29" s="79"/>
      <c r="L29" s="80"/>
      <c r="M29" s="80"/>
      <c r="N29" s="80"/>
      <c r="O29" s="80"/>
      <c r="P29" s="77" t="s">
        <v>34</v>
      </c>
      <c r="Q29" s="77" t="s">
        <v>34</v>
      </c>
      <c r="R29" s="77" t="s">
        <v>34</v>
      </c>
      <c r="S29" s="77" t="s">
        <v>34</v>
      </c>
      <c r="T29" s="77" t="s">
        <v>34</v>
      </c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1"/>
    </row>
    <row r="30" spans="2:33" outlineLevel="1" x14ac:dyDescent="0.45">
      <c r="B30" s="36">
        <v>4</v>
      </c>
      <c r="C30" s="37"/>
      <c r="D30" s="38" t="s">
        <v>65</v>
      </c>
      <c r="E30" s="52" t="s">
        <v>132</v>
      </c>
      <c r="F30" s="40"/>
      <c r="G30" s="40"/>
      <c r="H30" s="34">
        <v>45122</v>
      </c>
      <c r="I30" s="34">
        <v>45126</v>
      </c>
      <c r="J30" s="66">
        <v>5</v>
      </c>
      <c r="K30" s="82"/>
      <c r="L30" s="83"/>
      <c r="M30" s="83"/>
      <c r="N30" s="83"/>
      <c r="O30" s="83"/>
      <c r="P30" s="77" t="s">
        <v>34</v>
      </c>
      <c r="Q30" s="77" t="s">
        <v>34</v>
      </c>
      <c r="R30" s="77" t="s">
        <v>34</v>
      </c>
      <c r="S30" s="77" t="s">
        <v>34</v>
      </c>
      <c r="T30" s="77" t="s">
        <v>34</v>
      </c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4"/>
    </row>
    <row r="31" spans="2:33" outlineLevel="1" x14ac:dyDescent="0.45">
      <c r="B31" s="63">
        <v>4</v>
      </c>
      <c r="C31" s="61"/>
      <c r="D31" s="61" t="s">
        <v>66</v>
      </c>
      <c r="E31" s="52" t="s">
        <v>132</v>
      </c>
      <c r="F31" s="61"/>
      <c r="G31" s="61"/>
      <c r="H31" s="34">
        <v>45122</v>
      </c>
      <c r="I31" s="34">
        <v>45126</v>
      </c>
      <c r="J31" s="48">
        <v>5</v>
      </c>
      <c r="K31" s="82"/>
      <c r="L31" s="83"/>
      <c r="M31" s="83"/>
      <c r="N31" s="83"/>
      <c r="O31" s="83"/>
      <c r="P31" s="77" t="s">
        <v>34</v>
      </c>
      <c r="Q31" s="77" t="s">
        <v>34</v>
      </c>
      <c r="R31" s="77" t="s">
        <v>34</v>
      </c>
      <c r="S31" s="77" t="s">
        <v>34</v>
      </c>
      <c r="T31" s="77" t="s">
        <v>34</v>
      </c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4"/>
    </row>
    <row r="32" spans="2:33" outlineLevel="1" x14ac:dyDescent="0.45">
      <c r="B32" s="59">
        <v>3</v>
      </c>
      <c r="C32" s="43" t="s">
        <v>81</v>
      </c>
      <c r="D32" s="44" t="s">
        <v>67</v>
      </c>
      <c r="E32" s="52" t="s">
        <v>133</v>
      </c>
      <c r="F32" s="60"/>
      <c r="G32" s="60"/>
      <c r="H32" s="34">
        <v>45122</v>
      </c>
      <c r="I32" s="34">
        <v>45126</v>
      </c>
      <c r="J32" s="66">
        <v>5</v>
      </c>
      <c r="K32" s="82"/>
      <c r="L32" s="83"/>
      <c r="M32" s="83"/>
      <c r="N32" s="83"/>
      <c r="O32" s="83"/>
      <c r="P32" s="77" t="s">
        <v>34</v>
      </c>
      <c r="Q32" s="77" t="s">
        <v>34</v>
      </c>
      <c r="R32" s="77" t="s">
        <v>34</v>
      </c>
      <c r="S32" s="77" t="s">
        <v>34</v>
      </c>
      <c r="T32" s="77" t="s">
        <v>34</v>
      </c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4"/>
    </row>
    <row r="33" spans="1:33" outlineLevel="1" x14ac:dyDescent="0.45">
      <c r="A33" t="s">
        <v>18</v>
      </c>
      <c r="B33" s="42">
        <v>4</v>
      </c>
      <c r="C33" s="43"/>
      <c r="D33" s="44" t="s">
        <v>109</v>
      </c>
      <c r="E33" s="52" t="s">
        <v>133</v>
      </c>
      <c r="F33" s="46"/>
      <c r="G33" s="46"/>
      <c r="H33" s="34">
        <v>45122</v>
      </c>
      <c r="I33" s="34">
        <v>45126</v>
      </c>
      <c r="J33" s="48">
        <v>5</v>
      </c>
      <c r="K33" s="82"/>
      <c r="L33" s="83"/>
      <c r="M33" s="83"/>
      <c r="N33" s="83"/>
      <c r="O33" s="83"/>
      <c r="P33" s="77" t="s">
        <v>34</v>
      </c>
      <c r="Q33" s="77" t="s">
        <v>34</v>
      </c>
      <c r="R33" s="77" t="s">
        <v>34</v>
      </c>
      <c r="S33" s="77" t="s">
        <v>34</v>
      </c>
      <c r="T33" s="77" t="s">
        <v>34</v>
      </c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4"/>
    </row>
    <row r="34" spans="1:33" outlineLevel="1" x14ac:dyDescent="0.45">
      <c r="B34" s="59">
        <v>4</v>
      </c>
      <c r="C34" s="64"/>
      <c r="D34" s="64" t="s">
        <v>68</v>
      </c>
      <c r="E34" s="52" t="s">
        <v>133</v>
      </c>
      <c r="F34" s="54"/>
      <c r="G34" s="54"/>
      <c r="H34" s="34">
        <v>45122</v>
      </c>
      <c r="I34" s="34">
        <v>45126</v>
      </c>
      <c r="J34" s="66">
        <v>5</v>
      </c>
      <c r="K34" s="82"/>
      <c r="L34" s="83"/>
      <c r="M34" s="83"/>
      <c r="N34" s="83"/>
      <c r="O34" s="83"/>
      <c r="P34" s="77" t="s">
        <v>34</v>
      </c>
      <c r="Q34" s="77" t="s">
        <v>34</v>
      </c>
      <c r="R34" s="77" t="s">
        <v>34</v>
      </c>
      <c r="S34" s="77" t="s">
        <v>34</v>
      </c>
      <c r="T34" s="77" t="s">
        <v>34</v>
      </c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4"/>
    </row>
    <row r="35" spans="1:33" outlineLevel="1" x14ac:dyDescent="0.45">
      <c r="B35" s="59">
        <v>4</v>
      </c>
      <c r="C35" s="64"/>
      <c r="D35" s="64" t="s">
        <v>69</v>
      </c>
      <c r="E35" s="52" t="s">
        <v>133</v>
      </c>
      <c r="F35" s="54"/>
      <c r="G35" s="54"/>
      <c r="H35" s="34">
        <v>45122</v>
      </c>
      <c r="I35" s="34">
        <v>45126</v>
      </c>
      <c r="J35" s="48">
        <v>5</v>
      </c>
      <c r="K35" s="82"/>
      <c r="L35" s="83"/>
      <c r="M35" s="83"/>
      <c r="N35" s="83"/>
      <c r="O35" s="83"/>
      <c r="P35" s="77" t="s">
        <v>34</v>
      </c>
      <c r="Q35" s="77" t="s">
        <v>34</v>
      </c>
      <c r="R35" s="77" t="s">
        <v>34</v>
      </c>
      <c r="S35" s="77" t="s">
        <v>34</v>
      </c>
      <c r="T35" s="77" t="s">
        <v>34</v>
      </c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4"/>
    </row>
    <row r="36" spans="1:33" outlineLevel="1" x14ac:dyDescent="0.45">
      <c r="B36" s="59">
        <v>4</v>
      </c>
      <c r="C36" s="64"/>
      <c r="D36" s="64" t="s">
        <v>70</v>
      </c>
      <c r="E36" s="52" t="s">
        <v>133</v>
      </c>
      <c r="F36" s="54"/>
      <c r="G36" s="54"/>
      <c r="H36" s="34">
        <v>45122</v>
      </c>
      <c r="I36" s="34">
        <v>45126</v>
      </c>
      <c r="J36" s="66">
        <v>5</v>
      </c>
      <c r="K36" s="82"/>
      <c r="L36" s="83"/>
      <c r="M36" s="83"/>
      <c r="N36" s="83"/>
      <c r="O36" s="83"/>
      <c r="P36" s="77" t="s">
        <v>34</v>
      </c>
      <c r="Q36" s="77" t="s">
        <v>34</v>
      </c>
      <c r="R36" s="77" t="s">
        <v>34</v>
      </c>
      <c r="S36" s="77" t="s">
        <v>34</v>
      </c>
      <c r="T36" s="77" t="s">
        <v>34</v>
      </c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4"/>
    </row>
    <row r="37" spans="1:33" outlineLevel="1" x14ac:dyDescent="0.45">
      <c r="B37" s="63">
        <v>3</v>
      </c>
      <c r="C37" s="61" t="s">
        <v>43</v>
      </c>
      <c r="D37" s="61" t="s">
        <v>71</v>
      </c>
      <c r="E37" s="52" t="s">
        <v>132</v>
      </c>
      <c r="F37" s="61"/>
      <c r="G37" s="61"/>
      <c r="H37" s="34">
        <v>45122</v>
      </c>
      <c r="I37" s="34">
        <v>45126</v>
      </c>
      <c r="J37" s="48">
        <v>5</v>
      </c>
      <c r="K37" s="82"/>
      <c r="L37" s="83"/>
      <c r="M37" s="83"/>
      <c r="N37" s="83"/>
      <c r="O37" s="83"/>
      <c r="P37" s="77" t="s">
        <v>34</v>
      </c>
      <c r="Q37" s="77" t="s">
        <v>34</v>
      </c>
      <c r="R37" s="77" t="s">
        <v>34</v>
      </c>
      <c r="S37" s="77" t="s">
        <v>34</v>
      </c>
      <c r="T37" s="77" t="s">
        <v>34</v>
      </c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4"/>
    </row>
    <row r="38" spans="1:33" outlineLevel="1" x14ac:dyDescent="0.45">
      <c r="B38" s="59">
        <v>4</v>
      </c>
      <c r="C38" s="60"/>
      <c r="D38" s="60" t="s">
        <v>72</v>
      </c>
      <c r="E38" s="52" t="s">
        <v>132</v>
      </c>
      <c r="F38" s="60"/>
      <c r="G38" s="60"/>
      <c r="H38" s="34">
        <v>45122</v>
      </c>
      <c r="I38" s="34">
        <v>45126</v>
      </c>
      <c r="J38" s="66">
        <v>5</v>
      </c>
      <c r="K38" s="82"/>
      <c r="L38" s="83"/>
      <c r="M38" s="83"/>
      <c r="N38" s="83"/>
      <c r="O38" s="83"/>
      <c r="P38" s="77" t="s">
        <v>34</v>
      </c>
      <c r="Q38" s="77" t="s">
        <v>34</v>
      </c>
      <c r="R38" s="77" t="s">
        <v>34</v>
      </c>
      <c r="S38" s="77" t="s">
        <v>34</v>
      </c>
      <c r="T38" s="77" t="s">
        <v>34</v>
      </c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4"/>
    </row>
    <row r="39" spans="1:33" outlineLevel="1" x14ac:dyDescent="0.45">
      <c r="B39" s="59">
        <v>2</v>
      </c>
      <c r="C39" s="60" t="s">
        <v>74</v>
      </c>
      <c r="D39" s="60" t="s">
        <v>73</v>
      </c>
      <c r="E39" s="52" t="s">
        <v>132</v>
      </c>
      <c r="F39" s="60"/>
      <c r="G39" s="60"/>
      <c r="H39" s="34">
        <v>45122</v>
      </c>
      <c r="I39" s="34">
        <v>45126</v>
      </c>
      <c r="J39" s="48">
        <v>5</v>
      </c>
      <c r="K39" s="82"/>
      <c r="L39" s="83"/>
      <c r="M39" s="83"/>
      <c r="N39" s="83"/>
      <c r="O39" s="83"/>
      <c r="P39" s="77" t="s">
        <v>34</v>
      </c>
      <c r="Q39" s="77" t="s">
        <v>34</v>
      </c>
      <c r="R39" s="77" t="s">
        <v>34</v>
      </c>
      <c r="S39" s="77" t="s">
        <v>34</v>
      </c>
      <c r="T39" s="77" t="s">
        <v>34</v>
      </c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4"/>
    </row>
    <row r="40" spans="1:33" outlineLevel="1" x14ac:dyDescent="0.45">
      <c r="B40" s="63">
        <v>3</v>
      </c>
      <c r="C40" s="65" t="s">
        <v>82</v>
      </c>
      <c r="D40" s="65" t="s">
        <v>75</v>
      </c>
      <c r="E40" s="52" t="s">
        <v>132</v>
      </c>
      <c r="F40" s="62"/>
      <c r="G40" s="62"/>
      <c r="H40" s="34">
        <v>45122</v>
      </c>
      <c r="I40" s="34">
        <v>45126</v>
      </c>
      <c r="J40" s="66">
        <v>5</v>
      </c>
      <c r="K40" s="82"/>
      <c r="L40" s="83"/>
      <c r="M40" s="83"/>
      <c r="N40" s="83"/>
      <c r="O40" s="83"/>
      <c r="P40" s="77" t="s">
        <v>34</v>
      </c>
      <c r="Q40" s="77" t="s">
        <v>34</v>
      </c>
      <c r="R40" s="77" t="s">
        <v>34</v>
      </c>
      <c r="S40" s="77" t="s">
        <v>34</v>
      </c>
      <c r="T40" s="77" t="s">
        <v>34</v>
      </c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4"/>
    </row>
    <row r="41" spans="1:33" outlineLevel="1" x14ac:dyDescent="0.45">
      <c r="B41" s="59">
        <v>3</v>
      </c>
      <c r="C41" s="64" t="s">
        <v>83</v>
      </c>
      <c r="D41" s="64" t="s">
        <v>76</v>
      </c>
      <c r="E41" s="52" t="s">
        <v>132</v>
      </c>
      <c r="F41" s="54"/>
      <c r="G41" s="54"/>
      <c r="H41" s="34">
        <v>45122</v>
      </c>
      <c r="I41" s="34">
        <v>45126</v>
      </c>
      <c r="J41" s="48">
        <v>5</v>
      </c>
      <c r="K41" s="82"/>
      <c r="L41" s="83"/>
      <c r="M41" s="83"/>
      <c r="N41" s="83"/>
      <c r="O41" s="83"/>
      <c r="P41" s="77" t="s">
        <v>34</v>
      </c>
      <c r="Q41" s="77" t="s">
        <v>34</v>
      </c>
      <c r="R41" s="77" t="s">
        <v>34</v>
      </c>
      <c r="S41" s="77" t="s">
        <v>34</v>
      </c>
      <c r="T41" s="77" t="s">
        <v>34</v>
      </c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4"/>
    </row>
    <row r="42" spans="1:33" outlineLevel="1" x14ac:dyDescent="0.45">
      <c r="B42" s="49">
        <v>3</v>
      </c>
      <c r="C42" s="50" t="s">
        <v>84</v>
      </c>
      <c r="D42" s="51" t="s">
        <v>77</v>
      </c>
      <c r="E42" s="52" t="s">
        <v>132</v>
      </c>
      <c r="F42" s="53"/>
      <c r="G42" s="53"/>
      <c r="H42" s="34">
        <v>45122</v>
      </c>
      <c r="I42" s="34">
        <v>45126</v>
      </c>
      <c r="J42" s="66">
        <v>5</v>
      </c>
      <c r="K42" s="82"/>
      <c r="L42" s="83"/>
      <c r="M42" s="83"/>
      <c r="N42" s="83"/>
      <c r="O42" s="83"/>
      <c r="P42" s="77" t="s">
        <v>34</v>
      </c>
      <c r="Q42" s="77" t="s">
        <v>34</v>
      </c>
      <c r="R42" s="77" t="s">
        <v>34</v>
      </c>
      <c r="S42" s="77" t="s">
        <v>34</v>
      </c>
      <c r="T42" s="77" t="s">
        <v>34</v>
      </c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4"/>
    </row>
    <row r="43" spans="1:33" outlineLevel="1" x14ac:dyDescent="0.45">
      <c r="B43" s="42">
        <v>2</v>
      </c>
      <c r="C43" s="43" t="s">
        <v>86</v>
      </c>
      <c r="D43" s="44" t="s">
        <v>78</v>
      </c>
      <c r="E43" s="52" t="s">
        <v>132</v>
      </c>
      <c r="F43" s="46"/>
      <c r="G43" s="46"/>
      <c r="H43" s="34">
        <v>45122</v>
      </c>
      <c r="I43" s="34">
        <v>45126</v>
      </c>
      <c r="J43" s="48">
        <v>5</v>
      </c>
      <c r="K43" s="82"/>
      <c r="L43" s="83"/>
      <c r="M43" s="83"/>
      <c r="N43" s="83"/>
      <c r="O43" s="83"/>
      <c r="P43" s="77" t="s">
        <v>34</v>
      </c>
      <c r="Q43" s="77" t="s">
        <v>34</v>
      </c>
      <c r="R43" s="77" t="s">
        <v>34</v>
      </c>
      <c r="S43" s="77" t="s">
        <v>34</v>
      </c>
      <c r="T43" s="77" t="s">
        <v>34</v>
      </c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4"/>
    </row>
    <row r="44" spans="1:33" outlineLevel="1" x14ac:dyDescent="0.45">
      <c r="B44" s="49">
        <v>3</v>
      </c>
      <c r="C44" s="50" t="s">
        <v>85</v>
      </c>
      <c r="D44" s="51" t="s">
        <v>79</v>
      </c>
      <c r="E44" s="52" t="s">
        <v>132</v>
      </c>
      <c r="F44" s="53"/>
      <c r="G44" s="53"/>
      <c r="H44" s="34">
        <v>45122</v>
      </c>
      <c r="I44" s="34">
        <v>45126</v>
      </c>
      <c r="J44" s="48">
        <v>5</v>
      </c>
      <c r="K44" s="82"/>
      <c r="L44" s="83"/>
      <c r="M44" s="83"/>
      <c r="N44" s="83"/>
      <c r="O44" s="83"/>
      <c r="P44" s="77" t="s">
        <v>34</v>
      </c>
      <c r="Q44" s="77" t="s">
        <v>34</v>
      </c>
      <c r="R44" s="77" t="s">
        <v>34</v>
      </c>
      <c r="S44" s="77" t="s">
        <v>34</v>
      </c>
      <c r="T44" s="77" t="s">
        <v>34</v>
      </c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4"/>
    </row>
    <row r="45" spans="1:33" outlineLevel="1" x14ac:dyDescent="0.45">
      <c r="B45" s="29">
        <v>3</v>
      </c>
      <c r="C45" s="30" t="s">
        <v>87</v>
      </c>
      <c r="D45" s="31" t="s">
        <v>80</v>
      </c>
      <c r="E45" s="52" t="s">
        <v>132</v>
      </c>
      <c r="F45" s="33"/>
      <c r="G45" s="33"/>
      <c r="H45" s="34">
        <v>45122</v>
      </c>
      <c r="I45" s="34">
        <v>45126</v>
      </c>
      <c r="J45" s="35">
        <v>5</v>
      </c>
      <c r="K45" s="82"/>
      <c r="L45" s="83"/>
      <c r="M45" s="83"/>
      <c r="N45" s="83"/>
      <c r="O45" s="83"/>
      <c r="P45" s="77" t="s">
        <v>34</v>
      </c>
      <c r="Q45" s="77" t="s">
        <v>34</v>
      </c>
      <c r="R45" s="77" t="s">
        <v>34</v>
      </c>
      <c r="S45" s="77" t="s">
        <v>34</v>
      </c>
      <c r="T45" s="77" t="s">
        <v>34</v>
      </c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4"/>
    </row>
    <row r="46" spans="1:33" outlineLevel="1" x14ac:dyDescent="0.45">
      <c r="B46" s="36">
        <v>2</v>
      </c>
      <c r="C46" s="37" t="s">
        <v>100</v>
      </c>
      <c r="D46" s="38" t="s">
        <v>88</v>
      </c>
      <c r="E46" s="39" t="s">
        <v>135</v>
      </c>
      <c r="F46" s="40"/>
      <c r="G46" s="40"/>
      <c r="H46" s="34">
        <v>45122</v>
      </c>
      <c r="I46" s="34">
        <v>45126</v>
      </c>
      <c r="J46" s="35">
        <v>5</v>
      </c>
      <c r="K46" s="82"/>
      <c r="L46" s="83"/>
      <c r="M46" s="83"/>
      <c r="N46" s="83"/>
      <c r="O46" s="83"/>
      <c r="P46" s="77" t="s">
        <v>34</v>
      </c>
      <c r="Q46" s="77" t="s">
        <v>34</v>
      </c>
      <c r="R46" s="77" t="s">
        <v>34</v>
      </c>
      <c r="S46" s="77" t="s">
        <v>34</v>
      </c>
      <c r="T46" s="77" t="s">
        <v>34</v>
      </c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4"/>
    </row>
    <row r="47" spans="1:33" outlineLevel="1" x14ac:dyDescent="0.45">
      <c r="B47" s="42">
        <v>3</v>
      </c>
      <c r="C47" s="43" t="s">
        <v>101</v>
      </c>
      <c r="D47" s="44" t="s">
        <v>89</v>
      </c>
      <c r="E47" s="39" t="s">
        <v>135</v>
      </c>
      <c r="F47" s="46"/>
      <c r="G47" s="46"/>
      <c r="H47" s="34">
        <v>45122</v>
      </c>
      <c r="I47" s="34">
        <v>45126</v>
      </c>
      <c r="J47" s="35">
        <v>5</v>
      </c>
      <c r="K47" s="82"/>
      <c r="L47" s="83"/>
      <c r="M47" s="83"/>
      <c r="N47" s="83"/>
      <c r="O47" s="83"/>
      <c r="P47" s="77" t="s">
        <v>34</v>
      </c>
      <c r="Q47" s="77" t="s">
        <v>34</v>
      </c>
      <c r="R47" s="77" t="s">
        <v>34</v>
      </c>
      <c r="S47" s="77" t="s">
        <v>34</v>
      </c>
      <c r="T47" s="77" t="s">
        <v>34</v>
      </c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4"/>
    </row>
    <row r="48" spans="1:33" outlineLevel="1" x14ac:dyDescent="0.45">
      <c r="B48" s="67">
        <v>3</v>
      </c>
      <c r="C48" s="68" t="s">
        <v>102</v>
      </c>
      <c r="D48" s="69" t="s">
        <v>90</v>
      </c>
      <c r="E48" s="39" t="s">
        <v>135</v>
      </c>
      <c r="F48" s="71"/>
      <c r="G48" s="71"/>
      <c r="H48" s="34">
        <v>45122</v>
      </c>
      <c r="I48" s="34">
        <v>45126</v>
      </c>
      <c r="J48" s="35">
        <v>5</v>
      </c>
      <c r="K48" s="82"/>
      <c r="L48" s="83"/>
      <c r="M48" s="83"/>
      <c r="N48" s="83"/>
      <c r="O48" s="83"/>
      <c r="P48" s="77" t="s">
        <v>34</v>
      </c>
      <c r="Q48" s="77" t="s">
        <v>34</v>
      </c>
      <c r="R48" s="77" t="s">
        <v>34</v>
      </c>
      <c r="S48" s="77" t="s">
        <v>34</v>
      </c>
      <c r="T48" s="77" t="s">
        <v>34</v>
      </c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4"/>
    </row>
    <row r="49" spans="2:33" outlineLevel="1" x14ac:dyDescent="0.45">
      <c r="B49" s="29">
        <v>2</v>
      </c>
      <c r="C49" s="30" t="s">
        <v>103</v>
      </c>
      <c r="D49" s="31" t="s">
        <v>91</v>
      </c>
      <c r="E49" s="39" t="s">
        <v>135</v>
      </c>
      <c r="F49" s="33"/>
      <c r="G49" s="33"/>
      <c r="H49" s="34">
        <v>45122</v>
      </c>
      <c r="I49" s="34">
        <v>45126</v>
      </c>
      <c r="J49" s="35">
        <v>5</v>
      </c>
      <c r="K49" s="82"/>
      <c r="L49" s="83"/>
      <c r="M49" s="83"/>
      <c r="N49" s="83"/>
      <c r="O49" s="83"/>
      <c r="P49" s="77" t="s">
        <v>34</v>
      </c>
      <c r="Q49" s="77" t="s">
        <v>34</v>
      </c>
      <c r="R49" s="77" t="s">
        <v>34</v>
      </c>
      <c r="S49" s="77" t="s">
        <v>34</v>
      </c>
      <c r="T49" s="77" t="s">
        <v>34</v>
      </c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4"/>
    </row>
    <row r="50" spans="2:33" x14ac:dyDescent="0.45">
      <c r="B50" s="36">
        <v>3</v>
      </c>
      <c r="C50" s="37" t="s">
        <v>104</v>
      </c>
      <c r="D50" s="38" t="s">
        <v>92</v>
      </c>
      <c r="E50" s="39" t="s">
        <v>135</v>
      </c>
      <c r="F50" s="40"/>
      <c r="G50" s="40"/>
      <c r="H50" s="34">
        <v>45122</v>
      </c>
      <c r="I50" s="34">
        <v>45126</v>
      </c>
      <c r="J50" s="35">
        <v>5</v>
      </c>
      <c r="K50" s="82"/>
      <c r="L50" s="83"/>
      <c r="M50" s="83"/>
      <c r="N50" s="83"/>
      <c r="O50" s="83"/>
      <c r="P50" s="77" t="s">
        <v>34</v>
      </c>
      <c r="Q50" s="77" t="s">
        <v>34</v>
      </c>
      <c r="R50" s="77" t="s">
        <v>34</v>
      </c>
      <c r="S50" s="77" t="s">
        <v>34</v>
      </c>
      <c r="T50" s="77" t="s">
        <v>34</v>
      </c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4"/>
    </row>
    <row r="51" spans="2:33" x14ac:dyDescent="0.45">
      <c r="B51" s="42">
        <v>3</v>
      </c>
      <c r="C51" s="43" t="s">
        <v>105</v>
      </c>
      <c r="D51" s="44" t="s">
        <v>93</v>
      </c>
      <c r="E51" s="39" t="s">
        <v>135</v>
      </c>
      <c r="F51" s="46"/>
      <c r="G51" s="46"/>
      <c r="H51" s="34">
        <v>45122</v>
      </c>
      <c r="I51" s="34">
        <v>45126</v>
      </c>
      <c r="J51" s="35">
        <v>5</v>
      </c>
      <c r="K51" s="82"/>
      <c r="L51" s="83"/>
      <c r="M51" s="83"/>
      <c r="N51" s="83"/>
      <c r="O51" s="83"/>
      <c r="P51" s="77" t="s">
        <v>34</v>
      </c>
      <c r="Q51" s="77" t="s">
        <v>34</v>
      </c>
      <c r="R51" s="77" t="s">
        <v>34</v>
      </c>
      <c r="S51" s="77" t="s">
        <v>34</v>
      </c>
      <c r="T51" s="77" t="s">
        <v>34</v>
      </c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4"/>
    </row>
    <row r="52" spans="2:33" x14ac:dyDescent="0.45">
      <c r="B52" s="67">
        <v>3</v>
      </c>
      <c r="C52" s="68" t="s">
        <v>106</v>
      </c>
      <c r="D52" s="69" t="s">
        <v>94</v>
      </c>
      <c r="E52" s="39" t="s">
        <v>135</v>
      </c>
      <c r="F52" s="71"/>
      <c r="G52" s="71"/>
      <c r="H52" s="34">
        <v>45122</v>
      </c>
      <c r="I52" s="34">
        <v>45126</v>
      </c>
      <c r="J52" s="35">
        <v>5</v>
      </c>
      <c r="K52" s="82"/>
      <c r="L52" s="83"/>
      <c r="M52" s="83"/>
      <c r="N52" s="83"/>
      <c r="O52" s="83"/>
      <c r="P52" s="77" t="s">
        <v>34</v>
      </c>
      <c r="Q52" s="77" t="s">
        <v>34</v>
      </c>
      <c r="R52" s="77" t="s">
        <v>34</v>
      </c>
      <c r="S52" s="77" t="s">
        <v>34</v>
      </c>
      <c r="T52" s="77" t="s">
        <v>34</v>
      </c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4"/>
    </row>
    <row r="53" spans="2:33" x14ac:dyDescent="0.45">
      <c r="B53" s="36">
        <v>3</v>
      </c>
      <c r="C53" s="37" t="s">
        <v>107</v>
      </c>
      <c r="D53" s="38" t="s">
        <v>95</v>
      </c>
      <c r="E53" s="39" t="s">
        <v>135</v>
      </c>
      <c r="F53" s="40"/>
      <c r="G53" s="40"/>
      <c r="H53" s="34">
        <v>45122</v>
      </c>
      <c r="I53" s="34">
        <v>45126</v>
      </c>
      <c r="J53" s="35">
        <v>5</v>
      </c>
      <c r="K53" s="82"/>
      <c r="L53" s="83"/>
      <c r="M53" s="83"/>
      <c r="N53" s="83"/>
      <c r="O53" s="83"/>
      <c r="P53" s="77" t="s">
        <v>34</v>
      </c>
      <c r="Q53" s="77" t="s">
        <v>34</v>
      </c>
      <c r="R53" s="77" t="s">
        <v>34</v>
      </c>
      <c r="S53" s="77" t="s">
        <v>34</v>
      </c>
      <c r="T53" s="77" t="s">
        <v>34</v>
      </c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4"/>
    </row>
    <row r="54" spans="2:33" x14ac:dyDescent="0.45">
      <c r="B54" s="42">
        <v>1</v>
      </c>
      <c r="C54" s="43" t="s">
        <v>108</v>
      </c>
      <c r="D54" s="44" t="s">
        <v>110</v>
      </c>
      <c r="E54" s="52" t="s">
        <v>132</v>
      </c>
      <c r="F54" s="46"/>
      <c r="G54" s="46"/>
      <c r="H54" s="47">
        <v>45125</v>
      </c>
      <c r="I54" s="34">
        <v>45126</v>
      </c>
      <c r="J54" s="35">
        <v>2</v>
      </c>
      <c r="K54" s="82"/>
      <c r="L54" s="83"/>
      <c r="M54" s="83"/>
      <c r="N54" s="83"/>
      <c r="O54" s="83"/>
      <c r="P54" s="83"/>
      <c r="Q54" s="83"/>
      <c r="R54" s="83"/>
      <c r="S54" s="83" t="s">
        <v>34</v>
      </c>
      <c r="T54" s="83" t="s">
        <v>34</v>
      </c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4"/>
    </row>
    <row r="55" spans="2:33" x14ac:dyDescent="0.45">
      <c r="B55" s="42">
        <v>1</v>
      </c>
      <c r="C55" s="43" t="s">
        <v>111</v>
      </c>
      <c r="D55" s="44" t="s">
        <v>96</v>
      </c>
      <c r="E55" s="52"/>
      <c r="F55" s="46"/>
      <c r="G55" s="46"/>
      <c r="H55" s="47">
        <v>45127</v>
      </c>
      <c r="I55" s="47">
        <v>45129</v>
      </c>
      <c r="J55" s="35">
        <v>3</v>
      </c>
      <c r="K55" s="82"/>
      <c r="L55" s="83"/>
      <c r="M55" s="83"/>
      <c r="N55" s="83"/>
      <c r="O55" s="83"/>
      <c r="P55" s="83"/>
      <c r="Q55" s="83"/>
      <c r="R55" s="83"/>
      <c r="S55" s="83"/>
      <c r="T55" s="83"/>
      <c r="U55" s="83" t="s">
        <v>34</v>
      </c>
      <c r="V55" s="83" t="s">
        <v>34</v>
      </c>
      <c r="W55" s="83" t="s">
        <v>34</v>
      </c>
      <c r="X55" s="83"/>
      <c r="Y55" s="83"/>
      <c r="Z55" s="83"/>
      <c r="AA55" s="83"/>
      <c r="AB55" s="83"/>
      <c r="AC55" s="83"/>
      <c r="AD55" s="83"/>
      <c r="AE55" s="83"/>
      <c r="AF55" s="83"/>
      <c r="AG55" s="84"/>
    </row>
    <row r="56" spans="2:33" x14ac:dyDescent="0.45">
      <c r="B56" s="67">
        <v>2</v>
      </c>
      <c r="C56" s="68" t="s">
        <v>112</v>
      </c>
      <c r="D56" s="69" t="s">
        <v>97</v>
      </c>
      <c r="E56" s="70"/>
      <c r="F56" s="71" t="s">
        <v>140</v>
      </c>
      <c r="G56" s="71"/>
      <c r="H56" s="72">
        <v>45127</v>
      </c>
      <c r="I56" s="41">
        <v>45128</v>
      </c>
      <c r="J56" s="35">
        <v>2</v>
      </c>
      <c r="K56" s="82"/>
      <c r="L56" s="83"/>
      <c r="M56" s="83"/>
      <c r="N56" s="83"/>
      <c r="O56" s="83"/>
      <c r="P56" s="83"/>
      <c r="Q56" s="83"/>
      <c r="R56" s="83"/>
      <c r="S56" s="83"/>
      <c r="T56" s="83"/>
      <c r="U56" s="83" t="s">
        <v>34</v>
      </c>
      <c r="V56" s="83" t="s">
        <v>34</v>
      </c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4"/>
    </row>
    <row r="57" spans="2:33" x14ac:dyDescent="0.45">
      <c r="B57" s="29">
        <v>2</v>
      </c>
      <c r="C57" s="30" t="s">
        <v>113</v>
      </c>
      <c r="D57" s="31" t="s">
        <v>98</v>
      </c>
      <c r="E57" s="32"/>
      <c r="F57" s="33" t="s">
        <v>141</v>
      </c>
      <c r="G57" s="33"/>
      <c r="H57" s="34">
        <v>45127</v>
      </c>
      <c r="I57" s="41">
        <v>45128</v>
      </c>
      <c r="J57" s="35">
        <v>2</v>
      </c>
      <c r="K57" s="82"/>
      <c r="L57" s="83"/>
      <c r="M57" s="83"/>
      <c r="N57" s="83"/>
      <c r="O57" s="83"/>
      <c r="P57" s="83"/>
      <c r="Q57" s="83"/>
      <c r="R57" s="83"/>
      <c r="S57" s="83"/>
      <c r="T57" s="83"/>
      <c r="U57" s="83" t="s">
        <v>34</v>
      </c>
      <c r="V57" s="83" t="s">
        <v>34</v>
      </c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4"/>
    </row>
    <row r="58" spans="2:33" x14ac:dyDescent="0.45">
      <c r="B58" s="36">
        <v>3</v>
      </c>
      <c r="C58" s="37" t="s">
        <v>114</v>
      </c>
      <c r="D58" s="38" t="s">
        <v>99</v>
      </c>
      <c r="E58" s="39"/>
      <c r="F58" s="40"/>
      <c r="G58" s="40"/>
      <c r="H58" s="41">
        <v>45127</v>
      </c>
      <c r="I58" s="41">
        <v>45128</v>
      </c>
      <c r="J58" s="35">
        <v>2</v>
      </c>
      <c r="K58" s="82"/>
      <c r="L58" s="83"/>
      <c r="M58" s="83"/>
      <c r="N58" s="83"/>
      <c r="O58" s="83"/>
      <c r="P58" s="83"/>
      <c r="Q58" s="83"/>
      <c r="R58" s="83"/>
      <c r="S58" s="83"/>
      <c r="T58" s="83"/>
      <c r="U58" s="83" t="s">
        <v>34</v>
      </c>
      <c r="V58" s="83" t="s">
        <v>34</v>
      </c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4"/>
    </row>
    <row r="59" spans="2:33" x14ac:dyDescent="0.45">
      <c r="B59" s="42">
        <v>2</v>
      </c>
      <c r="C59" s="43" t="s">
        <v>115</v>
      </c>
      <c r="D59" s="44" t="s">
        <v>36</v>
      </c>
      <c r="E59" s="52"/>
      <c r="F59" s="46"/>
      <c r="G59" s="46"/>
      <c r="H59" s="47">
        <v>45129</v>
      </c>
      <c r="I59" s="47">
        <v>45129</v>
      </c>
      <c r="J59" s="35">
        <v>1</v>
      </c>
      <c r="K59" s="82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 t="s">
        <v>34</v>
      </c>
      <c r="X59" s="83"/>
      <c r="Y59" s="83"/>
      <c r="Z59" s="83"/>
      <c r="AA59" s="83"/>
      <c r="AB59" s="83"/>
      <c r="AC59" s="83"/>
      <c r="AD59" s="83"/>
      <c r="AE59" s="83"/>
      <c r="AF59" s="83"/>
      <c r="AG59" s="84"/>
    </row>
  </sheetData>
  <mergeCells count="14">
    <mergeCell ref="H2:H5"/>
    <mergeCell ref="F4:F5"/>
    <mergeCell ref="G4:G5"/>
    <mergeCell ref="AE3:AG3"/>
    <mergeCell ref="I2:I5"/>
    <mergeCell ref="J2:J5"/>
    <mergeCell ref="K2:AG2"/>
    <mergeCell ref="P3:V3"/>
    <mergeCell ref="W3:AD3"/>
    <mergeCell ref="B2:B5"/>
    <mergeCell ref="C2:C5"/>
    <mergeCell ref="D2:D5"/>
    <mergeCell ref="E2:E5"/>
    <mergeCell ref="F2:G3"/>
  </mergeCells>
  <phoneticPr fontId="1" type="noConversion"/>
  <conditionalFormatting sqref="B6:J16 B50:D51 F50:G51 H16:H56 I16:I58 J46:J59 I16:J48 B16:G49 E47:E56">
    <cfRule type="expression" dxfId="100" priority="91">
      <formula>AND($B6=4)</formula>
    </cfRule>
    <cfRule type="expression" dxfId="99" priority="92">
      <formula>AND($B6=3)</formula>
    </cfRule>
    <cfRule type="expression" dxfId="98" priority="93">
      <formula>AND($B6=2)</formula>
    </cfRule>
    <cfRule type="expression" dxfId="97" priority="94">
      <formula>AND($B6=1)</formula>
    </cfRule>
  </conditionalFormatting>
  <conditionalFormatting sqref="K4:AG16 K17:O51 U17:AG51 P17:T56">
    <cfRule type="expression" dxfId="96" priority="294">
      <formula>K$4="토"</formula>
    </cfRule>
    <cfRule type="expression" dxfId="94" priority="296">
      <formula>K$4="일"</formula>
    </cfRule>
  </conditionalFormatting>
  <conditionalFormatting sqref="K6:AG16 K17:O51 U17:AG51 P17:T56">
    <cfRule type="expression" dxfId="93" priority="290">
      <formula>AND($B6=4,K6="ㅇ")</formula>
    </cfRule>
    <cfRule type="expression" dxfId="92" priority="291">
      <formula>AND($B6=3,K6="ㅇ")</formula>
    </cfRule>
    <cfRule type="expression" dxfId="91" priority="292">
      <formula>AND($B6=2,K6="ㅇ")</formula>
    </cfRule>
    <cfRule type="expression" dxfId="90" priority="293">
      <formula>AND($B6=1,K6="ㅇ")</formula>
    </cfRule>
  </conditionalFormatting>
  <conditionalFormatting sqref="B48:D55 I48:I55 F48:G55">
    <cfRule type="expression" dxfId="89" priority="80">
      <formula>AND($B48=4)</formula>
    </cfRule>
    <cfRule type="expression" dxfId="88" priority="81">
      <formula>AND($B48=3)</formula>
    </cfRule>
    <cfRule type="expression" dxfId="87" priority="82">
      <formula>AND($B48=2)</formula>
    </cfRule>
    <cfRule type="expression" dxfId="86" priority="83">
      <formula>AND($B48=1)</formula>
    </cfRule>
  </conditionalFormatting>
  <conditionalFormatting sqref="K48:O55 U48:AG55">
    <cfRule type="expression" dxfId="85" priority="88">
      <formula>K$4="토"</formula>
    </cfRule>
    <cfRule type="expression" dxfId="83" priority="90">
      <formula>K$4="일"</formula>
    </cfRule>
  </conditionalFormatting>
  <conditionalFormatting sqref="K48:O55 U48:AG55">
    <cfRule type="expression" dxfId="82" priority="84">
      <formula>AND($B48=4,K48="ㅇ")</formula>
    </cfRule>
    <cfRule type="expression" dxfId="81" priority="85">
      <formula>AND($B48=3,K48="ㅇ")</formula>
    </cfRule>
    <cfRule type="expression" dxfId="80" priority="86">
      <formula>AND($B48=2,K48="ㅇ")</formula>
    </cfRule>
    <cfRule type="expression" dxfId="79" priority="87">
      <formula>AND($B48=1,K48="ㅇ")</formula>
    </cfRule>
  </conditionalFormatting>
  <conditionalFormatting sqref="B57:I58 B55:D56 F56:I56 F55:G56 I52 B54:I55 B52:D53 F53:I53 F52:G53">
    <cfRule type="expression" dxfId="78" priority="69">
      <formula>AND($B52=4)</formula>
    </cfRule>
    <cfRule type="expression" dxfId="77" priority="70">
      <formula>AND($B52=3)</formula>
    </cfRule>
    <cfRule type="expression" dxfId="76" priority="71">
      <formula>AND($B52=2)</formula>
    </cfRule>
    <cfRule type="expression" dxfId="75" priority="72">
      <formula>AND($B52=1)</formula>
    </cfRule>
  </conditionalFormatting>
  <conditionalFormatting sqref="K55:O56 U55:AG56 K57:AG58 K52:O53 U52:AG53 K54:AG55">
    <cfRule type="expression" dxfId="74" priority="77">
      <formula>K$4="토"</formula>
    </cfRule>
    <cfRule type="expression" dxfId="72" priority="79">
      <formula>K$4="일"</formula>
    </cfRule>
  </conditionalFormatting>
  <conditionalFormatting sqref="K55:O56 U55:AG56 K57:AG58 K52:O53 U52:AG53 K54:AG55">
    <cfRule type="expression" dxfId="71" priority="73">
      <formula>AND($B52=4,K52="ㅇ")</formula>
    </cfRule>
    <cfRule type="expression" dxfId="70" priority="74">
      <formula>AND($B52=3,K52="ㅇ")</formula>
    </cfRule>
    <cfRule type="expression" dxfId="69" priority="75">
      <formula>AND($B52=2,K52="ㅇ")</formula>
    </cfRule>
    <cfRule type="expression" dxfId="68" priority="76">
      <formula>AND($B52=1,K52="ㅇ")</formula>
    </cfRule>
  </conditionalFormatting>
  <conditionalFormatting sqref="B54:I59">
    <cfRule type="expression" dxfId="67" priority="58">
      <formula>AND($B54=4)</formula>
    </cfRule>
    <cfRule type="expression" dxfId="66" priority="59">
      <formula>AND($B54=3)</formula>
    </cfRule>
    <cfRule type="expression" dxfId="65" priority="60">
      <formula>AND($B54=2)</formula>
    </cfRule>
    <cfRule type="expression" dxfId="64" priority="61">
      <formula>AND($B54=1)</formula>
    </cfRule>
  </conditionalFormatting>
  <conditionalFormatting sqref="K54:AG59">
    <cfRule type="expression" dxfId="63" priority="66">
      <formula>K$4="토"</formula>
    </cfRule>
    <cfRule type="expression" dxfId="61" priority="68">
      <formula>K$4="일"</formula>
    </cfRule>
  </conditionalFormatting>
  <conditionalFormatting sqref="K54:AG59">
    <cfRule type="expression" dxfId="60" priority="62">
      <formula>AND($B54=4,K54="ㅇ")</formula>
    </cfRule>
    <cfRule type="expression" dxfId="59" priority="63">
      <formula>AND($B54=3,K54="ㅇ")</formula>
    </cfRule>
    <cfRule type="expression" dxfId="58" priority="64">
      <formula>AND($B54=2,K54="ㅇ")</formula>
    </cfRule>
    <cfRule type="expression" dxfId="57" priority="65">
      <formula>AND($B54=1,K54="ㅇ")</formula>
    </cfRule>
  </conditionalFormatting>
  <conditionalFormatting sqref="B54:I59">
    <cfRule type="expression" dxfId="45" priority="36">
      <formula>AND($B54=4)</formula>
    </cfRule>
    <cfRule type="expression" dxfId="44" priority="37">
      <formula>AND($B54=3)</formula>
    </cfRule>
    <cfRule type="expression" dxfId="43" priority="38">
      <formula>AND($B54=2)</formula>
    </cfRule>
    <cfRule type="expression" dxfId="42" priority="39">
      <formula>AND($B54=1)</formula>
    </cfRule>
  </conditionalFormatting>
  <conditionalFormatting sqref="K54:AG59">
    <cfRule type="expression" dxfId="41" priority="44">
      <formula>K$4="토"</formula>
    </cfRule>
    <cfRule type="expression" dxfId="39" priority="46">
      <formula>K$4="일"</formula>
    </cfRule>
  </conditionalFormatting>
  <conditionalFormatting sqref="K54:AG59">
    <cfRule type="expression" dxfId="38" priority="40">
      <formula>AND($B54=4,K54="ㅇ")</formula>
    </cfRule>
    <cfRule type="expression" dxfId="37" priority="41">
      <formula>AND($B54=3,K54="ㅇ")</formula>
    </cfRule>
    <cfRule type="expression" dxfId="36" priority="42">
      <formula>AND($B54=2,K54="ㅇ")</formula>
    </cfRule>
    <cfRule type="expression" dxfId="35" priority="43">
      <formula>AND($B54=1,K54="ㅇ")</formula>
    </cfRule>
  </conditionalFormatting>
  <conditionalFormatting sqref="I57:I58">
    <cfRule type="expression" dxfId="34" priority="32">
      <formula>AND($B57=4)</formula>
    </cfRule>
    <cfRule type="expression" dxfId="33" priority="33">
      <formula>AND($B57=3)</formula>
    </cfRule>
    <cfRule type="expression" dxfId="32" priority="34">
      <formula>AND($B57=2)</formula>
    </cfRule>
    <cfRule type="expression" dxfId="31" priority="35">
      <formula>AND($B57=1)</formula>
    </cfRule>
  </conditionalFormatting>
  <conditionalFormatting sqref="I59">
    <cfRule type="expression" dxfId="30" priority="28">
      <formula>AND($B59=4)</formula>
    </cfRule>
    <cfRule type="expression" dxfId="29" priority="29">
      <formula>AND($B59=3)</formula>
    </cfRule>
    <cfRule type="expression" dxfId="28" priority="30">
      <formula>AND($B59=2)</formula>
    </cfRule>
    <cfRule type="expression" dxfId="27" priority="31">
      <formula>AND($B59=1)</formula>
    </cfRule>
  </conditionalFormatting>
  <conditionalFormatting sqref="B57:I59">
    <cfRule type="expression" dxfId="18" priority="9">
      <formula>AND($B57=4)</formula>
    </cfRule>
    <cfRule type="expression" dxfId="17" priority="10">
      <formula>AND($B57=3)</formula>
    </cfRule>
    <cfRule type="expression" dxfId="16" priority="11">
      <formula>AND($B57=2)</formula>
    </cfRule>
    <cfRule type="expression" dxfId="15" priority="12">
      <formula>AND($B57=1)</formula>
    </cfRule>
  </conditionalFormatting>
  <conditionalFormatting sqref="K57:AG59">
    <cfRule type="expression" dxfId="14" priority="17">
      <formula>K$4="토"</formula>
    </cfRule>
    <cfRule type="expression" dxfId="12" priority="19">
      <formula>K$4="일"</formula>
    </cfRule>
  </conditionalFormatting>
  <conditionalFormatting sqref="K57:AG59">
    <cfRule type="expression" dxfId="11" priority="13">
      <formula>AND($B57=4,K57="ㅇ")</formula>
    </cfRule>
    <cfRule type="expression" dxfId="10" priority="14">
      <formula>AND($B57=3,K57="ㅇ")</formula>
    </cfRule>
    <cfRule type="expression" dxfId="9" priority="15">
      <formula>AND($B57=2,K57="ㅇ")</formula>
    </cfRule>
    <cfRule type="expression" dxfId="8" priority="16">
      <formula>AND($B57=1,K57="ㅇ")</formula>
    </cfRule>
  </conditionalFormatting>
  <conditionalFormatting sqref="I54:I55">
    <cfRule type="expression" dxfId="7" priority="5">
      <formula>AND($B54=4)</formula>
    </cfRule>
    <cfRule type="expression" dxfId="6" priority="6">
      <formula>AND($B54=3)</formula>
    </cfRule>
    <cfRule type="expression" dxfId="5" priority="7">
      <formula>AND($B54=2)</formula>
    </cfRule>
    <cfRule type="expression" dxfId="4" priority="8">
      <formula>AND($B54=1)</formula>
    </cfRule>
  </conditionalFormatting>
  <conditionalFormatting sqref="I56">
    <cfRule type="expression" dxfId="3" priority="1">
      <formula>AND($B56=4)</formula>
    </cfRule>
    <cfRule type="expression" dxfId="2" priority="2">
      <formula>AND($B56=3)</formula>
    </cfRule>
    <cfRule type="expression" dxfId="1" priority="3">
      <formula>AND($B56=2)</formula>
    </cfRule>
    <cfRule type="expression" dxfId="0" priority="4">
      <formula>AND($B56=1)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2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5" id="{9523B176-7F06-4474-8F3A-4320CB1220F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K4:AG16 K17:O51 U17:AG51 P17:T56</xm:sqref>
        </x14:conditionalFormatting>
        <x14:conditionalFormatting xmlns:xm="http://schemas.microsoft.com/office/excel/2006/main">
          <x14:cfRule type="expression" priority="89" id="{379AB744-F578-487E-9F9F-F926F081E36D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K48:O55 U48:AG55</xm:sqref>
        </x14:conditionalFormatting>
        <x14:conditionalFormatting xmlns:xm="http://schemas.microsoft.com/office/excel/2006/main">
          <x14:cfRule type="expression" priority="78" id="{7739040D-E438-4915-9BD8-BAB3D3484B42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K55:O56 U55:AG56 K57:AG58 K52:O53 U52:AG53 K54:AG55</xm:sqref>
        </x14:conditionalFormatting>
        <x14:conditionalFormatting xmlns:xm="http://schemas.microsoft.com/office/excel/2006/main">
          <x14:cfRule type="expression" priority="67" id="{F48E66B9-E66D-405D-916D-A7EA671C8F9E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K54:AG59</xm:sqref>
        </x14:conditionalFormatting>
        <x14:conditionalFormatting xmlns:xm="http://schemas.microsoft.com/office/excel/2006/main">
          <x14:cfRule type="expression" priority="45" id="{51C9BDCA-BB86-4CD8-8A69-93552204ACD5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K54:AG59</xm:sqref>
        </x14:conditionalFormatting>
        <x14:conditionalFormatting xmlns:xm="http://schemas.microsoft.com/office/excel/2006/main">
          <x14:cfRule type="expression" priority="18" id="{501F7363-6DD2-43D3-A491-19147519E7A5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K57:AG59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7" x14ac:dyDescent="0.45"/>
  <cols>
    <col min="1" max="1" width="11.08203125" style="4" bestFit="1" customWidth="1"/>
  </cols>
  <sheetData>
    <row r="1" spans="1:2" x14ac:dyDescent="0.45">
      <c r="A1" s="4" t="s">
        <v>7</v>
      </c>
      <c r="B1" t="s">
        <v>6</v>
      </c>
    </row>
    <row r="2" spans="1:2" x14ac:dyDescent="0.45">
      <c r="A2" s="4">
        <v>43327</v>
      </c>
      <c r="B2" t="s">
        <v>8</v>
      </c>
    </row>
    <row r="3" spans="1:2" x14ac:dyDescent="0.45">
      <c r="A3" s="4">
        <v>43367</v>
      </c>
      <c r="B3" t="s">
        <v>9</v>
      </c>
    </row>
    <row r="4" spans="1:2" x14ac:dyDescent="0.45">
      <c r="A4" s="4">
        <v>43368</v>
      </c>
      <c r="B4" t="s">
        <v>9</v>
      </c>
    </row>
    <row r="5" spans="1:2" x14ac:dyDescent="0.45">
      <c r="A5" s="4">
        <v>43369</v>
      </c>
      <c r="B5" t="s">
        <v>9</v>
      </c>
    </row>
    <row r="6" spans="1:2" x14ac:dyDescent="0.45">
      <c r="A6" s="4">
        <v>43376</v>
      </c>
      <c r="B6" t="s">
        <v>10</v>
      </c>
    </row>
    <row r="7" spans="1:2" x14ac:dyDescent="0.45">
      <c r="A7" s="4">
        <v>43382</v>
      </c>
      <c r="B7" t="s">
        <v>11</v>
      </c>
    </row>
    <row r="8" spans="1:2" x14ac:dyDescent="0.45">
      <c r="A8" s="4">
        <v>43459</v>
      </c>
      <c r="B8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하동우</cp:lastModifiedBy>
  <cp:lastPrinted>2024-06-11T07:13:12Z</cp:lastPrinted>
  <dcterms:created xsi:type="dcterms:W3CDTF">2018-05-27T02:35:39Z</dcterms:created>
  <dcterms:modified xsi:type="dcterms:W3CDTF">2024-07-12T06:06:49Z</dcterms:modified>
</cp:coreProperties>
</file>