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대학교\2025\DS\"/>
    </mc:Choice>
  </mc:AlternateContent>
  <xr:revisionPtr revIDLastSave="0" documentId="13_ncr:1_{4CB7CCB9-2E09-445A-821D-E0CB8EFBFC78}" xr6:coauthVersionLast="47" xr6:coauthVersionMax="47" xr10:uidLastSave="{00000000-0000-0000-0000-000000000000}"/>
  <bookViews>
    <workbookView xWindow="-108" yWindow="-108" windowWidth="23256" windowHeight="12576" xr2:uid="{E9FDB2CB-C39A-40F4-9FA4-EB07CEEF7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<sst xmlns="http://schemas.openxmlformats.org/spreadsheetml/2006/main" count="1" uniqueCount="1">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</sst>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F9FE-F950-4C78-8514-0318174CB801}">
  <dimension ref="A1:N51"/>
  <sheetViews>
    <sheetView tabSelected="1" workbookViewId="0">
      <selection activeCell="P35" sqref="P35"/>
    </sheetView>
  </sheetViews>
  <sheetFormatPr defaultRowHeight="17.399999999999999" x14ac:dyDescent="0.4"/>
  <cols>
    <col min="2" max="2" width="9.3984375" bestFit="1" customWidth="1"/>
    <col min="3" max="3" width="10.3984375" bestFit="1" customWidth="1"/>
    <col min="4" max="4" width="12.59765625" bestFit="1" customWidth="1"/>
    <col min="5" max="11" width="9.3984375" bestFit="1" customWidth="1"/>
    <col min="12" max="12" width="17" bestFit="1" customWidth="1"/>
    <col min="13" max="13" width="9.3984375" bestFit="1" customWidth="1"/>
    <col min="14" max="14" width="12.59765625" bestFit="1" customWidth="1"/>
  </cols>
  <sheetData>
    <row r="1" spans="1:14" x14ac:dyDescent="0.4">
      <c r="A1" s="6" t="s">
        <v>0</v>
      </c>
      <c r="B1">
        <v>20241243</v>
      </c>
      <c r="C1">
        <v>20241177</v>
      </c>
      <c r="D1">
        <v>20241256</v>
      </c>
      <c r="E1">
        <v>20241274</v>
      </c>
      <c r="F1">
        <v>20241188</v>
      </c>
      <c r="G1">
        <v>20230837</v>
      </c>
      <c r="H1">
        <v>20240875</v>
      </c>
      <c r="I1">
        <v>20231401</v>
      </c>
      <c r="J1">
        <v>20222615</v>
      </c>
      <c r="K1">
        <v>20241207</v>
      </c>
      <c r="L1">
        <v>20230523</v>
      </c>
      <c r="M1">
        <v>20241234</v>
      </c>
      <c r="N1">
        <v>20230229</v>
      </c>
    </row>
    <row r="2" spans="1:14" x14ac:dyDescent="0.4">
      <c r="A2" s="1">
        <v>3</v>
      </c>
      <c r="B2" s="2">
        <v>0</v>
      </c>
      <c r="C2" s="3">
        <v>1.9999999999999999E-7</v>
      </c>
      <c r="D2" s="3">
        <v>1.37E-9</v>
      </c>
      <c r="E2">
        <v>0</v>
      </c>
      <c r="F2">
        <v>0</v>
      </c>
      <c r="G2" s="3">
        <v>4.2360699999999999E-7</v>
      </c>
      <c r="H2">
        <v>0</v>
      </c>
      <c r="I2">
        <f ca="1">SUBSTITUTE(I:I, "시간", "")</f>
        <v>0</v>
      </c>
      <c r="J2">
        <v>0</v>
      </c>
      <c r="K2">
        <v>0.02</v>
      </c>
      <c r="L2" s="4">
        <v>0</v>
      </c>
      <c r="M2">
        <v>0</v>
      </c>
      <c r="N2" s="5">
        <v>8.0000000000000005E-9</v>
      </c>
    </row>
    <row r="3" spans="1:14" x14ac:dyDescent="0.4">
      <c r="A3" s="1">
        <v>4</v>
      </c>
      <c r="B3" s="2">
        <v>0</v>
      </c>
      <c r="C3" s="3">
        <v>2.9999999999999999E-7</v>
      </c>
      <c r="D3" s="3">
        <v>2.7499999999999998E-9</v>
      </c>
      <c r="E3">
        <v>0</v>
      </c>
      <c r="F3">
        <v>0</v>
      </c>
      <c r="G3" s="3">
        <v>6.8540999999999999E-7</v>
      </c>
      <c r="H3">
        <v>0</v>
      </c>
      <c r="I3">
        <v>0</v>
      </c>
      <c r="J3">
        <v>0</v>
      </c>
      <c r="K3">
        <v>0.03</v>
      </c>
      <c r="L3" s="4">
        <v>0</v>
      </c>
      <c r="M3">
        <v>0</v>
      </c>
      <c r="N3" s="5">
        <v>1.6000000000000001E-8</v>
      </c>
    </row>
    <row r="4" spans="1:14" x14ac:dyDescent="0.4">
      <c r="A4" s="1">
        <v>5</v>
      </c>
      <c r="B4" s="2">
        <v>0</v>
      </c>
      <c r="C4" s="3">
        <v>9.9999999999999995E-8</v>
      </c>
      <c r="D4" s="3">
        <v>5.4999999999999996E-9</v>
      </c>
      <c r="E4">
        <v>0</v>
      </c>
      <c r="F4">
        <v>0</v>
      </c>
      <c r="G4" s="3">
        <v>1.10902E-6</v>
      </c>
      <c r="H4">
        <v>0</v>
      </c>
      <c r="I4">
        <v>0</v>
      </c>
      <c r="J4">
        <v>0</v>
      </c>
      <c r="K4">
        <v>0.05</v>
      </c>
      <c r="L4" s="4">
        <v>0</v>
      </c>
      <c r="M4">
        <v>0</v>
      </c>
      <c r="N4" s="5">
        <v>3.2000000000000002E-8</v>
      </c>
    </row>
    <row r="5" spans="1:14" x14ac:dyDescent="0.4">
      <c r="A5" s="1">
        <v>6</v>
      </c>
      <c r="B5" s="2">
        <v>0</v>
      </c>
      <c r="C5" s="3">
        <v>1.9999999999999999E-7</v>
      </c>
      <c r="D5" s="3">
        <v>1.0999999999999999E-8</v>
      </c>
      <c r="E5">
        <v>0</v>
      </c>
      <c r="F5">
        <v>0</v>
      </c>
      <c r="G5" s="3">
        <v>1.7944299999999999E-6</v>
      </c>
      <c r="H5">
        <v>0</v>
      </c>
      <c r="I5">
        <v>0</v>
      </c>
      <c r="J5">
        <v>0</v>
      </c>
      <c r="K5">
        <v>0.08</v>
      </c>
      <c r="L5" s="4">
        <v>0</v>
      </c>
      <c r="M5">
        <v>0</v>
      </c>
      <c r="N5" s="5">
        <v>6.4000000000000004E-8</v>
      </c>
    </row>
    <row r="6" spans="1:14" x14ac:dyDescent="0.4">
      <c r="A6" s="1">
        <v>7</v>
      </c>
      <c r="B6" s="2">
        <v>0</v>
      </c>
      <c r="C6" s="3">
        <v>1.9999999999999999E-7</v>
      </c>
      <c r="D6" s="3">
        <v>2.1999999999999998E-8</v>
      </c>
      <c r="E6">
        <v>0</v>
      </c>
      <c r="F6">
        <v>0</v>
      </c>
      <c r="G6" s="3">
        <v>2.9034399999999999E-6</v>
      </c>
      <c r="H6">
        <v>0</v>
      </c>
      <c r="I6">
        <v>0</v>
      </c>
      <c r="J6">
        <v>0</v>
      </c>
      <c r="K6">
        <v>0.09</v>
      </c>
      <c r="L6" s="4">
        <v>0</v>
      </c>
      <c r="M6">
        <v>0</v>
      </c>
      <c r="N6" s="5">
        <v>1.2800000000000001E-7</v>
      </c>
    </row>
    <row r="7" spans="1:14" x14ac:dyDescent="0.4">
      <c r="A7" s="1">
        <v>8</v>
      </c>
      <c r="B7" s="2">
        <v>1E-4</v>
      </c>
      <c r="C7" s="3">
        <v>2.9999999999999999E-7</v>
      </c>
      <c r="D7" s="3">
        <v>4.3999999999999997E-8</v>
      </c>
      <c r="E7">
        <v>0</v>
      </c>
      <c r="F7">
        <v>0</v>
      </c>
      <c r="G7" s="3">
        <v>4.69787E-6</v>
      </c>
      <c r="H7">
        <v>0</v>
      </c>
      <c r="I7">
        <v>0</v>
      </c>
      <c r="J7">
        <v>0</v>
      </c>
      <c r="K7">
        <v>0.11</v>
      </c>
      <c r="L7" s="4">
        <v>0</v>
      </c>
      <c r="M7">
        <v>0</v>
      </c>
      <c r="N7" s="5">
        <v>2.5600000000000002E-7</v>
      </c>
    </row>
    <row r="8" spans="1:14" x14ac:dyDescent="0.4">
      <c r="A8" s="1">
        <v>9</v>
      </c>
      <c r="B8" s="2">
        <v>1E-4</v>
      </c>
      <c r="C8" s="3">
        <v>2.9999999999999999E-7</v>
      </c>
      <c r="D8" s="3">
        <v>8.7999999999999994E-8</v>
      </c>
      <c r="E8">
        <v>0</v>
      </c>
      <c r="F8">
        <v>0</v>
      </c>
      <c r="G8" s="3">
        <v>7.6013200000000001E-6</v>
      </c>
      <c r="H8">
        <v>0</v>
      </c>
      <c r="I8">
        <v>0</v>
      </c>
      <c r="J8">
        <v>0</v>
      </c>
      <c r="K8">
        <v>0.13</v>
      </c>
      <c r="L8" s="4">
        <v>0</v>
      </c>
      <c r="M8">
        <v>0</v>
      </c>
      <c r="N8" s="5">
        <v>5.1200000000000003E-7</v>
      </c>
    </row>
    <row r="9" spans="1:14" x14ac:dyDescent="0.4">
      <c r="A9" s="1">
        <v>10</v>
      </c>
      <c r="B9" s="2">
        <v>2.0000000000000001E-4</v>
      </c>
      <c r="C9" s="3">
        <v>3.9999999999999998E-7</v>
      </c>
      <c r="D9" s="3">
        <v>1.7599999999999999E-7</v>
      </c>
      <c r="E9">
        <v>0</v>
      </c>
      <c r="F9">
        <v>0</v>
      </c>
      <c r="G9" s="3">
        <v>1.2299200000000001E-5</v>
      </c>
      <c r="H9">
        <v>0</v>
      </c>
      <c r="I9">
        <v>0</v>
      </c>
      <c r="J9">
        <v>0</v>
      </c>
      <c r="K9">
        <v>0.14000000000000001</v>
      </c>
      <c r="L9" s="4">
        <v>0</v>
      </c>
      <c r="M9">
        <v>0</v>
      </c>
      <c r="N9" s="5">
        <v>1.0240000000000001E-6</v>
      </c>
    </row>
    <row r="10" spans="1:14" x14ac:dyDescent="0.4">
      <c r="A10" s="1">
        <v>11</v>
      </c>
      <c r="B10" s="2">
        <v>2.9999999999999997E-4</v>
      </c>
      <c r="C10" s="3">
        <v>6.9999999999999997E-7</v>
      </c>
      <c r="D10" s="3">
        <v>3.5199999999999998E-7</v>
      </c>
      <c r="E10">
        <v>0</v>
      </c>
      <c r="F10">
        <v>0</v>
      </c>
      <c r="G10" s="3">
        <v>1.99005E-5</v>
      </c>
      <c r="H10">
        <v>0</v>
      </c>
      <c r="I10">
        <v>0</v>
      </c>
      <c r="J10">
        <v>0</v>
      </c>
      <c r="K10">
        <v>0.16</v>
      </c>
      <c r="L10" s="4">
        <v>0</v>
      </c>
      <c r="M10">
        <v>0</v>
      </c>
      <c r="N10" s="5">
        <v>2.0480000000000001E-6</v>
      </c>
    </row>
    <row r="11" spans="1:14" x14ac:dyDescent="0.4">
      <c r="A11" s="1">
        <v>12</v>
      </c>
      <c r="B11" s="2">
        <v>5.0000000000000001E-4</v>
      </c>
      <c r="C11" s="3">
        <v>9.9999999999999995E-7</v>
      </c>
      <c r="D11" s="3">
        <v>7.0399999999999995E-7</v>
      </c>
      <c r="E11">
        <v>0</v>
      </c>
      <c r="F11">
        <v>0</v>
      </c>
      <c r="G11" s="3">
        <v>3.2199700000000003E-5</v>
      </c>
      <c r="H11">
        <v>0</v>
      </c>
      <c r="I11">
        <v>0</v>
      </c>
      <c r="J11">
        <v>0</v>
      </c>
      <c r="K11">
        <v>0.17</v>
      </c>
      <c r="L11" s="4">
        <v>0</v>
      </c>
      <c r="M11">
        <v>0</v>
      </c>
      <c r="N11" s="5">
        <v>4.0960000000000003E-6</v>
      </c>
    </row>
    <row r="12" spans="1:14" x14ac:dyDescent="0.4">
      <c r="A12" s="1">
        <v>13</v>
      </c>
      <c r="B12" s="2">
        <v>8.0000000000000004E-4</v>
      </c>
      <c r="C12" s="3">
        <v>1.5999999999999999E-6</v>
      </c>
      <c r="D12">
        <v>1.4079999999999999E-6</v>
      </c>
      <c r="E12">
        <v>0</v>
      </c>
      <c r="F12">
        <v>0</v>
      </c>
      <c r="G12" s="3">
        <v>5.21002E-5</v>
      </c>
      <c r="H12">
        <v>0</v>
      </c>
      <c r="I12">
        <v>0</v>
      </c>
      <c r="J12">
        <v>0</v>
      </c>
      <c r="K12">
        <v>0.2</v>
      </c>
      <c r="L12" s="4">
        <v>0</v>
      </c>
      <c r="M12">
        <v>1E-4</v>
      </c>
      <c r="N12" s="5">
        <v>8.1920000000000005E-6</v>
      </c>
    </row>
    <row r="13" spans="1:14" x14ac:dyDescent="0.4">
      <c r="A13" s="1">
        <v>14</v>
      </c>
      <c r="B13" s="2">
        <v>1.2999999999999999E-3</v>
      </c>
      <c r="C13" s="3">
        <v>2.5000000000000002E-6</v>
      </c>
      <c r="D13" s="3">
        <v>2.8150000000000002E-6</v>
      </c>
      <c r="E13">
        <v>0</v>
      </c>
      <c r="F13">
        <v>0</v>
      </c>
      <c r="G13" s="3">
        <v>8.4299899999999996E-5</v>
      </c>
      <c r="H13">
        <v>0</v>
      </c>
      <c r="I13">
        <v>0</v>
      </c>
      <c r="J13">
        <v>0</v>
      </c>
      <c r="K13">
        <v>0.21</v>
      </c>
      <c r="L13" s="4">
        <v>0</v>
      </c>
      <c r="M13">
        <v>1E-4</v>
      </c>
      <c r="N13" s="5">
        <v>1.6384000000000001E-5</v>
      </c>
    </row>
    <row r="14" spans="1:14" x14ac:dyDescent="0.4">
      <c r="A14" s="1">
        <v>15</v>
      </c>
      <c r="B14" s="2">
        <v>2.0999999999999999E-3</v>
      </c>
      <c r="C14" s="3">
        <v>3.9999999999999998E-6</v>
      </c>
      <c r="D14" s="3">
        <v>5.6300000000000003E-6</v>
      </c>
      <c r="E14">
        <v>0</v>
      </c>
      <c r="F14">
        <v>0</v>
      </c>
      <c r="G14">
        <v>1.3640000000000001E-4</v>
      </c>
      <c r="H14">
        <v>0</v>
      </c>
      <c r="I14">
        <v>1.4646053E-3</v>
      </c>
      <c r="J14">
        <v>0</v>
      </c>
      <c r="K14">
        <v>0.23</v>
      </c>
      <c r="L14" s="4">
        <v>0</v>
      </c>
      <c r="M14">
        <v>1E-3</v>
      </c>
      <c r="N14" s="5">
        <v>3.2768000000000002E-5</v>
      </c>
    </row>
    <row r="15" spans="1:14" x14ac:dyDescent="0.4">
      <c r="A15" s="1">
        <v>16</v>
      </c>
      <c r="B15" s="2">
        <v>3.3999999999999998E-3</v>
      </c>
      <c r="C15" s="3">
        <v>6.3999999999999997E-6</v>
      </c>
      <c r="D15" s="3">
        <v>1.1260999999999999E-5</v>
      </c>
      <c r="E15">
        <v>0</v>
      </c>
      <c r="F15">
        <v>0</v>
      </c>
      <c r="G15">
        <v>2.207E-4</v>
      </c>
      <c r="H15">
        <v>0</v>
      </c>
      <c r="I15">
        <v>1.3825892999999999E-3</v>
      </c>
      <c r="J15">
        <v>0</v>
      </c>
      <c r="K15">
        <v>0.24</v>
      </c>
      <c r="L15" s="4">
        <v>0</v>
      </c>
      <c r="M15">
        <v>2.0000000000000001E-4</v>
      </c>
      <c r="N15" s="5">
        <v>6.5536000000000004E-5</v>
      </c>
    </row>
    <row r="16" spans="1:14" x14ac:dyDescent="0.4">
      <c r="A16" s="1">
        <v>17</v>
      </c>
      <c r="B16" s="2">
        <v>5.4999999999999997E-3</v>
      </c>
      <c r="C16" s="3">
        <v>1.01E-5</v>
      </c>
      <c r="D16" s="3">
        <v>2.2521999999999999E-5</v>
      </c>
      <c r="E16">
        <v>0</v>
      </c>
      <c r="F16">
        <v>0</v>
      </c>
      <c r="G16">
        <v>3.5710000000000001E-4</v>
      </c>
      <c r="H16">
        <v>0</v>
      </c>
      <c r="I16">
        <v>0</v>
      </c>
      <c r="J16">
        <v>0</v>
      </c>
      <c r="K16">
        <v>0.25</v>
      </c>
      <c r="L16" s="4">
        <v>1.0163784E-3</v>
      </c>
      <c r="M16">
        <v>4.0000000000000002E-4</v>
      </c>
      <c r="N16" s="5">
        <v>1.3107200000000001E-4</v>
      </c>
    </row>
    <row r="17" spans="1:14" x14ac:dyDescent="0.4">
      <c r="A17" s="1">
        <v>18</v>
      </c>
      <c r="B17" s="2">
        <v>8.9999999999999993E-3</v>
      </c>
      <c r="C17" s="3">
        <v>1.66E-5</v>
      </c>
      <c r="D17" s="3">
        <v>4.5043999999999998E-5</v>
      </c>
      <c r="E17">
        <v>0</v>
      </c>
      <c r="F17">
        <v>1.0583000000000001E-3</v>
      </c>
      <c r="G17">
        <v>5.7779999999999995E-4</v>
      </c>
      <c r="H17">
        <v>0</v>
      </c>
      <c r="I17">
        <v>0</v>
      </c>
      <c r="J17">
        <v>0</v>
      </c>
      <c r="K17">
        <v>0.25</v>
      </c>
      <c r="L17" s="4">
        <v>1.0015965E-3</v>
      </c>
      <c r="M17">
        <v>5.9999999999999995E-4</v>
      </c>
      <c r="N17" s="5">
        <v>2.6214400000000002E-4</v>
      </c>
    </row>
    <row r="18" spans="1:14" x14ac:dyDescent="0.4">
      <c r="A18" s="1">
        <v>19</v>
      </c>
      <c r="B18" s="2">
        <v>1.4500000000000001E-2</v>
      </c>
      <c r="C18" s="3">
        <v>2.6400000000000001E-5</v>
      </c>
      <c r="D18" s="3">
        <v>9.0087999999999995E-5</v>
      </c>
      <c r="E18">
        <v>5.1500000000000005E-4</v>
      </c>
      <c r="F18">
        <v>9.4032000000000002E-4</v>
      </c>
      <c r="G18">
        <v>9.3490000000000001E-4</v>
      </c>
      <c r="H18">
        <v>0</v>
      </c>
      <c r="I18">
        <v>1.060009E-3</v>
      </c>
      <c r="J18">
        <v>1.0142326354980399E-3</v>
      </c>
      <c r="K18">
        <v>0.27</v>
      </c>
      <c r="L18" s="4">
        <v>9.7703929999999996E-4</v>
      </c>
      <c r="M18">
        <v>8.9999999999999998E-4</v>
      </c>
      <c r="N18" s="5">
        <v>5.2428800000000003E-4</v>
      </c>
    </row>
    <row r="19" spans="1:14" x14ac:dyDescent="0.4">
      <c r="A19" s="1">
        <v>20</v>
      </c>
      <c r="B19" s="2">
        <v>2.35E-2</v>
      </c>
      <c r="C19" s="3">
        <v>4.3000000000000002E-5</v>
      </c>
      <c r="D19" s="3">
        <v>1.8017599999999999E-4</v>
      </c>
      <c r="E19">
        <v>1.003E-3</v>
      </c>
      <c r="F19">
        <v>1.0349999999999999E-3</v>
      </c>
      <c r="G19">
        <v>1.5127000000000001E-3</v>
      </c>
      <c r="H19">
        <v>0</v>
      </c>
      <c r="I19">
        <v>1.1260509000000001E-3</v>
      </c>
      <c r="J19">
        <v>1.01447105407714E-3</v>
      </c>
      <c r="K19">
        <v>0.28999999999999998</v>
      </c>
      <c r="L19" s="4">
        <v>0</v>
      </c>
      <c r="M19">
        <v>1.6000000000000001E-3</v>
      </c>
      <c r="N19" s="5">
        <v>1.0485760000000001E-3</v>
      </c>
    </row>
    <row r="20" spans="1:14" x14ac:dyDescent="0.4">
      <c r="A20" s="1">
        <v>21</v>
      </c>
      <c r="B20" s="2">
        <v>3.7999999999999999E-2</v>
      </c>
      <c r="C20" s="3">
        <v>6.8899999999999994E-5</v>
      </c>
      <c r="D20" s="3">
        <v>3.6035199999999998E-4</v>
      </c>
      <c r="E20">
        <v>1.024E-3</v>
      </c>
      <c r="F20">
        <v>1.5073E-3</v>
      </c>
      <c r="G20">
        <v>2.4475999999999999E-3</v>
      </c>
      <c r="H20">
        <v>3.3430000000000001E-3</v>
      </c>
      <c r="I20">
        <v>3.0579566999999999E-3</v>
      </c>
      <c r="J20">
        <v>1.9974708557128902E-3</v>
      </c>
      <c r="K20">
        <v>0.3</v>
      </c>
      <c r="L20" s="4">
        <v>9.9086760000000008E-4</v>
      </c>
      <c r="M20">
        <v>2.3999999999999998E-3</v>
      </c>
      <c r="N20" s="5">
        <v>2.0971520000000001E-3</v>
      </c>
    </row>
    <row r="21" spans="1:14" x14ac:dyDescent="0.4">
      <c r="A21" s="1">
        <v>22</v>
      </c>
      <c r="B21" s="2">
        <v>6.1499999999999999E-2</v>
      </c>
      <c r="C21">
        <v>1.184E-4</v>
      </c>
      <c r="D21" s="3">
        <v>7.2070299999999995E-4</v>
      </c>
      <c r="E21">
        <v>1.5070000000000001E-3</v>
      </c>
      <c r="F21">
        <v>3.0011999999999999E-3</v>
      </c>
      <c r="G21">
        <v>3.9602999999999999E-3</v>
      </c>
      <c r="H21">
        <v>4.5110000000000003E-3</v>
      </c>
      <c r="I21">
        <v>3.7698746000000001E-3</v>
      </c>
      <c r="J21">
        <v>5.8050155639648403E-3</v>
      </c>
      <c r="K21">
        <v>0.32</v>
      </c>
      <c r="L21" s="4">
        <v>9.3054770000000001E-4</v>
      </c>
      <c r="M21">
        <v>4.3E-3</v>
      </c>
      <c r="N21" s="5">
        <v>4.1943040000000003E-3</v>
      </c>
    </row>
    <row r="22" spans="1:14" x14ac:dyDescent="0.4">
      <c r="A22" s="1">
        <v>23</v>
      </c>
      <c r="B22" s="2">
        <v>9.9500000000000005E-2</v>
      </c>
      <c r="C22">
        <v>1.8440000000000001E-4</v>
      </c>
      <c r="D22" s="3">
        <v>1.4414059999999999E-3</v>
      </c>
      <c r="E22">
        <v>1.6850000000000001E-3</v>
      </c>
      <c r="F22">
        <v>5.4576E-3</v>
      </c>
      <c r="G22">
        <v>6.4079000000000002E-3</v>
      </c>
      <c r="H22">
        <v>4.5180000000000003E-3</v>
      </c>
      <c r="I22">
        <v>7.6112747000000001E-3</v>
      </c>
      <c r="J22">
        <v>6.1719417572021398E-3</v>
      </c>
      <c r="K22">
        <v>0.33</v>
      </c>
      <c r="L22" s="4">
        <v>1.9993782000000001E-3</v>
      </c>
      <c r="M22">
        <v>5.1000000000000004E-3</v>
      </c>
      <c r="N22" s="5">
        <v>8.3886080000000005E-3</v>
      </c>
    </row>
    <row r="23" spans="1:14" x14ac:dyDescent="0.4">
      <c r="A23" s="1">
        <v>24</v>
      </c>
      <c r="B23" s="2">
        <v>0.161</v>
      </c>
      <c r="C23">
        <v>2.9550000000000003E-4</v>
      </c>
      <c r="D23" s="3">
        <v>2.8828119999999998E-3</v>
      </c>
      <c r="E23">
        <v>1.2876E-2</v>
      </c>
      <c r="F23">
        <v>7.5262000000000003E-3</v>
      </c>
      <c r="G23">
        <v>1.0368199999999999E-2</v>
      </c>
      <c r="H23">
        <v>6.5079999999999999E-3</v>
      </c>
      <c r="I23">
        <v>9.4621180999999999E-3</v>
      </c>
      <c r="J23">
        <v>8.1431865692138602E-3</v>
      </c>
      <c r="K23">
        <v>0.35</v>
      </c>
      <c r="L23" s="4">
        <v>2.9723644E-3</v>
      </c>
      <c r="M23">
        <v>1.1299999999999999E-2</v>
      </c>
      <c r="N23" s="5">
        <v>1.6777216000000001E-2</v>
      </c>
    </row>
    <row r="24" spans="1:14" x14ac:dyDescent="0.4">
      <c r="A24" s="1">
        <v>25</v>
      </c>
      <c r="B24" s="2">
        <v>0.26050000000000001</v>
      </c>
      <c r="C24">
        <v>4.771E-4</v>
      </c>
      <c r="D24" s="3">
        <v>5.7656249999999999E-3</v>
      </c>
      <c r="E24">
        <v>1.8159000000000002E-2</v>
      </c>
      <c r="F24">
        <v>1.4544E-2</v>
      </c>
      <c r="G24">
        <v>1.6776099999999999E-2</v>
      </c>
      <c r="H24">
        <v>8.2550000000000002E-3</v>
      </c>
      <c r="I24">
        <v>1.4321565600000001E-2</v>
      </c>
      <c r="J24">
        <v>1.3530015945434499E-2</v>
      </c>
      <c r="K24">
        <v>0.36</v>
      </c>
      <c r="L24" s="4">
        <v>6.0451031000000001E-3</v>
      </c>
      <c r="M24">
        <v>1.9199999999999998E-2</v>
      </c>
      <c r="N24" s="5">
        <v>3.3554432000000002E-2</v>
      </c>
    </row>
    <row r="25" spans="1:14" x14ac:dyDescent="0.4">
      <c r="A25" s="1">
        <v>26</v>
      </c>
      <c r="B25" s="2">
        <v>0.42149999999999999</v>
      </c>
      <c r="C25">
        <v>7.6349999999999996E-4</v>
      </c>
      <c r="D25" s="3">
        <v>1.153125E-2</v>
      </c>
      <c r="E25">
        <v>2.9059999999999999E-2</v>
      </c>
      <c r="F25">
        <v>2.1406000000000001E-2</v>
      </c>
      <c r="G25">
        <v>2.71443E-2</v>
      </c>
      <c r="H25">
        <v>1.6535000000000001E-2</v>
      </c>
      <c r="I25">
        <v>3.4814357800000001E-2</v>
      </c>
      <c r="J25">
        <v>2.51660346984863E-2</v>
      </c>
      <c r="K25">
        <v>0.38</v>
      </c>
      <c r="L25" s="4">
        <v>9.0224742999999996E-3</v>
      </c>
      <c r="M25">
        <v>3.1300000000000001E-2</v>
      </c>
      <c r="N25" s="5">
        <v>6.7108864000000004E-2</v>
      </c>
    </row>
    <row r="26" spans="1:14" x14ac:dyDescent="0.4">
      <c r="A26" s="1">
        <v>27</v>
      </c>
      <c r="B26" s="2">
        <v>0.68200000000000005</v>
      </c>
      <c r="C26">
        <v>1.3207E-3</v>
      </c>
      <c r="D26" s="3">
        <v>2.30625E-2</v>
      </c>
      <c r="E26">
        <v>3.0179000000000001E-2</v>
      </c>
      <c r="F26">
        <v>3.5694999999999998E-2</v>
      </c>
      <c r="G26">
        <v>4.3920399999999998E-2</v>
      </c>
      <c r="H26">
        <v>2.4830999999999999E-2</v>
      </c>
      <c r="I26">
        <v>5.9309959400000001E-2</v>
      </c>
      <c r="J26">
        <v>3.2514333724975503E-2</v>
      </c>
      <c r="K26">
        <v>0.43</v>
      </c>
      <c r="L26" s="4">
        <v>1.4077901800000001E-2</v>
      </c>
      <c r="M26">
        <v>5.1299999999999998E-2</v>
      </c>
      <c r="N26" s="5">
        <v>0.13421772800000001</v>
      </c>
    </row>
    <row r="27" spans="1:14" x14ac:dyDescent="0.4">
      <c r="A27" s="1">
        <v>28</v>
      </c>
      <c r="B27" s="2">
        <v>1.1034999999999999</v>
      </c>
      <c r="C27">
        <v>2.1446E-3</v>
      </c>
      <c r="D27" s="3">
        <v>4.6124999999999999E-2</v>
      </c>
      <c r="E27">
        <v>3.5793999999999999E-2</v>
      </c>
      <c r="F27">
        <v>6.8677000000000002E-2</v>
      </c>
      <c r="G27">
        <v>7.1064699999999995E-2</v>
      </c>
      <c r="H27">
        <v>3.8011000000000003E-2</v>
      </c>
      <c r="I27">
        <v>7.6185703300000004E-2</v>
      </c>
      <c r="J27">
        <v>5.4071187973022398E-2</v>
      </c>
      <c r="K27">
        <v>0.47</v>
      </c>
      <c r="L27" s="4">
        <v>2.4085760099999999E-2</v>
      </c>
      <c r="M27">
        <v>8.0299999999999996E-2</v>
      </c>
      <c r="N27" s="5">
        <v>0.26843545600000002</v>
      </c>
    </row>
    <row r="28" spans="1:14" x14ac:dyDescent="0.4">
      <c r="A28" s="1">
        <v>29</v>
      </c>
      <c r="B28" s="2">
        <v>1.7855000000000001</v>
      </c>
      <c r="C28">
        <v>3.4071000000000001E-3</v>
      </c>
      <c r="D28" s="3">
        <v>9.2249999999999999E-2</v>
      </c>
      <c r="E28">
        <v>6.5223000000000003E-2</v>
      </c>
      <c r="F28">
        <v>0.10606</v>
      </c>
      <c r="G28">
        <v>0.11498510000000001</v>
      </c>
      <c r="H28">
        <v>6.2701999999999994E-2</v>
      </c>
      <c r="I28">
        <v>0.1384997368</v>
      </c>
      <c r="J28">
        <v>8.3009719848632799E-2</v>
      </c>
      <c r="K28">
        <v>0.6</v>
      </c>
      <c r="L28" s="4">
        <v>3.8077592799999997E-2</v>
      </c>
      <c r="M28">
        <v>0.13059999999999999</v>
      </c>
      <c r="N28" s="5">
        <v>0.53687091200000003</v>
      </c>
    </row>
    <row r="29" spans="1:14" x14ac:dyDescent="0.4">
      <c r="A29" s="1">
        <v>30</v>
      </c>
      <c r="B29" s="2">
        <v>2.8889999999999998</v>
      </c>
      <c r="C29">
        <v>5.5947000000000002E-3</v>
      </c>
      <c r="D29" s="3">
        <v>0.1845</v>
      </c>
      <c r="E29">
        <v>9.7356999999999999E-2</v>
      </c>
      <c r="F29">
        <v>0.16911000000000001</v>
      </c>
      <c r="G29">
        <v>0.18604979999999999</v>
      </c>
      <c r="H29">
        <v>0.110392</v>
      </c>
      <c r="I29">
        <v>0.20603799819999999</v>
      </c>
      <c r="J29">
        <v>0.21658992767333901</v>
      </c>
      <c r="K29">
        <v>0.73</v>
      </c>
      <c r="L29" s="4">
        <v>6.2844038000000005E-2</v>
      </c>
      <c r="M29">
        <v>0.2147</v>
      </c>
      <c r="N29" s="5">
        <v>1.0737418240000001</v>
      </c>
    </row>
    <row r="30" spans="1:14" x14ac:dyDescent="0.4">
      <c r="A30" s="1">
        <v>31</v>
      </c>
      <c r="B30" s="2">
        <v>4.6745000000000001</v>
      </c>
      <c r="C30">
        <v>8.7834000000000002E-3</v>
      </c>
      <c r="D30" s="3">
        <v>0.36899999999999999</v>
      </c>
      <c r="E30">
        <v>0.17652599999999999</v>
      </c>
      <c r="F30">
        <v>0.25885999999999998</v>
      </c>
      <c r="G30">
        <v>0.30103489999999999</v>
      </c>
      <c r="H30">
        <v>0.173259</v>
      </c>
      <c r="I30">
        <v>0.47802710529999998</v>
      </c>
      <c r="J30">
        <v>0.21596908569335899</v>
      </c>
      <c r="K30">
        <v>0.89</v>
      </c>
      <c r="L30" s="4">
        <v>0.1022984982</v>
      </c>
      <c r="M30">
        <v>0.28920000000000001</v>
      </c>
      <c r="N30" s="5">
        <v>2.1474836480000001</v>
      </c>
    </row>
    <row r="31" spans="1:14" x14ac:dyDescent="0.4">
      <c r="A31" s="1">
        <v>32</v>
      </c>
      <c r="B31" s="2">
        <v>7.5635000000000003</v>
      </c>
      <c r="C31">
        <v>1.50504E-2</v>
      </c>
      <c r="D31" s="3">
        <v>0.73799999999999999</v>
      </c>
      <c r="E31">
        <v>0.29074299999999997</v>
      </c>
      <c r="F31">
        <v>0.41456999999999999</v>
      </c>
      <c r="G31">
        <v>0.48708469999999998</v>
      </c>
      <c r="H31">
        <v>0.29891899999999999</v>
      </c>
      <c r="I31">
        <v>0.62744688989999997</v>
      </c>
      <c r="J31">
        <v>0.37104892730712802</v>
      </c>
      <c r="K31">
        <v>1.1399999999999999</v>
      </c>
      <c r="L31" s="4">
        <v>0.17067718509999999</v>
      </c>
      <c r="M31">
        <v>0.32619999999999999</v>
      </c>
      <c r="N31" s="5">
        <v>4.2949672960000003</v>
      </c>
    </row>
    <row r="32" spans="1:14" x14ac:dyDescent="0.4">
      <c r="A32" s="1">
        <v>33</v>
      </c>
      <c r="B32" s="2">
        <v>12.238</v>
      </c>
      <c r="C32">
        <v>2.33026E-2</v>
      </c>
      <c r="D32" s="3">
        <v>1.476</v>
      </c>
      <c r="E32">
        <v>0.47099400000000002</v>
      </c>
      <c r="F32">
        <v>0.58231999999999995</v>
      </c>
      <c r="G32">
        <v>0.78811960000000003</v>
      </c>
      <c r="H32">
        <v>0.43302400000000002</v>
      </c>
      <c r="I32">
        <v>1.3036580086</v>
      </c>
      <c r="J32">
        <v>0.60407781600952104</v>
      </c>
      <c r="K32">
        <v>1.53</v>
      </c>
      <c r="L32" s="4">
        <v>0.26799154279999998</v>
      </c>
      <c r="M32">
        <v>0.54679999999999995</v>
      </c>
      <c r="N32" s="5">
        <v>8.5899345920000005</v>
      </c>
    </row>
    <row r="33" spans="1:14" x14ac:dyDescent="0.4">
      <c r="A33" s="1">
        <v>34</v>
      </c>
      <c r="B33" s="2">
        <v>19.801500000000001</v>
      </c>
      <c r="C33">
        <v>3.984E-2</v>
      </c>
      <c r="D33" s="3">
        <v>2.952</v>
      </c>
      <c r="E33">
        <v>0.70884499999999995</v>
      </c>
      <c r="F33">
        <v>0.88476999999999995</v>
      </c>
      <c r="G33">
        <v>1.2752043</v>
      </c>
      <c r="H33">
        <v>0.69062900000000005</v>
      </c>
      <c r="I33">
        <v>1.9814791678999999</v>
      </c>
      <c r="J33">
        <v>0.95827078819274902</v>
      </c>
      <c r="K33">
        <v>2.1800000000000002</v>
      </c>
      <c r="L33" s="4">
        <v>0.42706203459999997</v>
      </c>
      <c r="M33">
        <v>0.86119999999999997</v>
      </c>
      <c r="N33" s="5">
        <v>17.179869184000001</v>
      </c>
    </row>
    <row r="34" spans="1:14" x14ac:dyDescent="0.4">
      <c r="A34" s="1">
        <v>35</v>
      </c>
      <c r="B34" s="2">
        <v>32.039499999999997</v>
      </c>
      <c r="C34">
        <v>6.2853300000000001E-2</v>
      </c>
      <c r="D34" s="3">
        <v>5.9039999999999999</v>
      </c>
      <c r="E34">
        <v>1.287228</v>
      </c>
      <c r="F34">
        <v>1.5045999999999999</v>
      </c>
      <c r="G34">
        <v>2.0633238999999999</v>
      </c>
      <c r="H34">
        <v>1.173897</v>
      </c>
      <c r="I34">
        <v>2.6624176502000001</v>
      </c>
      <c r="J34">
        <v>1.0736773014068599</v>
      </c>
      <c r="K34">
        <v>3.19</v>
      </c>
      <c r="L34" s="4">
        <v>0.69388341899999995</v>
      </c>
      <c r="M34">
        <v>1.401</v>
      </c>
      <c r="N34" s="5">
        <v>34.359738368000002</v>
      </c>
    </row>
    <row r="35" spans="1:14" x14ac:dyDescent="0.4">
      <c r="A35" s="1">
        <v>36</v>
      </c>
      <c r="B35" s="2">
        <v>51.841000000000001</v>
      </c>
      <c r="C35">
        <v>0.101053</v>
      </c>
      <c r="D35" s="3">
        <v>11.808</v>
      </c>
      <c r="E35">
        <v>2.4860410000000002</v>
      </c>
      <c r="F35">
        <v>2.6272000000000002</v>
      </c>
      <c r="G35">
        <v>3.3385281999999998</v>
      </c>
      <c r="H35">
        <v>1.839232</v>
      </c>
      <c r="I35">
        <v>4.2499387263999999</v>
      </c>
      <c r="J35">
        <v>2.6655914783477699</v>
      </c>
      <c r="K35">
        <v>4.84</v>
      </c>
      <c r="L35" s="4">
        <v>1.1267468929</v>
      </c>
      <c r="M35">
        <v>2.2395</v>
      </c>
      <c r="N35" s="5">
        <v>68.719476736000004</v>
      </c>
    </row>
    <row r="36" spans="1:14" x14ac:dyDescent="0.4">
      <c r="A36" s="1">
        <v>37</v>
      </c>
      <c r="B36" s="2">
        <v>83.880499999999998</v>
      </c>
      <c r="C36">
        <v>0.16536799999999999</v>
      </c>
      <c r="D36" s="3">
        <v>23.616</v>
      </c>
      <c r="E36">
        <v>3.0452539999999999</v>
      </c>
      <c r="F36">
        <v>4.8281999999999998</v>
      </c>
      <c r="G36">
        <v>5.4018521000000002</v>
      </c>
      <c r="H36">
        <v>3.1353300000000002</v>
      </c>
      <c r="I36">
        <v>6.9235866069999998</v>
      </c>
      <c r="J36">
        <v>4.1688530445098797</v>
      </c>
      <c r="K36">
        <v>7.54</v>
      </c>
      <c r="L36" s="4">
        <v>1.79352808</v>
      </c>
      <c r="M36">
        <v>3.6116999999999999</v>
      </c>
      <c r="N36" s="5">
        <v>137.43895347200001</v>
      </c>
    </row>
    <row r="37" spans="1:14" x14ac:dyDescent="0.4">
      <c r="A37" s="1">
        <v>38</v>
      </c>
      <c r="B37" s="2">
        <v>135.72149999999999</v>
      </c>
      <c r="C37">
        <v>0.287906</v>
      </c>
      <c r="D37" s="3">
        <v>47.231999999999999</v>
      </c>
      <c r="E37">
        <v>5.1444780000000003</v>
      </c>
      <c r="F37">
        <v>6.7866999999999997</v>
      </c>
      <c r="G37">
        <v>8.7403803</v>
      </c>
      <c r="H37">
        <v>4.8643429999999999</v>
      </c>
      <c r="I37">
        <v>11.0454432964</v>
      </c>
      <c r="J37">
        <v>6.1648263931274396</v>
      </c>
      <c r="K37">
        <v>11.74</v>
      </c>
      <c r="L37" s="4">
        <v>2.8965077400000001</v>
      </c>
      <c r="M37">
        <v>6.9044999999999996</v>
      </c>
      <c r="N37" s="5">
        <v>274.87790694400002</v>
      </c>
    </row>
    <row r="38" spans="1:14" x14ac:dyDescent="0.4">
      <c r="A38" s="1">
        <v>39</v>
      </c>
      <c r="B38" s="2">
        <v>219.602</v>
      </c>
      <c r="C38">
        <v>0.50081500000000001</v>
      </c>
      <c r="D38" s="3">
        <v>94.463999999999999</v>
      </c>
      <c r="E38">
        <v>10.799704999999999</v>
      </c>
      <c r="F38">
        <v>9.3610000000000007</v>
      </c>
      <c r="G38">
        <v>14.142232399999999</v>
      </c>
      <c r="H38">
        <v>8.0273020000000006</v>
      </c>
      <c r="I38">
        <v>20.555981874499999</v>
      </c>
      <c r="J38">
        <v>8.7472510337829501</v>
      </c>
      <c r="K38">
        <v>18.71</v>
      </c>
      <c r="L38" s="4">
        <v>4.7000236511000004</v>
      </c>
      <c r="M38">
        <v>10.514699999999999</v>
      </c>
      <c r="N38" s="5">
        <v>549.75581388800003</v>
      </c>
    </row>
    <row r="39" spans="1:14" x14ac:dyDescent="0.4">
      <c r="A39" s="1">
        <v>40</v>
      </c>
      <c r="B39" s="2">
        <v>355.32350000000002</v>
      </c>
      <c r="C39">
        <v>0.70041200000000003</v>
      </c>
      <c r="D39" s="3">
        <v>188.928</v>
      </c>
      <c r="E39">
        <v>17.576822</v>
      </c>
      <c r="F39">
        <v>15.26</v>
      </c>
      <c r="G39">
        <v>22.882612699999999</v>
      </c>
      <c r="H39">
        <v>12.897399999999999</v>
      </c>
      <c r="I39">
        <v>27.0366318226</v>
      </c>
      <c r="J39">
        <v>13.9887652397155</v>
      </c>
      <c r="K39">
        <v>29.86</v>
      </c>
      <c r="L39" s="4">
        <v>7.7208914757000002</v>
      </c>
      <c r="M39">
        <v>16.401599999999998</v>
      </c>
      <c r="N39" s="5">
        <v>1099.5116277760001</v>
      </c>
    </row>
    <row r="40" spans="1:14" x14ac:dyDescent="0.4">
      <c r="A40" s="1">
        <v>41</v>
      </c>
      <c r="B40" s="2">
        <v>574.92550000000006</v>
      </c>
      <c r="C40">
        <v>1.1569799999999999</v>
      </c>
      <c r="D40" s="3">
        <v>377.85599999999999</v>
      </c>
      <c r="E40">
        <v>26.796116999999999</v>
      </c>
      <c r="F40">
        <v>22.54</v>
      </c>
      <c r="G40">
        <v>37.0248451</v>
      </c>
      <c r="H40">
        <v>20.856617</v>
      </c>
      <c r="I40">
        <v>47.522870540600003</v>
      </c>
      <c r="J40">
        <v>27.247790098190301</v>
      </c>
      <c r="K40">
        <v>48.37</v>
      </c>
      <c r="L40" s="4">
        <v>12.7766680717</v>
      </c>
      <c r="M40">
        <v>26.910299999999999</v>
      </c>
      <c r="N40" s="5">
        <v>2199.0232555520001</v>
      </c>
    </row>
    <row r="41" spans="1:14" x14ac:dyDescent="0.4">
      <c r="A41" s="1">
        <v>42</v>
      </c>
      <c r="B41" s="2">
        <v>930.24900000000002</v>
      </c>
      <c r="C41">
        <v>1.7554399999999999</v>
      </c>
      <c r="D41" s="3">
        <v>755.71199999999999</v>
      </c>
      <c r="E41">
        <v>45.794342</v>
      </c>
      <c r="F41">
        <v>31.396999999999998</v>
      </c>
      <c r="G41">
        <v>59.907457800000003</v>
      </c>
      <c r="H41">
        <v>40.453923000000003</v>
      </c>
      <c r="I41">
        <v>79.462548732800002</v>
      </c>
      <c r="J41">
        <v>35.3406436443328</v>
      </c>
      <c r="K41">
        <v>77.91</v>
      </c>
      <c r="L41" s="4">
        <v>21.925569772700001</v>
      </c>
      <c r="M41">
        <v>44.322000000000003</v>
      </c>
      <c r="N41" s="5">
        <v>4398.0465111040003</v>
      </c>
    </row>
    <row r="42" spans="1:14" x14ac:dyDescent="0.4">
      <c r="A42" s="1">
        <v>43</v>
      </c>
      <c r="B42" s="2">
        <v>1505.1745000000001</v>
      </c>
      <c r="C42">
        <v>2.8288899999999999</v>
      </c>
      <c r="D42" s="3">
        <v>1511.424</v>
      </c>
      <c r="E42">
        <v>77.615380999999999</v>
      </c>
      <c r="F42">
        <v>51.137</v>
      </c>
      <c r="G42">
        <v>96.932302899999996</v>
      </c>
      <c r="H42">
        <v>55.074164000000003</v>
      </c>
      <c r="I42">
        <v>96.389721632000004</v>
      </c>
      <c r="J42">
        <v>58.278042316436697</v>
      </c>
      <c r="K42">
        <v>126.88</v>
      </c>
      <c r="L42" s="4">
        <v>35.350060701399997</v>
      </c>
      <c r="M42">
        <v>70.284800000000004</v>
      </c>
      <c r="N42" s="5">
        <v>8796.0930222080005</v>
      </c>
    </row>
    <row r="43" spans="1:14" x14ac:dyDescent="0.4">
      <c r="A43" s="1">
        <v>44</v>
      </c>
      <c r="B43" s="2">
        <v>2435.4234999999999</v>
      </c>
      <c r="C43">
        <v>4.5383599999999999</v>
      </c>
      <c r="D43" s="3">
        <v>3022.848</v>
      </c>
      <c r="E43">
        <v>122.72487700000001</v>
      </c>
      <c r="F43">
        <v>88.926000000000002</v>
      </c>
      <c r="G43">
        <v>156.8397607</v>
      </c>
      <c r="H43">
        <v>88.063271</v>
      </c>
      <c r="I43">
        <v>152.74474740030001</v>
      </c>
      <c r="J43">
        <v>89.933990955352698</v>
      </c>
      <c r="K43">
        <v>212.37</v>
      </c>
      <c r="L43" s="4">
        <v>57.178786039400002</v>
      </c>
      <c r="M43">
        <v>114.8835</v>
      </c>
      <c r="N43" s="5">
        <v>17592.186044416001</v>
      </c>
    </row>
    <row r="44" spans="1:14" x14ac:dyDescent="0.4">
      <c r="A44" s="1">
        <v>45</v>
      </c>
      <c r="B44" s="2">
        <v>3940.598</v>
      </c>
      <c r="C44">
        <v>7.6019399999999999</v>
      </c>
      <c r="D44" s="3">
        <v>6045.6959999999999</v>
      </c>
      <c r="E44">
        <v>202.110005</v>
      </c>
      <c r="F44">
        <v>150.41999999999999</v>
      </c>
      <c r="G44">
        <v>253.7720636</v>
      </c>
      <c r="H44">
        <v>154.77138400000001</v>
      </c>
      <c r="I44">
        <v>272.52000093459998</v>
      </c>
      <c r="J44">
        <v>146.68029427528299</v>
      </c>
      <c r="K44">
        <v>341.72</v>
      </c>
      <c r="L44" s="4">
        <v>92.715505123100002</v>
      </c>
      <c r="M44">
        <v>185.41810000000001</v>
      </c>
      <c r="N44" s="5">
        <v>35184.372088832002</v>
      </c>
    </row>
    <row r="45" spans="1:14" x14ac:dyDescent="0.4">
      <c r="A45" s="1">
        <v>46</v>
      </c>
      <c r="B45" s="2">
        <v>6376.0214999999998</v>
      </c>
      <c r="C45">
        <v>12.1593</v>
      </c>
      <c r="D45" s="3">
        <v>12091.392</v>
      </c>
      <c r="E45">
        <v>316.23722800000002</v>
      </c>
      <c r="F45">
        <v>246.62</v>
      </c>
      <c r="G45">
        <v>410.61182430000002</v>
      </c>
      <c r="H45">
        <v>229.789096</v>
      </c>
      <c r="I45">
        <v>478.5748567581</v>
      </c>
      <c r="J45">
        <v>231.65898156166</v>
      </c>
      <c r="K45">
        <v>555.33000000000004</v>
      </c>
      <c r="L45" s="4">
        <v>149.12127804759999</v>
      </c>
      <c r="M45">
        <v>301.70699999999999</v>
      </c>
      <c r="N45" s="5">
        <v>70368.744177664004</v>
      </c>
    </row>
    <row r="46" spans="1:14" x14ac:dyDescent="0.4">
      <c r="A46" s="1">
        <v>47</v>
      </c>
      <c r="B46" s="2">
        <v>10316.619500000001</v>
      </c>
      <c r="C46">
        <v>19.316299999999998</v>
      </c>
      <c r="D46" s="3">
        <v>24182.784</v>
      </c>
      <c r="E46">
        <v>546.12648100000001</v>
      </c>
      <c r="F46">
        <v>405.67</v>
      </c>
      <c r="G46">
        <v>664.38388789999999</v>
      </c>
      <c r="H46">
        <v>352.28720199999998</v>
      </c>
      <c r="I46">
        <v>724.29473280909997</v>
      </c>
      <c r="J46">
        <v>378.34616351127602</v>
      </c>
      <c r="K46">
        <v>878.32</v>
      </c>
      <c r="L46" s="4">
        <v>293.8795108795</v>
      </c>
      <c r="M46">
        <v>485.78199999999998</v>
      </c>
      <c r="N46" s="5">
        <v>140737.48835532801</v>
      </c>
    </row>
    <row r="47" spans="1:14" x14ac:dyDescent="0.4">
      <c r="A47" s="1">
        <v>48</v>
      </c>
      <c r="B47" s="2">
        <v>16692.641</v>
      </c>
      <c r="C47">
        <v>31.13</v>
      </c>
      <c r="D47" s="3">
        <v>48365.567999999999</v>
      </c>
      <c r="E47">
        <v>840.82800299999997</v>
      </c>
      <c r="F47">
        <v>652.53</v>
      </c>
      <c r="G47">
        <v>1074.9957119999999</v>
      </c>
      <c r="H47">
        <v>588.38635299999999</v>
      </c>
      <c r="I47">
        <v>1125.4579088687999</v>
      </c>
      <c r="J47">
        <v>615.09972786903302</v>
      </c>
      <c r="K47">
        <v>1418.13</v>
      </c>
      <c r="L47" s="4">
        <v>457.16859865190003</v>
      </c>
      <c r="M47">
        <v>785.6703</v>
      </c>
      <c r="N47" s="5">
        <v>281474.97671065602</v>
      </c>
    </row>
    <row r="48" spans="1:14" x14ac:dyDescent="0.4">
      <c r="A48" s="1">
        <v>49</v>
      </c>
      <c r="B48" s="2">
        <v>27009.2605</v>
      </c>
      <c r="C48">
        <v>50.595199999999998</v>
      </c>
      <c r="D48" s="3">
        <v>96731.135999999999</v>
      </c>
      <c r="E48">
        <v>1310.3925200000001</v>
      </c>
      <c r="F48">
        <v>1039.2</v>
      </c>
      <c r="G48">
        <v>1739.3796</v>
      </c>
      <c r="H48">
        <v>1145.2904920000001</v>
      </c>
      <c r="I48">
        <v>1815.4449794292</v>
      </c>
      <c r="J48">
        <v>1006.98485898971</v>
      </c>
      <c r="K48">
        <v>2265.6</v>
      </c>
      <c r="L48" s="4">
        <v>649.57323932650002</v>
      </c>
      <c r="M48">
        <v>1270.6768</v>
      </c>
      <c r="N48" s="5">
        <v>562949.95342131204</v>
      </c>
    </row>
    <row r="49" spans="1:14" x14ac:dyDescent="0.4">
      <c r="A49" s="1">
        <v>50</v>
      </c>
      <c r="B49" s="2">
        <v>43701.9015</v>
      </c>
      <c r="C49">
        <v>81.560599999999994</v>
      </c>
      <c r="D49" s="3">
        <v>193462</v>
      </c>
      <c r="E49">
        <v>2114.2980670000002</v>
      </c>
      <c r="F49">
        <v>1675.7</v>
      </c>
      <c r="G49">
        <v>2814.3753120000001</v>
      </c>
      <c r="H49">
        <v>2593.2392679999998</v>
      </c>
      <c r="I49">
        <v>2671.8684391974998</v>
      </c>
      <c r="J49">
        <v>1629.3015018453</v>
      </c>
      <c r="K49">
        <v>3610.77</v>
      </c>
      <c r="L49" s="4">
        <v>1105.6638216972001</v>
      </c>
      <c r="M49">
        <v>2056.6208999999999</v>
      </c>
      <c r="N49" s="5">
        <v>1125899.9068426241</v>
      </c>
    </row>
    <row r="50" spans="1:14" x14ac:dyDescent="0.4">
      <c r="A50" s="1">
        <v>51</v>
      </c>
      <c r="B50" s="2">
        <v>70711.161999999997</v>
      </c>
      <c r="C50">
        <v>132.042</v>
      </c>
      <c r="D50" s="3">
        <v>386924</v>
      </c>
      <c r="E50">
        <v>3621.7605429999999</v>
      </c>
      <c r="F50">
        <v>2696</v>
      </c>
      <c r="G50">
        <v>4553.7549120000003</v>
      </c>
      <c r="H50">
        <v>4363.273803</v>
      </c>
      <c r="I50">
        <v>3468.2564769999999</v>
      </c>
      <c r="J50">
        <v>2636.2098299856998</v>
      </c>
      <c r="K50">
        <v>5737.32</v>
      </c>
      <c r="L50" s="4">
        <v>1988.82467103</v>
      </c>
      <c r="M50">
        <v>3327.1134000000002</v>
      </c>
      <c r="N50" s="5">
        <v>2251799.8136852481</v>
      </c>
    </row>
    <row r="51" spans="1:14" x14ac:dyDescent="0.4">
      <c r="A51" s="1">
        <v>52</v>
      </c>
      <c r="B51" s="2">
        <v>114413.0635</v>
      </c>
      <c r="C51">
        <v>213.459</v>
      </c>
      <c r="D51" s="3">
        <v>777849</v>
      </c>
      <c r="E51">
        <v>4513.7073979999996</v>
      </c>
      <c r="F51">
        <v>4353.8</v>
      </c>
      <c r="G51">
        <v>7368.1302249999999</v>
      </c>
      <c r="H51">
        <v>7031.1849689999999</v>
      </c>
      <c r="I51">
        <v>4889.6643359999998</v>
      </c>
      <c r="J51">
        <v>4265.3875049169001</v>
      </c>
      <c r="K51">
        <v>15296.11</v>
      </c>
      <c r="L51" s="4">
        <v>2772.3152492046001</v>
      </c>
      <c r="M51">
        <v>5382.7129999999997</v>
      </c>
      <c r="N51" s="5">
        <v>4503599.6273704963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2025-03-18T05:09:28Z</dcterms:created>
  <dcterms:modified xsi:type="dcterms:W3CDTF">2025-03-18T05:27:05Z</dcterms:modified>
</cp:coreProperties>
</file>