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논문작업\thesis-seoul-apt-xai\committee_final_revision\전달_박현근_20260616\"/>
    </mc:Choice>
  </mc:AlternateContent>
  <xr:revisionPtr revIDLastSave="0" documentId="13_ncr:1_{54C5A6B3-938C-441A-A908-9540C8C8F0C6}" xr6:coauthVersionLast="47" xr6:coauthVersionMax="47" xr10:uidLastSave="{00000000-0000-0000-0000-000000000000}"/>
  <bookViews>
    <workbookView xWindow="0" yWindow="300" windowWidth="19725" windowHeight="14985" xr2:uid="{00000000-000D-0000-FFFF-FFFF00000000}"/>
  </bookViews>
  <sheets>
    <sheet name="수정내용" sheetId="1" r:id="rId1"/>
    <sheet name="산출물" sheetId="2" r:id="rId2"/>
    <sheet name="제출전체크" sheetId="3" r:id="rId3"/>
  </sheets>
  <calcPr calcId="0"/>
</workbook>
</file>

<file path=xl/sharedStrings.xml><?xml version="1.0" encoding="utf-8"?>
<sst xmlns="http://schemas.openxmlformats.org/spreadsheetml/2006/main" count="147" uniqueCount="117">
  <si>
    <t>번호</t>
  </si>
  <si>
    <t>구분</t>
  </si>
  <si>
    <t>지적/요청 사항</t>
  </si>
  <si>
    <t>반영 내용</t>
  </si>
  <si>
    <t>반영 위치</t>
  </si>
  <si>
    <t>상태</t>
  </si>
  <si>
    <t>비고</t>
  </si>
  <si>
    <t>제목/핵심 메시지</t>
  </si>
  <si>
    <t>방법론 과장 표현과 '시공간 이질성' 표현이 실제 분석 범위보다 강함</t>
  </si>
  <si>
    <t>국문/영문 제목과 핵심 메시지를 거리 기반 접근성, 시점 정합, 예측 구조 검증 중심으로 조정</t>
  </si>
  <si>
    <t>표지, 초록, 결론</t>
  </si>
  <si>
    <t>완료</t>
  </si>
  <si>
    <t>초록/주요어</t>
  </si>
  <si>
    <t>초록이 방법 나열 중심이고 AVM 실무 맥락이 약함</t>
  </si>
  <si>
    <t>국문/영문 초록에 AVM 운용, 보수적 검증, 권역·연도별 비교 의미를 반영</t>
  </si>
  <si>
    <t>국문초록, ABSTRACT, Keywords</t>
  </si>
  <si>
    <t>선행연구</t>
  </si>
  <si>
    <t>XAI/SHAP 자체를 기여처럼 보이게 하는 비중이 큼</t>
  </si>
  <si>
    <t>XAI 설명 비중을 줄이고 부동산 가격 예측, AVM, 검증 설계 중심으로 보강</t>
  </si>
  <si>
    <t>제2장</t>
  </si>
  <si>
    <t>연구목적/차별성</t>
  </si>
  <si>
    <t>머신러닝·SHAP·좌표 기반 변수 자체가 차별성으로 읽힘</t>
  </si>
  <si>
    <t>차별성을 시점 정합, 보수적 일반화 검증, 시장 국면별 예측 구조 비교로 재정의</t>
  </si>
  <si>
    <t>제1장</t>
  </si>
  <si>
    <t>데이터 범위</t>
  </si>
  <si>
    <t>표본 연결과 분석 범위 설명 보강 필요</t>
  </si>
  <si>
    <t>391,826건 거래, 8,601개 단지, 426개 행정동 중 424개 행정동 포함 등 자료 범위를 명확화</t>
  </si>
  <si>
    <t>제3장</t>
  </si>
  <si>
    <t>거리 변수</t>
  </si>
  <si>
    <t>직선거리 사용 이유와 한계가 약함</t>
  </si>
  <si>
    <t>서울 전역·다연도·다시설군 반복 산출 가능성을 이유로 제시하고 네트워크 거리 미사용 한계를 분리해 명시</t>
  </si>
  <si>
    <t>제3장, 제5장 한계</t>
  </si>
  <si>
    <t>시점 정합</t>
  </si>
  <si>
    <t>시설 스냅샷 적용 범위와 한계가 불명확함</t>
  </si>
  <si>
    <t>연도별 시점 정합 적용 시설과 2026년 스냅샷 적용 시설을 구분하고 한계로 명시</t>
  </si>
  <si>
    <t>강남3구/비강남</t>
  </si>
  <si>
    <t>비강남을 동질 시장처럼 읽을 위험</t>
  </si>
  <si>
    <t>비강남 내부의 마용성·목동·여의도·노도강 등 이질성을 명시하고 비교 범위를 제한</t>
  </si>
  <si>
    <t>제4장 권역별 분석, 제5장</t>
  </si>
  <si>
    <t>예측 성능 해석</t>
  </si>
  <si>
    <t>무작위 분할 성능을 과도하게 일반화할 위험</t>
  </si>
  <si>
    <t>무작위·시간순·단지 분할의 난이도 차이를 중심으로 성능 해석 범위를 제한</t>
  </si>
  <si>
    <t>제4장 제2절</t>
  </si>
  <si>
    <t>소거분석</t>
  </si>
  <si>
    <t>거리 기반 전환 효과를 순수 효과처럼 읽을 위험</t>
  </si>
  <si>
    <t>A/B/C 시나리오를 자료 구축 방식별 비교로 설명하고 인과·순수효과 식별이 아님을 명시</t>
  </si>
  <si>
    <t>제4장 제3절</t>
  </si>
  <si>
    <t>SHAP 해석</t>
  </si>
  <si>
    <t>SHAP 값을 인과효과처럼 오해할 가능성</t>
  </si>
  <si>
    <t>예측 기여도, 상대적 중요도, 방향성으로 제한해 표현하고 정책효과 단정 문장을 정리</t>
  </si>
  <si>
    <t>제4장 SHAP 분석, 결론</t>
  </si>
  <si>
    <t>모델 노후화 보조 검증</t>
  </si>
  <si>
    <t>과거 모형을 미래 연도에 적용하는 안정성 점검 필요</t>
  </si>
  <si>
    <t>2019, 2019-2020, 2019-2021 학습창 기반 미래연도 보조 검증을 추가하고 표 4-12로 반영</t>
  </si>
  <si>
    <t>제4장 제6절, 결론</t>
  </si>
  <si>
    <t>표 번호/목차</t>
  </si>
  <si>
    <t>표 3-2 및 보조 검증 표 추가에 따른 번호 갱신 필요</t>
  </si>
  <si>
    <t>표 목차 18개, 그림 목차 13개 기준으로 번호와 본문 참조를 재정리</t>
  </si>
  <si>
    <t>목차, 표 목차, 그림 목차</t>
  </si>
  <si>
    <t>그림/표 파일</t>
  </si>
  <si>
    <t>그림 링크와 본문 번호 일치 검증 필요</t>
  </si>
  <si>
    <t>그림 13개 PNG 링크와 표 18개 본문 참조를 점검</t>
  </si>
  <si>
    <t>본문 전체</t>
  </si>
  <si>
    <t>파일 존재와 번호는 확인됨</t>
  </si>
  <si>
    <t>Word 조판</t>
  </si>
  <si>
    <t>표·그림이 페이지 하단에 오고, 중간 본문을 당겨야 한다는 피드백</t>
  </si>
  <si>
    <t>인준/도장 페이지</t>
  </si>
  <si>
    <t>도장받을 페이지가 최종본에 포함되어야 함</t>
  </si>
  <si>
    <t>Word 화면에서 심사위원장·심사위원 성명 및 (인) 칸이 있는 인준 페이지를 확인</t>
  </si>
  <si>
    <t>앞부분 인준 페이지</t>
  </si>
  <si>
    <t>확인</t>
  </si>
  <si>
    <t>별도 출력 필요</t>
  </si>
  <si>
    <t>최종본 명칭</t>
  </si>
  <si>
    <t>최종본인데 청구논문처럼 보이면 안 됨</t>
  </si>
  <si>
    <t>제출/인준 문구와 최종학위논문 표현을 재확인</t>
  </si>
  <si>
    <t>표지/제출지/인준지</t>
  </si>
  <si>
    <t>영문 초록 형식</t>
  </si>
  <si>
    <t>Abstract 표기와 저자/소속 형식 확인 필요</t>
  </si>
  <si>
    <t>ABSTRACT 대문자, Park, Hyun Keun 및 영문 소속 표기를 반영</t>
  </si>
  <si>
    <t>ABSTRACT</t>
  </si>
  <si>
    <t>산출물</t>
  </si>
  <si>
    <t>현재 상태</t>
  </si>
  <si>
    <t>파일/위치</t>
  </si>
  <si>
    <t>도장받는 페이지</t>
  </si>
  <si>
    <t>수정내용 Excel</t>
  </si>
  <si>
    <t>이 파일</t>
  </si>
  <si>
    <t>논문 최종 인쇄본</t>
  </si>
  <si>
    <t>원격 저장소</t>
  </si>
  <si>
    <t>origin 확인, fetch dry-run 신규 수신 없음</t>
  </si>
  <si>
    <t>https://github.com/seokmogu/thesis-seoul-apt-xai.git</t>
  </si>
  <si>
    <t>로컬 미커밋/미추적 파일은 별도 정리 필요</t>
  </si>
  <si>
    <t>체크 항목</t>
  </si>
  <si>
    <t>인준</t>
  </si>
  <si>
    <t>도장받는 인준 페이지가 최종 DOCX 앞부분에 있는가</t>
  </si>
  <si>
    <t>위원 성명과 (인) 칸이 보이는가</t>
  </si>
  <si>
    <t>수정내용</t>
  </si>
  <si>
    <t>심사위원 피드백별 반영 내역 Excel이 있는가</t>
  </si>
  <si>
    <t>최종본</t>
  </si>
  <si>
    <t>파일명이 최종수정본으로 정리되어 있는가</t>
  </si>
  <si>
    <t>표/그림이 페이지 하단 배치 기준을 충족하는가</t>
  </si>
  <si>
    <t>미완료</t>
  </si>
  <si>
    <t>표/그림 사이 본문을 위로 당긴 조판이 완료되었는가</t>
  </si>
  <si>
    <t>목차·표목차·그림목차가 최종 페이지와 일치하는가</t>
  </si>
  <si>
    <t>재확인 필요</t>
  </si>
  <si>
    <t>출력</t>
  </si>
  <si>
    <t>최종 인쇄 전 Word 화면에서 전체 페이지 검토가 끝났는가</t>
  </si>
  <si>
    <t>최종인쇄본 DOCX 본문 표/그림</t>
    <phoneticPr fontId="3" type="noConversion"/>
  </si>
  <si>
    <t>표·그림 하단 배치 자동 재조정은 표 분할 등 부작용이 발생하여 추가 조판을 중단. 전달본은 깨진 float 수정본이 아닌 원본 구조 복원본 기준으로 정리</t>
    <phoneticPr fontId="3" type="noConversion"/>
  </si>
  <si>
    <t>보류</t>
    <phoneticPr fontId="3" type="noConversion"/>
  </si>
  <si>
    <t>자동 조판 시 표가 여러 페이지로 분할되어 원본 구조 유지</t>
    <phoneticPr fontId="3" type="noConversion"/>
  </si>
  <si>
    <t>최종 DOCX 안에 인준 페이지 확인</t>
    <phoneticPr fontId="3" type="noConversion"/>
  </si>
  <si>
    <t>03_석사학위논문_박현근_최종인쇄본.docx 3페이지</t>
    <phoneticPr fontId="3" type="noConversion"/>
  </si>
  <si>
    <t>심사위원장·심사위원 (인) 칸 확인. 별도 PDF 추출은 Word 응답 지연으로 생략</t>
    <phoneticPr fontId="3" type="noConversion"/>
  </si>
  <si>
    <t>전달본 정리 완료</t>
    <phoneticPr fontId="3" type="noConversion"/>
  </si>
  <si>
    <t>02_심사위원피드백_수정내용_정리.xlsx</t>
    <phoneticPr fontId="3" type="noConversion"/>
  </si>
  <si>
    <t>03_석사학위논문_박현근_최종인쇄본.docx</t>
    <phoneticPr fontId="3" type="noConversion"/>
  </si>
  <si>
    <t>표/그림 하단 자동 재조판은 보류. 깨진 float 실험본 제외, 원본 구조 복원본 전달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</si>
</sst>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24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color rgb="FF1F4E79"/>
      </font>
      <fill>
        <patternFill patternType="solid">
          <bgColor rgb="FFDDEBF7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1F4E79"/>
      </font>
      <fill>
        <patternFill patternType="solid">
          <bgColor rgb="FFDDEBF7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sionSummary" displayName="RevisionSummary" ref="A1:G19" headerRowDxfId="9" dataDxfId="7" totalsRowDxfId="8">
  <tableColumns count="7">
    <tableColumn id="1" xr3:uid="{00000000-0010-0000-0000-000001000000}" name="번호" dataDxfId="16"/>
    <tableColumn id="2" xr3:uid="{00000000-0010-0000-0000-000002000000}" name="구분" dataDxfId="15"/>
    <tableColumn id="3" xr3:uid="{00000000-0010-0000-0000-000003000000}" name="지적/요청 사항" dataDxfId="14"/>
    <tableColumn id="4" xr3:uid="{00000000-0010-0000-0000-000004000000}" name="반영 내용" dataDxfId="13"/>
    <tableColumn id="5" xr3:uid="{00000000-0010-0000-0000-000005000000}" name="반영 위치" dataDxfId="12"/>
    <tableColumn id="6" xr3:uid="{00000000-0010-0000-0000-000006000000}" name="상태" dataDxfId="11"/>
    <tableColumn id="7" xr3:uid="{00000000-0010-0000-0000-000007000000}" name="비고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liverables" displayName="Deliverables" ref="A1:D5" headerRowDxfId="2" dataDxfId="0" totalsRowDxfId="1">
  <tableColumns count="4">
    <tableColumn id="1" xr3:uid="{00000000-0010-0000-0100-000001000000}" name="산출물" dataDxfId="6"/>
    <tableColumn id="2" xr3:uid="{00000000-0010-0000-0100-000002000000}" name="현재 상태" dataDxfId="5"/>
    <tableColumn id="3" xr3:uid="{00000000-0010-0000-0100-000003000000}" name="파일/위치" dataDxfId="4"/>
    <tableColumn id="4" xr3:uid="{00000000-0010-0000-0100-000004000000}" name="비고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eSubmissionChecks" displayName="PreSubmissionChecks" ref="A1:C9">
  <tableColumns count="3">
    <tableColumn id="1" xr3:uid="{00000000-0010-0000-0200-000001000000}" name="구분"/>
    <tableColumn id="2" xr3:uid="{00000000-0010-0000-0200-000002000000}" name="체크 항목"/>
    <tableColumn id="3" xr3:uid="{00000000-0010-0000-0200-000003000000}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/>
  </sheetViews>
  <sheetFormatPr defaultRowHeight="14.25"/>
  <cols>
    <col min="1" max="1" width="5.25" bestFit="1" customWidth="1"/>
    <col min="2" max="2" width="14.125" bestFit="1" customWidth="1"/>
    <col min="3" max="3" width="32.5" customWidth="1"/>
    <col min="4" max="4" width="47.25" bestFit="1" customWidth="1"/>
    <col min="5" max="5" width="22.625" bestFit="1" customWidth="1"/>
    <col min="6" max="6" width="5.25" bestFit="1" customWidth="1"/>
    <col min="7" max="7" width="22.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customHeight="1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ht="43.5" customHeight="1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  <c r="G3" s="2"/>
    </row>
    <row r="4" spans="1:7" ht="43.5" customHeight="1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  <c r="G4" s="2"/>
    </row>
    <row r="5" spans="1:7" ht="43.5" customHeight="1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11</v>
      </c>
      <c r="G5" s="2"/>
    </row>
    <row r="6" spans="1:7" ht="43.5" customHeight="1">
      <c r="A6" s="2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11</v>
      </c>
      <c r="G6" s="2"/>
    </row>
    <row r="7" spans="1:7" ht="43.5" customHeight="1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11</v>
      </c>
      <c r="G7" s="2"/>
    </row>
    <row r="8" spans="1:7" ht="43.5" customHeight="1">
      <c r="A8" s="2">
        <v>7</v>
      </c>
      <c r="B8" s="2" t="s">
        <v>32</v>
      </c>
      <c r="C8" s="2" t="s">
        <v>33</v>
      </c>
      <c r="D8" s="2" t="s">
        <v>34</v>
      </c>
      <c r="E8" s="2" t="s">
        <v>31</v>
      </c>
      <c r="F8" s="2" t="s">
        <v>11</v>
      </c>
      <c r="G8" s="2"/>
    </row>
    <row r="9" spans="1:7" ht="43.5" customHeight="1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11</v>
      </c>
      <c r="G9" s="2"/>
    </row>
    <row r="10" spans="1:7" ht="43.5" customHeight="1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11</v>
      </c>
      <c r="G10" s="2"/>
    </row>
    <row r="11" spans="1:7" ht="43.5" customHeight="1">
      <c r="A11" s="2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11</v>
      </c>
      <c r="G11" s="2"/>
    </row>
    <row r="12" spans="1:7" ht="43.5" customHeight="1">
      <c r="A12" s="2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11</v>
      </c>
      <c r="G12" s="2"/>
    </row>
    <row r="13" spans="1:7" ht="43.5" customHeight="1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11</v>
      </c>
      <c r="G13" s="2"/>
    </row>
    <row r="14" spans="1:7" ht="43.5" customHeight="1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11</v>
      </c>
      <c r="G14" s="2"/>
    </row>
    <row r="15" spans="1:7" ht="43.5" customHeight="1">
      <c r="A15" s="2">
        <v>14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11</v>
      </c>
      <c r="G15" s="2" t="s">
        <v>63</v>
      </c>
    </row>
    <row r="16" spans="1:7" ht="43.5" customHeight="1">
      <c r="A16" s="2">
        <v>15</v>
      </c>
      <c r="B16" s="2" t="s">
        <v>64</v>
      </c>
      <c r="C16" s="2" t="s">
        <v>65</v>
      </c>
      <c r="D16" s="2" t="s">
        <v>107</v>
      </c>
      <c r="E16" s="2" t="s">
        <v>106</v>
      </c>
      <c r="F16" s="2" t="s">
        <v>108</v>
      </c>
      <c r="G16" s="2" t="s">
        <v>109</v>
      </c>
    </row>
    <row r="17" spans="1:7" ht="43.5" customHeight="1">
      <c r="A17" s="2">
        <v>16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  <c r="G17" s="2" t="s">
        <v>71</v>
      </c>
    </row>
    <row r="18" spans="1:7" ht="43.5" customHeight="1">
      <c r="A18" s="2">
        <v>17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70</v>
      </c>
      <c r="G18" s="2"/>
    </row>
    <row r="19" spans="1:7" ht="43.5" customHeight="1">
      <c r="A19" s="2">
        <v>18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11</v>
      </c>
      <c r="G19" s="2"/>
    </row>
  </sheetData>
  <phoneticPr fontId="3" type="noConversion"/>
  <conditionalFormatting sqref="F2:F19">
    <cfRule type="containsText" dxfId="23" priority="1" operator="containsText" text="완료"/>
    <cfRule type="containsText" dxfId="22" priority="2" operator="containsText" text="확인"/>
    <cfRule type="containsText" dxfId="21" priority="3" operator="containsText" text="진행중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showGridLines="0" workbookViewId="0"/>
  </sheetViews>
  <sheetFormatPr defaultRowHeight="14.25"/>
  <cols>
    <col min="1" max="1" width="16.25" bestFit="1" customWidth="1"/>
    <col min="2" max="2" width="23.25" bestFit="1" customWidth="1"/>
    <col min="3" max="3" width="48" bestFit="1" customWidth="1"/>
    <col min="4" max="4" width="37.25" bestFit="1" customWidth="1"/>
  </cols>
  <sheetData>
    <row r="1" spans="1:4" ht="36" customHeight="1">
      <c r="A1" s="1" t="s">
        <v>80</v>
      </c>
      <c r="B1" s="1" t="s">
        <v>81</v>
      </c>
      <c r="C1" s="1" t="s">
        <v>82</v>
      </c>
      <c r="D1" s="1" t="s">
        <v>6</v>
      </c>
    </row>
    <row r="2" spans="1:4" ht="36" customHeight="1">
      <c r="A2" s="2" t="s">
        <v>83</v>
      </c>
      <c r="B2" s="2" t="s">
        <v>110</v>
      </c>
      <c r="C2" s="2" t="s">
        <v>111</v>
      </c>
      <c r="D2" s="2" t="s">
        <v>112</v>
      </c>
    </row>
    <row r="3" spans="1:4" ht="36" customHeight="1">
      <c r="A3" s="2" t="s">
        <v>84</v>
      </c>
      <c r="B3" s="2" t="s">
        <v>113</v>
      </c>
      <c r="C3" s="2" t="s">
        <v>114</v>
      </c>
      <c r="D3" s="2" t="s">
        <v>85</v>
      </c>
    </row>
    <row r="4" spans="1:4" ht="36" customHeight="1">
      <c r="A4" s="2" t="s">
        <v>86</v>
      </c>
      <c r="B4" s="2" t="s">
        <v>113</v>
      </c>
      <c r="C4" s="2" t="s">
        <v>115</v>
      </c>
      <c r="D4" s="2" t="s">
        <v>116</v>
      </c>
    </row>
    <row r="5" spans="1:4" ht="36" customHeight="1">
      <c r="A5" s="2" t="s">
        <v>87</v>
      </c>
      <c r="B5" s="2" t="s">
        <v>88</v>
      </c>
      <c r="C5" s="2" t="s">
        <v>89</v>
      </c>
      <c r="D5" s="2" t="s">
        <v>90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workbookViewId="0"/>
  </sheetViews>
  <sheetFormatPr defaultRowHeight="14.25"/>
  <cols>
    <col min="1" max="1" width="15" customWidth="1"/>
    <col min="2" max="2" width="52.5" customWidth="1"/>
    <col min="3" max="3" width="15" customWidth="1"/>
  </cols>
  <sheetData>
    <row r="1" spans="1:3" ht="31.5" customHeight="1">
      <c r="A1" s="1" t="s">
        <v>1</v>
      </c>
      <c r="B1" s="1" t="s">
        <v>91</v>
      </c>
      <c r="C1" s="1" t="s">
        <v>5</v>
      </c>
    </row>
    <row r="2" spans="1:3" ht="31.5" customHeight="1">
      <c r="A2" s="2" t="s">
        <v>92</v>
      </c>
      <c r="B2" s="2" t="s">
        <v>93</v>
      </c>
      <c r="C2" s="2" t="s">
        <v>70</v>
      </c>
    </row>
    <row r="3" spans="1:3" ht="31.5" customHeight="1">
      <c r="A3" s="2" t="s">
        <v>92</v>
      </c>
      <c r="B3" s="2" t="s">
        <v>94</v>
      </c>
      <c r="C3" s="2" t="s">
        <v>70</v>
      </c>
    </row>
    <row r="4" spans="1:3" ht="31.5" customHeight="1">
      <c r="A4" s="2" t="s">
        <v>95</v>
      </c>
      <c r="B4" s="2" t="s">
        <v>96</v>
      </c>
      <c r="C4" s="2" t="s">
        <v>11</v>
      </c>
    </row>
    <row r="5" spans="1:3" ht="31.5" customHeight="1">
      <c r="A5" s="2" t="s">
        <v>97</v>
      </c>
      <c r="B5" s="2" t="s">
        <v>98</v>
      </c>
      <c r="C5" s="2" t="s">
        <v>11</v>
      </c>
    </row>
    <row r="6" spans="1:3" ht="31.5" customHeight="1">
      <c r="A6" s="2" t="s">
        <v>97</v>
      </c>
      <c r="B6" s="2" t="s">
        <v>99</v>
      </c>
      <c r="C6" s="2" t="s">
        <v>100</v>
      </c>
    </row>
    <row r="7" spans="1:3" ht="31.5" customHeight="1">
      <c r="A7" s="2" t="s">
        <v>97</v>
      </c>
      <c r="B7" s="2" t="s">
        <v>101</v>
      </c>
      <c r="C7" s="2" t="s">
        <v>100</v>
      </c>
    </row>
    <row r="8" spans="1:3" ht="31.5" customHeight="1">
      <c r="A8" s="2" t="s">
        <v>97</v>
      </c>
      <c r="B8" s="2" t="s">
        <v>102</v>
      </c>
      <c r="C8" s="2" t="s">
        <v>103</v>
      </c>
    </row>
    <row r="9" spans="1:3" ht="31.5" customHeight="1">
      <c r="A9" s="2" t="s">
        <v>104</v>
      </c>
      <c r="B9" s="2" t="s">
        <v>105</v>
      </c>
      <c r="C9" s="2" t="s">
        <v>103</v>
      </c>
    </row>
  </sheetData>
  <phoneticPr fontId="3" type="noConversion"/>
  <conditionalFormatting sqref="C2:C9">
    <cfRule type="containsText" dxfId="20" priority="1" operator="containsText" text="미완료"/>
    <cfRule type="containsText" dxfId="19" priority="2" operator="containsText" text="재확인"/>
    <cfRule type="containsText" dxfId="18" priority="3" operator="containsText" text="완료"/>
    <cfRule type="containsText" dxfId="17" priority="4" operator="containsText" text="확인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수정내용</vt:lpstr>
      <vt:lpstr>산출물</vt:lpstr>
      <vt:lpstr>제출전체크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seokmo gu</cp:lastModifiedBy>
  <dcterms:modified xsi:type="dcterms:W3CDTF">2026-06-16T14:39:05Z</dcterms:modified>
</cp:coreProperties>
</file>