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(2024)\5_3차감수\Se07\"/>
    </mc:Choice>
  </mc:AlternateContent>
  <xr:revisionPtr revIDLastSave="0" documentId="8_{F8E662FB-6DF4-4943-9B93-01AF186C665B}" xr6:coauthVersionLast="47" xr6:coauthVersionMax="47" xr10:uidLastSave="{00000000-0000-0000-0000-000000000000}"/>
  <bookViews>
    <workbookView xWindow="-110" yWindow="-110" windowWidth="25820" windowHeight="15500" xr2:uid="{54161384-5CBB-40B8-A087-A759A0CA7251}"/>
  </bookViews>
  <sheets>
    <sheet name="발주내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<sst xmlns="http://schemas.openxmlformats.org/spreadsheetml/2006/main" count="311" uniqueCount="103">
  <si>
    <t>순번</t>
    <phoneticPr fontId="4" type="noConversion"/>
  </si>
  <si>
    <t>발주번호</t>
    <phoneticPr fontId="4" type="noConversion"/>
  </si>
  <si>
    <t>지역</t>
    <phoneticPr fontId="3" type="noConversion"/>
  </si>
  <si>
    <t>접수일</t>
    <phoneticPr fontId="3" type="noConversion"/>
  </si>
  <si>
    <t>유형</t>
    <phoneticPr fontId="4" type="noConversion"/>
  </si>
  <si>
    <t>Cstm</t>
    <phoneticPr fontId="4" type="noConversion"/>
  </si>
  <si>
    <t>Itm</t>
    <phoneticPr fontId="4" type="noConversion"/>
  </si>
  <si>
    <t>납품수량</t>
    <phoneticPr fontId="4" type="noConversion"/>
  </si>
  <si>
    <t>박스 수</t>
    <phoneticPr fontId="3" type="noConversion"/>
  </si>
  <si>
    <t>ERP 수량</t>
    <phoneticPr fontId="3" type="noConversion"/>
  </si>
  <si>
    <t>No.01</t>
    <phoneticPr fontId="3" type="noConversion"/>
  </si>
  <si>
    <t>서울</t>
    <phoneticPr fontId="3" type="noConversion"/>
  </si>
  <si>
    <t>AIR</t>
  </si>
  <si>
    <t>SEV</t>
  </si>
  <si>
    <t>1405-001296</t>
  </si>
  <si>
    <t>No.02</t>
  </si>
  <si>
    <t>No.03</t>
  </si>
  <si>
    <t>No.04</t>
  </si>
  <si>
    <t>부산</t>
    <phoneticPr fontId="3" type="noConversion"/>
  </si>
  <si>
    <t>SEZ</t>
  </si>
  <si>
    <t>1405-001346</t>
  </si>
  <si>
    <t>No.05</t>
  </si>
  <si>
    <t>진해</t>
    <phoneticPr fontId="3" type="noConversion"/>
  </si>
  <si>
    <t>No.06</t>
  </si>
  <si>
    <t>광주</t>
    <phoneticPr fontId="3" type="noConversion"/>
  </si>
  <si>
    <t>SVT</t>
  </si>
  <si>
    <t>No.07</t>
  </si>
  <si>
    <t>No.08</t>
  </si>
  <si>
    <t>VSL</t>
  </si>
  <si>
    <t>TST</t>
  </si>
  <si>
    <t>2901-001413</t>
  </si>
  <si>
    <t>No.09</t>
  </si>
  <si>
    <t>2901-001470</t>
  </si>
  <si>
    <t>No.10</t>
  </si>
  <si>
    <t>2901-001625</t>
  </si>
  <si>
    <t>No.11</t>
  </si>
  <si>
    <t>전주</t>
    <phoneticPr fontId="3" type="noConversion"/>
  </si>
  <si>
    <t>SVI</t>
  </si>
  <si>
    <t>No.12</t>
  </si>
  <si>
    <t>No.13</t>
  </si>
  <si>
    <t>TSO</t>
  </si>
  <si>
    <t>No.14</t>
  </si>
  <si>
    <t>No.15</t>
  </si>
  <si>
    <t>No.16</t>
  </si>
  <si>
    <t>2901-001634</t>
  </si>
  <si>
    <t>No.17</t>
  </si>
  <si>
    <t>No.18</t>
  </si>
  <si>
    <t>No.19</t>
  </si>
  <si>
    <t>No.20</t>
  </si>
  <si>
    <t>2901-001647</t>
  </si>
  <si>
    <t>No.21</t>
  </si>
  <si>
    <t>No.22</t>
  </si>
  <si>
    <t>No.23</t>
  </si>
  <si>
    <t>No.24</t>
  </si>
  <si>
    <t>2901-001651</t>
  </si>
  <si>
    <t>No.25</t>
  </si>
  <si>
    <t>No.26</t>
  </si>
  <si>
    <t>No.27</t>
  </si>
  <si>
    <t>2901-001689</t>
  </si>
  <si>
    <t>No.28</t>
  </si>
  <si>
    <t>No.29</t>
  </si>
  <si>
    <t>No.30</t>
  </si>
  <si>
    <t>No.31</t>
  </si>
  <si>
    <t>2901-001698</t>
  </si>
  <si>
    <t>No.32</t>
  </si>
  <si>
    <t>경기</t>
    <phoneticPr fontId="3" type="noConversion"/>
  </si>
  <si>
    <t>No.33</t>
  </si>
  <si>
    <t>No.34</t>
  </si>
  <si>
    <t>2901-001731</t>
  </si>
  <si>
    <t>No.35</t>
  </si>
  <si>
    <t>No.36</t>
  </si>
  <si>
    <t>No.37</t>
  </si>
  <si>
    <t>No.38</t>
  </si>
  <si>
    <t>No.39</t>
  </si>
  <si>
    <t>No.40</t>
  </si>
  <si>
    <t>No.41</t>
  </si>
  <si>
    <t>No.42</t>
  </si>
  <si>
    <t>2901-001732</t>
  </si>
  <si>
    <t>No.43</t>
  </si>
  <si>
    <t>No.44</t>
  </si>
  <si>
    <t>2901-001743</t>
  </si>
  <si>
    <t>No.45</t>
  </si>
  <si>
    <t>No.46</t>
  </si>
  <si>
    <t>2901-001756</t>
  </si>
  <si>
    <t>No.47</t>
  </si>
  <si>
    <t>No.48</t>
  </si>
  <si>
    <t>2901-001758</t>
  </si>
  <si>
    <t>No.49</t>
  </si>
  <si>
    <t>No.50</t>
  </si>
  <si>
    <t>No.51</t>
  </si>
  <si>
    <t>No.52</t>
  </si>
  <si>
    <t>No.53</t>
  </si>
  <si>
    <t>No.54</t>
  </si>
  <si>
    <t>No.55</t>
  </si>
  <si>
    <t>No.56</t>
  </si>
  <si>
    <t>2901-001763</t>
  </si>
  <si>
    <t>No.57</t>
  </si>
  <si>
    <t>No.58</t>
  </si>
  <si>
    <t>2901-001766</t>
  </si>
  <si>
    <t>No.59</t>
  </si>
  <si>
    <t>No.60</t>
  </si>
  <si>
    <t>2901-001787</t>
  </si>
  <si>
    <t>User No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</si>
</sst>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41" fontId="2" fillId="2" borderId="1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1" fontId="6" fillId="4" borderId="1" xfId="1" applyFont="1" applyFill="1" applyBorder="1" applyAlignment="1">
      <alignment horizontal="center" vertical="center"/>
    </xf>
    <xf numFmtId="41" fontId="6" fillId="0" borderId="1" xfId="1" applyFont="1" applyBorder="1">
      <alignment vertical="center"/>
    </xf>
    <xf numFmtId="0" fontId="6" fillId="0" borderId="0" xfId="0" applyFo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41" fontId="6" fillId="4" borderId="1" xfId="1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3CC7-A3A9-4B19-88AC-784938413804}">
  <dimension ref="A1:K73"/>
  <sheetViews>
    <sheetView tabSelected="1" workbookViewId="0">
      <selection activeCell="I10" sqref="I10"/>
    </sheetView>
  </sheetViews>
  <sheetFormatPr defaultColWidth="9" defaultRowHeight="17"/>
  <cols>
    <col min="1" max="1" width="9.33203125" style="13" customWidth="1"/>
    <col min="2" max="2" width="11.58203125" style="13" bestFit="1" customWidth="1"/>
    <col min="3" max="3" width="6.58203125" style="13" customWidth="1"/>
    <col min="4" max="4" width="11.08203125" style="13" bestFit="1" customWidth="1"/>
    <col min="5" max="5" width="5.5" style="13" bestFit="1" customWidth="1"/>
    <col min="6" max="6" width="6.33203125" style="13" bestFit="1" customWidth="1"/>
    <col min="7" max="7" width="9.83203125" style="13" bestFit="1" customWidth="1"/>
    <col min="8" max="8" width="12.5" style="13" bestFit="1" customWidth="1"/>
    <col min="9" max="9" width="10.83203125" style="13" bestFit="1" customWidth="1"/>
    <col min="10" max="10" width="8" style="13" bestFit="1" customWidth="1"/>
    <col min="11" max="11" width="12.83203125" style="13" bestFit="1" customWidth="1"/>
    <col min="12" max="16384" width="9" style="13"/>
  </cols>
  <sheetData>
    <row r="1" spans="1:11" s="6" customForma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102</v>
      </c>
      <c r="I1" s="3" t="s">
        <v>7</v>
      </c>
      <c r="J1" s="4" t="s">
        <v>8</v>
      </c>
      <c r="K1" s="5" t="s">
        <v>9</v>
      </c>
    </row>
    <row r="2" spans="1:11">
      <c r="A2" s="7" t="s">
        <v>10</v>
      </c>
      <c r="B2" s="7">
        <v>5144473271</v>
      </c>
      <c r="C2" s="8" t="s">
        <v>11</v>
      </c>
      <c r="D2" s="19">
        <v>45832</v>
      </c>
      <c r="E2" s="8" t="s">
        <v>12</v>
      </c>
      <c r="F2" s="8" t="s">
        <v>13</v>
      </c>
      <c r="G2" s="9">
        <v>102</v>
      </c>
      <c r="H2" s="10" t="s">
        <v>14</v>
      </c>
      <c r="I2" s="11">
        <v>10000</v>
      </c>
      <c r="J2" s="7">
        <v>1</v>
      </c>
      <c r="K2" s="12">
        <v>10000</v>
      </c>
    </row>
    <row r="3" spans="1:11">
      <c r="A3" s="7" t="s">
        <v>15</v>
      </c>
      <c r="B3" s="7">
        <v>5146051420</v>
      </c>
      <c r="C3" s="8" t="s">
        <v>11</v>
      </c>
      <c r="D3" s="19">
        <v>45866</v>
      </c>
      <c r="E3" s="8" t="s">
        <v>12</v>
      </c>
      <c r="F3" s="8" t="s">
        <v>13</v>
      </c>
      <c r="G3" s="14">
        <v>111</v>
      </c>
      <c r="H3" s="10" t="s">
        <v>14</v>
      </c>
      <c r="I3" s="11">
        <v>40000</v>
      </c>
      <c r="J3" s="7">
        <v>4</v>
      </c>
      <c r="K3" s="12">
        <v>40000</v>
      </c>
    </row>
    <row r="4" spans="1:11" s="6" customFormat="1">
      <c r="A4" s="7" t="s">
        <v>16</v>
      </c>
      <c r="B4" s="7">
        <v>5146511177</v>
      </c>
      <c r="C4" s="8" t="s">
        <v>11</v>
      </c>
      <c r="D4" s="19">
        <v>45866</v>
      </c>
      <c r="E4" s="8" t="s">
        <v>12</v>
      </c>
      <c r="F4" s="8" t="s">
        <v>13</v>
      </c>
      <c r="G4" s="15">
        <v>101</v>
      </c>
      <c r="H4" s="10" t="s">
        <v>14</v>
      </c>
      <c r="I4" s="11">
        <v>50000</v>
      </c>
      <c r="J4" s="7">
        <v>4</v>
      </c>
      <c r="K4" s="12">
        <v>50000</v>
      </c>
    </row>
    <row r="5" spans="1:11">
      <c r="A5" s="7" t="s">
        <v>17</v>
      </c>
      <c r="B5" s="7">
        <v>5145902007</v>
      </c>
      <c r="C5" s="8" t="s">
        <v>18</v>
      </c>
      <c r="D5" s="19">
        <v>45867</v>
      </c>
      <c r="E5" s="8" t="s">
        <v>12</v>
      </c>
      <c r="F5" s="8" t="s">
        <v>19</v>
      </c>
      <c r="G5" s="16">
        <v>101</v>
      </c>
      <c r="H5" s="10" t="s">
        <v>20</v>
      </c>
      <c r="I5" s="11">
        <v>930000</v>
      </c>
      <c r="J5" s="7">
        <v>2</v>
      </c>
      <c r="K5" s="12">
        <v>930000</v>
      </c>
    </row>
    <row r="6" spans="1:11">
      <c r="A6" s="7" t="s">
        <v>21</v>
      </c>
      <c r="B6" s="7">
        <v>5144473271</v>
      </c>
      <c r="C6" s="8" t="s">
        <v>22</v>
      </c>
      <c r="D6" s="19">
        <v>45867</v>
      </c>
      <c r="E6" s="8" t="s">
        <v>12</v>
      </c>
      <c r="F6" s="8" t="s">
        <v>13</v>
      </c>
      <c r="G6" s="16">
        <v>105</v>
      </c>
      <c r="H6" s="10" t="s">
        <v>20</v>
      </c>
      <c r="I6" s="11">
        <v>190000</v>
      </c>
      <c r="J6" s="7">
        <v>1</v>
      </c>
      <c r="K6" s="12">
        <v>190000</v>
      </c>
    </row>
    <row r="7" spans="1:11">
      <c r="A7" s="7" t="s">
        <v>23</v>
      </c>
      <c r="B7" s="7">
        <v>5144940249</v>
      </c>
      <c r="C7" s="8" t="s">
        <v>24</v>
      </c>
      <c r="D7" s="19">
        <v>45874</v>
      </c>
      <c r="E7" s="8" t="s">
        <v>12</v>
      </c>
      <c r="F7" s="8" t="s">
        <v>25</v>
      </c>
      <c r="G7" s="14">
        <v>106</v>
      </c>
      <c r="H7" s="10" t="s">
        <v>20</v>
      </c>
      <c r="I7" s="11">
        <v>520000</v>
      </c>
      <c r="J7" s="7">
        <v>2</v>
      </c>
      <c r="K7" s="12">
        <v>520000</v>
      </c>
    </row>
    <row r="8" spans="1:11">
      <c r="A8" s="7" t="s">
        <v>26</v>
      </c>
      <c r="B8" s="7">
        <v>5146051607</v>
      </c>
      <c r="C8" s="8" t="s">
        <v>24</v>
      </c>
      <c r="D8" s="19">
        <v>45874</v>
      </c>
      <c r="E8" s="8" t="s">
        <v>12</v>
      </c>
      <c r="F8" s="8" t="s">
        <v>25</v>
      </c>
      <c r="G8" s="14">
        <v>102</v>
      </c>
      <c r="H8" s="10" t="s">
        <v>20</v>
      </c>
      <c r="I8" s="11">
        <v>130000</v>
      </c>
      <c r="J8" s="7">
        <v>1</v>
      </c>
      <c r="K8" s="12">
        <v>850000</v>
      </c>
    </row>
    <row r="9" spans="1:11">
      <c r="A9" s="7" t="s">
        <v>27</v>
      </c>
      <c r="B9" s="7">
        <v>5146497124</v>
      </c>
      <c r="C9" s="8" t="s">
        <v>22</v>
      </c>
      <c r="D9" s="19">
        <v>45879</v>
      </c>
      <c r="E9" s="8" t="s">
        <v>28</v>
      </c>
      <c r="F9" s="8" t="s">
        <v>29</v>
      </c>
      <c r="G9" s="14">
        <v>101</v>
      </c>
      <c r="H9" s="10" t="s">
        <v>30</v>
      </c>
      <c r="I9" s="11">
        <v>4000</v>
      </c>
      <c r="J9" s="7">
        <v>4</v>
      </c>
      <c r="K9" s="12">
        <v>400000</v>
      </c>
    </row>
    <row r="10" spans="1:11">
      <c r="A10" s="7" t="s">
        <v>31</v>
      </c>
      <c r="B10" s="7">
        <v>5146312029</v>
      </c>
      <c r="C10" s="8" t="s">
        <v>18</v>
      </c>
      <c r="D10" s="19">
        <v>45880</v>
      </c>
      <c r="E10" s="8" t="s">
        <v>28</v>
      </c>
      <c r="F10" s="8" t="s">
        <v>19</v>
      </c>
      <c r="G10" s="8">
        <v>101</v>
      </c>
      <c r="H10" s="10" t="s">
        <v>32</v>
      </c>
      <c r="I10" s="11">
        <v>4000</v>
      </c>
      <c r="J10" s="7">
        <v>4</v>
      </c>
      <c r="K10" s="12">
        <v>835000</v>
      </c>
    </row>
    <row r="11" spans="1:11">
      <c r="A11" s="7" t="s">
        <v>33</v>
      </c>
      <c r="B11" s="7">
        <v>5145381499</v>
      </c>
      <c r="C11" s="8" t="s">
        <v>18</v>
      </c>
      <c r="D11" s="19">
        <v>45880</v>
      </c>
      <c r="E11" s="8" t="s">
        <v>28</v>
      </c>
      <c r="F11" s="8" t="s">
        <v>19</v>
      </c>
      <c r="G11" s="15">
        <v>102</v>
      </c>
      <c r="H11" s="10" t="s">
        <v>34</v>
      </c>
      <c r="I11" s="11">
        <v>592000</v>
      </c>
      <c r="J11" s="7">
        <v>3</v>
      </c>
      <c r="K11" s="12">
        <v>592000</v>
      </c>
    </row>
    <row r="12" spans="1:11">
      <c r="A12" s="7" t="s">
        <v>35</v>
      </c>
      <c r="B12" s="7">
        <v>5145408089</v>
      </c>
      <c r="C12" s="8" t="s">
        <v>36</v>
      </c>
      <c r="D12" s="19">
        <v>45880</v>
      </c>
      <c r="E12" s="8" t="s">
        <v>12</v>
      </c>
      <c r="F12" s="8" t="s">
        <v>37</v>
      </c>
      <c r="G12" s="9">
        <v>101</v>
      </c>
      <c r="H12" s="10" t="s">
        <v>34</v>
      </c>
      <c r="I12" s="11">
        <v>4000</v>
      </c>
      <c r="J12" s="7">
        <v>1</v>
      </c>
      <c r="K12" s="12">
        <v>4000</v>
      </c>
    </row>
    <row r="13" spans="1:11">
      <c r="A13" s="7" t="s">
        <v>38</v>
      </c>
      <c r="B13" s="7">
        <v>5144940249</v>
      </c>
      <c r="C13" s="8" t="s">
        <v>24</v>
      </c>
      <c r="D13" s="19">
        <v>45880</v>
      </c>
      <c r="E13" s="8" t="s">
        <v>12</v>
      </c>
      <c r="F13" s="8" t="s">
        <v>25</v>
      </c>
      <c r="G13" s="8">
        <v>103</v>
      </c>
      <c r="H13" s="10" t="s">
        <v>34</v>
      </c>
      <c r="I13" s="11">
        <v>728000</v>
      </c>
      <c r="J13" s="7">
        <v>4</v>
      </c>
      <c r="K13" s="12">
        <v>728000</v>
      </c>
    </row>
    <row r="14" spans="1:11">
      <c r="A14" s="7" t="s">
        <v>39</v>
      </c>
      <c r="B14" s="7">
        <v>5145516377</v>
      </c>
      <c r="C14" s="8" t="s">
        <v>18</v>
      </c>
      <c r="D14" s="19">
        <v>45881</v>
      </c>
      <c r="E14" s="8" t="s">
        <v>12</v>
      </c>
      <c r="F14" s="8" t="s">
        <v>40</v>
      </c>
      <c r="G14" s="15">
        <v>102</v>
      </c>
      <c r="H14" s="10" t="s">
        <v>34</v>
      </c>
      <c r="I14" s="11">
        <v>40000</v>
      </c>
      <c r="J14" s="7">
        <v>1</v>
      </c>
      <c r="K14" s="12">
        <v>48000</v>
      </c>
    </row>
    <row r="15" spans="1:11">
      <c r="A15" s="7" t="s">
        <v>41</v>
      </c>
      <c r="B15" s="7">
        <v>5145516377</v>
      </c>
      <c r="C15" s="8" t="s">
        <v>18</v>
      </c>
      <c r="D15" s="19">
        <v>45881</v>
      </c>
      <c r="E15" s="8" t="s">
        <v>12</v>
      </c>
      <c r="F15" s="8" t="s">
        <v>40</v>
      </c>
      <c r="G15" s="15">
        <v>103</v>
      </c>
      <c r="H15" s="10" t="s">
        <v>34</v>
      </c>
      <c r="I15" s="11">
        <v>8000</v>
      </c>
      <c r="J15" s="7">
        <v>1</v>
      </c>
      <c r="K15" s="12">
        <v>480000</v>
      </c>
    </row>
    <row r="16" spans="1:11">
      <c r="A16" s="7" t="s">
        <v>42</v>
      </c>
      <c r="B16" s="7">
        <v>5145350304</v>
      </c>
      <c r="C16" s="8" t="s">
        <v>22</v>
      </c>
      <c r="D16" s="19">
        <v>45887</v>
      </c>
      <c r="E16" s="8" t="s">
        <v>28</v>
      </c>
      <c r="F16" s="8" t="s">
        <v>29</v>
      </c>
      <c r="G16" s="16">
        <v>103</v>
      </c>
      <c r="H16" s="10" t="s">
        <v>34</v>
      </c>
      <c r="I16" s="11">
        <v>144000</v>
      </c>
      <c r="J16" s="7">
        <v>1</v>
      </c>
      <c r="K16" s="12">
        <v>844000</v>
      </c>
    </row>
    <row r="17" spans="1:11">
      <c r="A17" s="7" t="s">
        <v>43</v>
      </c>
      <c r="B17" s="7">
        <v>5145408089</v>
      </c>
      <c r="C17" s="8" t="s">
        <v>36</v>
      </c>
      <c r="D17" s="19">
        <v>45887</v>
      </c>
      <c r="E17" s="8" t="s">
        <v>12</v>
      </c>
      <c r="F17" s="8" t="s">
        <v>37</v>
      </c>
      <c r="G17" s="8">
        <v>102</v>
      </c>
      <c r="H17" s="10" t="s">
        <v>44</v>
      </c>
      <c r="I17" s="11">
        <v>4000</v>
      </c>
      <c r="J17" s="7">
        <v>5</v>
      </c>
      <c r="K17" s="12">
        <v>406000</v>
      </c>
    </row>
    <row r="18" spans="1:11">
      <c r="A18" s="7" t="s">
        <v>45</v>
      </c>
      <c r="B18" s="7">
        <v>5145517022</v>
      </c>
      <c r="C18" s="8" t="s">
        <v>18</v>
      </c>
      <c r="D18" s="19">
        <v>45887</v>
      </c>
      <c r="E18" s="8" t="s">
        <v>12</v>
      </c>
      <c r="F18" s="8" t="s">
        <v>40</v>
      </c>
      <c r="G18" s="8">
        <v>101</v>
      </c>
      <c r="H18" s="10" t="s">
        <v>44</v>
      </c>
      <c r="I18" s="11">
        <v>4000</v>
      </c>
      <c r="J18" s="7">
        <v>5</v>
      </c>
      <c r="K18" s="12">
        <v>8000</v>
      </c>
    </row>
    <row r="19" spans="1:11">
      <c r="A19" s="7" t="s">
        <v>46</v>
      </c>
      <c r="B19" s="7">
        <v>5145517022</v>
      </c>
      <c r="C19" s="8" t="s">
        <v>18</v>
      </c>
      <c r="D19" s="19">
        <v>45887</v>
      </c>
      <c r="E19" s="8" t="s">
        <v>12</v>
      </c>
      <c r="F19" s="8" t="s">
        <v>40</v>
      </c>
      <c r="G19" s="9">
        <v>102</v>
      </c>
      <c r="H19" s="10" t="s">
        <v>44</v>
      </c>
      <c r="I19" s="11">
        <v>4000</v>
      </c>
      <c r="J19" s="7">
        <v>5</v>
      </c>
      <c r="K19" s="12">
        <v>820000</v>
      </c>
    </row>
    <row r="20" spans="1:11">
      <c r="A20" s="7" t="s">
        <v>47</v>
      </c>
      <c r="B20" s="7">
        <v>5145922575</v>
      </c>
      <c r="C20" s="8" t="s">
        <v>18</v>
      </c>
      <c r="D20" s="19">
        <v>45887</v>
      </c>
      <c r="E20" s="8" t="s">
        <v>28</v>
      </c>
      <c r="F20" s="8" t="s">
        <v>29</v>
      </c>
      <c r="G20" s="8">
        <v>105</v>
      </c>
      <c r="H20" s="10" t="s">
        <v>44</v>
      </c>
      <c r="I20" s="11">
        <v>4000</v>
      </c>
      <c r="J20" s="7">
        <v>1</v>
      </c>
      <c r="K20" s="12">
        <v>456000</v>
      </c>
    </row>
    <row r="21" spans="1:11">
      <c r="A21" s="7" t="s">
        <v>48</v>
      </c>
      <c r="B21" s="7">
        <v>5145381499</v>
      </c>
      <c r="C21" s="8" t="s">
        <v>24</v>
      </c>
      <c r="D21" s="19">
        <v>45887</v>
      </c>
      <c r="E21" s="8" t="s">
        <v>28</v>
      </c>
      <c r="F21" s="8" t="s">
        <v>19</v>
      </c>
      <c r="G21" s="8">
        <v>101</v>
      </c>
      <c r="H21" s="10" t="s">
        <v>49</v>
      </c>
      <c r="I21" s="17">
        <v>120000</v>
      </c>
      <c r="J21" s="7">
        <v>1</v>
      </c>
      <c r="K21" s="12">
        <v>120000</v>
      </c>
    </row>
    <row r="22" spans="1:11">
      <c r="A22" s="7" t="s">
        <v>50</v>
      </c>
      <c r="B22" s="7">
        <v>5144376148</v>
      </c>
      <c r="C22" s="8" t="s">
        <v>22</v>
      </c>
      <c r="D22" s="19">
        <v>45887</v>
      </c>
      <c r="E22" s="8" t="s">
        <v>12</v>
      </c>
      <c r="F22" s="8" t="s">
        <v>13</v>
      </c>
      <c r="G22" s="15">
        <v>102</v>
      </c>
      <c r="H22" s="10" t="s">
        <v>49</v>
      </c>
      <c r="I22" s="11">
        <v>348000</v>
      </c>
      <c r="J22" s="7">
        <v>2</v>
      </c>
      <c r="K22" s="12">
        <v>348000</v>
      </c>
    </row>
    <row r="23" spans="1:11">
      <c r="A23" s="7" t="s">
        <v>51</v>
      </c>
      <c r="B23" s="7">
        <v>5144940249</v>
      </c>
      <c r="C23" s="8" t="s">
        <v>24</v>
      </c>
      <c r="D23" s="19">
        <v>45891</v>
      </c>
      <c r="E23" s="8" t="s">
        <v>12</v>
      </c>
      <c r="F23" s="8" t="s">
        <v>25</v>
      </c>
      <c r="G23" s="15">
        <v>101</v>
      </c>
      <c r="H23" s="10" t="s">
        <v>49</v>
      </c>
      <c r="I23" s="11">
        <v>412000</v>
      </c>
      <c r="J23" s="7">
        <v>3</v>
      </c>
      <c r="K23" s="12">
        <v>412000</v>
      </c>
    </row>
    <row r="24" spans="1:11">
      <c r="A24" s="7" t="s">
        <v>52</v>
      </c>
      <c r="B24" s="7">
        <v>5145350504</v>
      </c>
      <c r="C24" s="8" t="s">
        <v>22</v>
      </c>
      <c r="D24" s="19">
        <v>45893</v>
      </c>
      <c r="E24" s="8" t="s">
        <v>28</v>
      </c>
      <c r="F24" s="8" t="s">
        <v>29</v>
      </c>
      <c r="G24" s="8">
        <v>102</v>
      </c>
      <c r="H24" s="10" t="s">
        <v>49</v>
      </c>
      <c r="I24" s="11">
        <v>68000</v>
      </c>
      <c r="J24" s="7">
        <v>1</v>
      </c>
      <c r="K24" s="12">
        <v>68000</v>
      </c>
    </row>
    <row r="25" spans="1:11">
      <c r="A25" s="7" t="s">
        <v>53</v>
      </c>
      <c r="B25" s="7">
        <v>5145938042</v>
      </c>
      <c r="C25" s="8" t="s">
        <v>18</v>
      </c>
      <c r="D25" s="19">
        <v>45893</v>
      </c>
      <c r="E25" s="8" t="s">
        <v>12</v>
      </c>
      <c r="F25" s="8" t="s">
        <v>19</v>
      </c>
      <c r="G25" s="16">
        <v>101</v>
      </c>
      <c r="H25" s="10" t="s">
        <v>54</v>
      </c>
      <c r="I25" s="11">
        <v>1120000</v>
      </c>
      <c r="J25" s="7">
        <v>6</v>
      </c>
      <c r="K25" s="12">
        <v>1120000</v>
      </c>
    </row>
    <row r="26" spans="1:11">
      <c r="A26" s="7" t="s">
        <v>55</v>
      </c>
      <c r="B26" s="7">
        <v>5146311361</v>
      </c>
      <c r="C26" s="8" t="s">
        <v>18</v>
      </c>
      <c r="D26" s="19">
        <v>45832</v>
      </c>
      <c r="E26" s="8" t="s">
        <v>12</v>
      </c>
      <c r="F26" s="8" t="s">
        <v>19</v>
      </c>
      <c r="G26" s="16">
        <v>101</v>
      </c>
      <c r="H26" s="10" t="s">
        <v>54</v>
      </c>
      <c r="I26" s="11">
        <v>80000</v>
      </c>
      <c r="J26" s="7">
        <v>1</v>
      </c>
      <c r="K26" s="12">
        <v>80000</v>
      </c>
    </row>
    <row r="27" spans="1:11">
      <c r="A27" s="7" t="s">
        <v>56</v>
      </c>
      <c r="B27" s="7">
        <v>5145408089</v>
      </c>
      <c r="C27" s="8" t="s">
        <v>24</v>
      </c>
      <c r="D27" s="19">
        <v>45866</v>
      </c>
      <c r="E27" s="8" t="s">
        <v>12</v>
      </c>
      <c r="F27" s="8" t="s">
        <v>37</v>
      </c>
      <c r="G27" s="16">
        <v>103</v>
      </c>
      <c r="H27" s="10" t="s">
        <v>54</v>
      </c>
      <c r="I27" s="11">
        <v>20000</v>
      </c>
      <c r="J27" s="7">
        <v>8</v>
      </c>
      <c r="K27" s="12">
        <v>20000</v>
      </c>
    </row>
    <row r="28" spans="1:11">
      <c r="A28" s="7" t="s">
        <v>57</v>
      </c>
      <c r="B28" s="7">
        <v>5145938042</v>
      </c>
      <c r="C28" s="8" t="s">
        <v>24</v>
      </c>
      <c r="D28" s="19">
        <v>45866</v>
      </c>
      <c r="E28" s="8" t="s">
        <v>28</v>
      </c>
      <c r="F28" s="8" t="s">
        <v>19</v>
      </c>
      <c r="G28" s="9">
        <v>102</v>
      </c>
      <c r="H28" s="10" t="s">
        <v>58</v>
      </c>
      <c r="I28" s="11">
        <v>136000</v>
      </c>
      <c r="J28" s="7">
        <v>8</v>
      </c>
      <c r="K28" s="12">
        <v>136000</v>
      </c>
    </row>
    <row r="29" spans="1:11">
      <c r="A29" s="7" t="s">
        <v>59</v>
      </c>
      <c r="B29" s="7">
        <v>5146311361</v>
      </c>
      <c r="C29" s="8" t="s">
        <v>24</v>
      </c>
      <c r="D29" s="19">
        <v>45867</v>
      </c>
      <c r="E29" s="8" t="s">
        <v>28</v>
      </c>
      <c r="F29" s="8" t="s">
        <v>19</v>
      </c>
      <c r="G29" s="8">
        <v>102</v>
      </c>
      <c r="H29" s="10" t="s">
        <v>58</v>
      </c>
      <c r="I29" s="11">
        <v>28000</v>
      </c>
      <c r="J29" s="7">
        <v>1</v>
      </c>
      <c r="K29" s="12">
        <v>28000</v>
      </c>
    </row>
    <row r="30" spans="1:11">
      <c r="A30" s="7" t="s">
        <v>60</v>
      </c>
      <c r="B30" s="7">
        <v>5144940922</v>
      </c>
      <c r="C30" s="8" t="s">
        <v>22</v>
      </c>
      <c r="D30" s="19">
        <v>45867</v>
      </c>
      <c r="E30" s="8" t="s">
        <v>12</v>
      </c>
      <c r="F30" s="8" t="s">
        <v>13</v>
      </c>
      <c r="G30" s="14">
        <v>107</v>
      </c>
      <c r="H30" s="10" t="s">
        <v>58</v>
      </c>
      <c r="I30" s="11">
        <v>48000</v>
      </c>
      <c r="J30" s="7">
        <v>8</v>
      </c>
      <c r="K30" s="12">
        <v>48000</v>
      </c>
    </row>
    <row r="31" spans="1:11">
      <c r="A31" s="7" t="s">
        <v>61</v>
      </c>
      <c r="B31" s="7">
        <v>5145431397</v>
      </c>
      <c r="C31" s="8" t="s">
        <v>24</v>
      </c>
      <c r="D31" s="19">
        <v>45874</v>
      </c>
      <c r="E31" s="8" t="s">
        <v>12</v>
      </c>
      <c r="F31" s="8" t="s">
        <v>25</v>
      </c>
      <c r="G31" s="8">
        <v>116</v>
      </c>
      <c r="H31" s="10" t="s">
        <v>58</v>
      </c>
      <c r="I31" s="11">
        <v>76000</v>
      </c>
      <c r="J31" s="7">
        <v>1</v>
      </c>
      <c r="K31" s="12">
        <v>76000</v>
      </c>
    </row>
    <row r="32" spans="1:11">
      <c r="A32" s="7" t="s">
        <v>62</v>
      </c>
      <c r="B32" s="7">
        <v>5145381499</v>
      </c>
      <c r="C32" s="8" t="s">
        <v>24</v>
      </c>
      <c r="D32" s="19">
        <v>45874</v>
      </c>
      <c r="E32" s="8" t="s">
        <v>28</v>
      </c>
      <c r="F32" s="8" t="s">
        <v>19</v>
      </c>
      <c r="G32" s="15">
        <v>114</v>
      </c>
      <c r="H32" s="10" t="s">
        <v>63</v>
      </c>
      <c r="I32" s="11">
        <v>84000</v>
      </c>
      <c r="J32" s="7">
        <v>7</v>
      </c>
      <c r="K32" s="12">
        <v>104000</v>
      </c>
    </row>
    <row r="33" spans="1:11">
      <c r="A33" s="7" t="s">
        <v>64</v>
      </c>
      <c r="B33" s="7">
        <v>5145381499</v>
      </c>
      <c r="C33" s="8" t="s">
        <v>65</v>
      </c>
      <c r="D33" s="19">
        <v>45879</v>
      </c>
      <c r="E33" s="8" t="s">
        <v>28</v>
      </c>
      <c r="F33" s="8" t="s">
        <v>19</v>
      </c>
      <c r="G33" s="14">
        <v>115</v>
      </c>
      <c r="H33" s="10" t="s">
        <v>63</v>
      </c>
      <c r="I33" s="11">
        <v>20000</v>
      </c>
      <c r="J33" s="7">
        <v>7</v>
      </c>
      <c r="K33" s="12">
        <v>104000</v>
      </c>
    </row>
    <row r="34" spans="1:11">
      <c r="A34" s="7" t="s">
        <v>66</v>
      </c>
      <c r="B34" s="7">
        <v>5145938042</v>
      </c>
      <c r="C34" s="8" t="s">
        <v>65</v>
      </c>
      <c r="D34" s="19">
        <v>45880</v>
      </c>
      <c r="E34" s="8" t="s">
        <v>28</v>
      </c>
      <c r="F34" s="8" t="s">
        <v>19</v>
      </c>
      <c r="G34" s="14">
        <v>103</v>
      </c>
      <c r="H34" s="10" t="s">
        <v>63</v>
      </c>
      <c r="I34" s="11">
        <v>36000</v>
      </c>
      <c r="J34" s="7">
        <v>7</v>
      </c>
      <c r="K34" s="12">
        <v>36000</v>
      </c>
    </row>
    <row r="35" spans="1:11">
      <c r="A35" s="7" t="s">
        <v>67</v>
      </c>
      <c r="B35" s="7">
        <v>5144310788</v>
      </c>
      <c r="C35" s="8" t="s">
        <v>65</v>
      </c>
      <c r="D35" s="19">
        <v>45880</v>
      </c>
      <c r="E35" s="8" t="s">
        <v>28</v>
      </c>
      <c r="F35" s="8" t="s">
        <v>19</v>
      </c>
      <c r="G35" s="16">
        <v>112</v>
      </c>
      <c r="H35" s="10" t="s">
        <v>68</v>
      </c>
      <c r="I35" s="11">
        <v>330000</v>
      </c>
      <c r="J35" s="7">
        <v>8</v>
      </c>
      <c r="K35" s="12">
        <v>330000</v>
      </c>
    </row>
    <row r="36" spans="1:11">
      <c r="A36" s="7" t="s">
        <v>69</v>
      </c>
      <c r="B36" s="7">
        <v>5144940922</v>
      </c>
      <c r="C36" s="8" t="s">
        <v>22</v>
      </c>
      <c r="D36" s="19">
        <v>45880</v>
      </c>
      <c r="E36" s="8" t="s">
        <v>12</v>
      </c>
      <c r="F36" s="8" t="s">
        <v>13</v>
      </c>
      <c r="G36" s="9">
        <v>103</v>
      </c>
      <c r="H36" s="10" t="s">
        <v>68</v>
      </c>
      <c r="I36" s="11">
        <v>320000</v>
      </c>
      <c r="J36" s="7">
        <v>8</v>
      </c>
      <c r="K36" s="12">
        <v>320000</v>
      </c>
    </row>
    <row r="37" spans="1:11">
      <c r="A37" s="7" t="s">
        <v>70</v>
      </c>
      <c r="B37" s="7">
        <v>5143166197</v>
      </c>
      <c r="C37" s="8" t="s">
        <v>24</v>
      </c>
      <c r="D37" s="19">
        <v>45880</v>
      </c>
      <c r="E37" s="8" t="s">
        <v>12</v>
      </c>
      <c r="F37" s="8" t="s">
        <v>25</v>
      </c>
      <c r="G37" s="16">
        <v>107</v>
      </c>
      <c r="H37" s="10" t="s">
        <v>68</v>
      </c>
      <c r="I37" s="11">
        <v>120000</v>
      </c>
      <c r="J37" s="7">
        <v>8</v>
      </c>
      <c r="K37" s="12">
        <v>120000</v>
      </c>
    </row>
    <row r="38" spans="1:11">
      <c r="A38" s="7" t="s">
        <v>71</v>
      </c>
      <c r="B38" s="7">
        <v>5143867136</v>
      </c>
      <c r="C38" s="8" t="s">
        <v>24</v>
      </c>
      <c r="D38" s="19">
        <v>45881</v>
      </c>
      <c r="E38" s="8" t="s">
        <v>12</v>
      </c>
      <c r="F38" s="8" t="s">
        <v>25</v>
      </c>
      <c r="G38" s="15">
        <v>105</v>
      </c>
      <c r="H38" s="10" t="s">
        <v>68</v>
      </c>
      <c r="I38" s="11">
        <v>100000</v>
      </c>
      <c r="J38" s="7">
        <v>3</v>
      </c>
      <c r="K38" s="12">
        <v>100000</v>
      </c>
    </row>
    <row r="39" spans="1:11">
      <c r="A39" s="7" t="s">
        <v>72</v>
      </c>
      <c r="B39" s="7">
        <v>5144940249</v>
      </c>
      <c r="C39" s="8" t="s">
        <v>65</v>
      </c>
      <c r="D39" s="19">
        <v>45881</v>
      </c>
      <c r="E39" s="8" t="s">
        <v>12</v>
      </c>
      <c r="F39" s="8" t="s">
        <v>25</v>
      </c>
      <c r="G39" s="14">
        <v>112</v>
      </c>
      <c r="H39" s="10" t="s">
        <v>68</v>
      </c>
      <c r="I39" s="11">
        <v>230000</v>
      </c>
      <c r="J39" s="7">
        <v>3</v>
      </c>
      <c r="K39" s="12">
        <v>230000</v>
      </c>
    </row>
    <row r="40" spans="1:11">
      <c r="A40" s="7" t="s">
        <v>73</v>
      </c>
      <c r="B40" s="7">
        <v>5145922575</v>
      </c>
      <c r="C40" s="8" t="s">
        <v>22</v>
      </c>
      <c r="D40" s="19">
        <v>45887</v>
      </c>
      <c r="E40" s="8" t="s">
        <v>28</v>
      </c>
      <c r="F40" s="8" t="s">
        <v>29</v>
      </c>
      <c r="G40" s="8">
        <v>103</v>
      </c>
      <c r="H40" s="10" t="s">
        <v>68</v>
      </c>
      <c r="I40" s="11">
        <v>70000</v>
      </c>
      <c r="J40" s="7">
        <v>1</v>
      </c>
      <c r="K40" s="12">
        <v>100000</v>
      </c>
    </row>
    <row r="41" spans="1:11">
      <c r="A41" s="7" t="s">
        <v>74</v>
      </c>
      <c r="B41" s="7">
        <v>5145922575</v>
      </c>
      <c r="C41" s="8" t="s">
        <v>22</v>
      </c>
      <c r="D41" s="19">
        <v>45887</v>
      </c>
      <c r="E41" s="8" t="s">
        <v>28</v>
      </c>
      <c r="F41" s="8" t="s">
        <v>29</v>
      </c>
      <c r="G41" s="8">
        <v>104</v>
      </c>
      <c r="H41" s="10" t="s">
        <v>68</v>
      </c>
      <c r="I41" s="11">
        <v>30000</v>
      </c>
      <c r="J41" s="7">
        <v>1</v>
      </c>
      <c r="K41" s="12">
        <v>100000</v>
      </c>
    </row>
    <row r="42" spans="1:11">
      <c r="A42" s="7" t="s">
        <v>75</v>
      </c>
      <c r="B42" s="7">
        <v>5145350304</v>
      </c>
      <c r="C42" s="8" t="s">
        <v>22</v>
      </c>
      <c r="D42" s="19">
        <v>45887</v>
      </c>
      <c r="E42" s="8" t="s">
        <v>28</v>
      </c>
      <c r="F42" s="8" t="s">
        <v>29</v>
      </c>
      <c r="G42" s="9">
        <v>105</v>
      </c>
      <c r="H42" s="10" t="s">
        <v>68</v>
      </c>
      <c r="I42" s="11">
        <v>110000</v>
      </c>
      <c r="J42" s="7">
        <v>8</v>
      </c>
      <c r="K42" s="12">
        <v>110000</v>
      </c>
    </row>
    <row r="43" spans="1:11">
      <c r="A43" s="7" t="s">
        <v>76</v>
      </c>
      <c r="B43" s="7">
        <v>5144376148</v>
      </c>
      <c r="C43" s="8" t="s">
        <v>22</v>
      </c>
      <c r="D43" s="19">
        <v>45887</v>
      </c>
      <c r="E43" s="8" t="s">
        <v>12</v>
      </c>
      <c r="F43" s="8" t="s">
        <v>13</v>
      </c>
      <c r="G43" s="16">
        <v>113</v>
      </c>
      <c r="H43" s="10" t="s">
        <v>77</v>
      </c>
      <c r="I43" s="11">
        <v>220000</v>
      </c>
      <c r="J43" s="7">
        <v>8</v>
      </c>
      <c r="K43" s="12">
        <v>220000</v>
      </c>
    </row>
    <row r="44" spans="1:11">
      <c r="A44" s="7" t="s">
        <v>78</v>
      </c>
      <c r="B44" s="7">
        <v>5143867136</v>
      </c>
      <c r="C44" s="8" t="s">
        <v>65</v>
      </c>
      <c r="D44" s="19">
        <v>45887</v>
      </c>
      <c r="E44" s="8" t="s">
        <v>12</v>
      </c>
      <c r="F44" s="8" t="s">
        <v>25</v>
      </c>
      <c r="G44" s="14">
        <v>103</v>
      </c>
      <c r="H44" s="10" t="s">
        <v>77</v>
      </c>
      <c r="I44" s="11">
        <v>76000</v>
      </c>
      <c r="J44" s="7">
        <v>1</v>
      </c>
      <c r="K44" s="12">
        <v>76000</v>
      </c>
    </row>
    <row r="45" spans="1:11">
      <c r="A45" s="7" t="s">
        <v>79</v>
      </c>
      <c r="B45" s="7">
        <v>5142822071</v>
      </c>
      <c r="C45" s="8" t="s">
        <v>65</v>
      </c>
      <c r="D45" s="19">
        <v>45887</v>
      </c>
      <c r="E45" s="8" t="s">
        <v>12</v>
      </c>
      <c r="F45" s="8" t="s">
        <v>25</v>
      </c>
      <c r="G45" s="16">
        <v>107</v>
      </c>
      <c r="H45" s="10" t="s">
        <v>80</v>
      </c>
      <c r="I45" s="11">
        <v>264000</v>
      </c>
      <c r="J45" s="7">
        <v>2</v>
      </c>
      <c r="K45" s="12">
        <v>384000</v>
      </c>
    </row>
    <row r="46" spans="1:11">
      <c r="A46" s="7" t="s">
        <v>81</v>
      </c>
      <c r="B46" s="7">
        <v>5145922575</v>
      </c>
      <c r="C46" s="8" t="s">
        <v>22</v>
      </c>
      <c r="D46" s="19">
        <v>45887</v>
      </c>
      <c r="E46" s="8" t="s">
        <v>28</v>
      </c>
      <c r="F46" s="8" t="s">
        <v>29</v>
      </c>
      <c r="G46" s="15">
        <v>102</v>
      </c>
      <c r="H46" s="10" t="s">
        <v>80</v>
      </c>
      <c r="I46" s="11">
        <v>212000</v>
      </c>
      <c r="J46" s="7">
        <v>2</v>
      </c>
      <c r="K46" s="12">
        <v>212000</v>
      </c>
    </row>
    <row r="47" spans="1:11">
      <c r="A47" s="7" t="s">
        <v>82</v>
      </c>
      <c r="B47" s="7">
        <v>5144940922</v>
      </c>
      <c r="C47" s="8" t="s">
        <v>36</v>
      </c>
      <c r="D47" s="19">
        <v>45891</v>
      </c>
      <c r="E47" s="8" t="s">
        <v>12</v>
      </c>
      <c r="F47" s="8" t="s">
        <v>13</v>
      </c>
      <c r="G47" s="15">
        <v>101</v>
      </c>
      <c r="H47" s="10" t="s">
        <v>83</v>
      </c>
      <c r="I47" s="11">
        <v>710000</v>
      </c>
      <c r="J47" s="7">
        <v>2</v>
      </c>
      <c r="K47" s="12">
        <v>710000</v>
      </c>
    </row>
    <row r="48" spans="1:11">
      <c r="A48" s="7" t="s">
        <v>84</v>
      </c>
      <c r="B48" s="7">
        <v>5142822071</v>
      </c>
      <c r="C48" s="8" t="s">
        <v>65</v>
      </c>
      <c r="D48" s="19">
        <v>45893</v>
      </c>
      <c r="E48" s="8" t="s">
        <v>12</v>
      </c>
      <c r="F48" s="8" t="s">
        <v>25</v>
      </c>
      <c r="G48" s="8">
        <v>108</v>
      </c>
      <c r="H48" s="10" t="s">
        <v>83</v>
      </c>
      <c r="I48" s="11">
        <v>250000</v>
      </c>
      <c r="J48" s="7">
        <v>6</v>
      </c>
      <c r="K48" s="12">
        <v>250000</v>
      </c>
    </row>
    <row r="49" spans="1:11">
      <c r="A49" s="7" t="s">
        <v>85</v>
      </c>
      <c r="B49" s="7">
        <v>5145381499</v>
      </c>
      <c r="C49" s="8" t="s">
        <v>65</v>
      </c>
      <c r="D49" s="19">
        <v>45893</v>
      </c>
      <c r="E49" s="8" t="s">
        <v>28</v>
      </c>
      <c r="F49" s="8" t="s">
        <v>19</v>
      </c>
      <c r="G49" s="16">
        <v>106</v>
      </c>
      <c r="H49" s="10" t="s">
        <v>86</v>
      </c>
      <c r="I49" s="11">
        <v>820000</v>
      </c>
      <c r="J49" s="7">
        <v>6</v>
      </c>
      <c r="K49" s="12">
        <v>820000</v>
      </c>
    </row>
    <row r="50" spans="1:11">
      <c r="A50" s="7" t="s">
        <v>87</v>
      </c>
      <c r="B50" s="7">
        <v>5145938042</v>
      </c>
      <c r="C50" s="8" t="s">
        <v>65</v>
      </c>
      <c r="D50" s="19">
        <v>45832</v>
      </c>
      <c r="E50" s="8" t="s">
        <v>28</v>
      </c>
      <c r="F50" s="8" t="s">
        <v>19</v>
      </c>
      <c r="G50" s="16">
        <v>108</v>
      </c>
      <c r="H50" s="10" t="s">
        <v>86</v>
      </c>
      <c r="I50" s="11">
        <v>770000</v>
      </c>
      <c r="J50" s="7">
        <v>6</v>
      </c>
      <c r="K50" s="12">
        <v>770000</v>
      </c>
    </row>
    <row r="51" spans="1:11">
      <c r="A51" s="7" t="s">
        <v>88</v>
      </c>
      <c r="B51" s="7">
        <v>5140389703</v>
      </c>
      <c r="C51" s="8" t="s">
        <v>36</v>
      </c>
      <c r="D51" s="19">
        <v>45866</v>
      </c>
      <c r="E51" s="8" t="s">
        <v>12</v>
      </c>
      <c r="F51" s="8" t="s">
        <v>13</v>
      </c>
      <c r="G51" s="16">
        <v>101</v>
      </c>
      <c r="H51" s="10" t="s">
        <v>86</v>
      </c>
      <c r="I51" s="11">
        <v>420000</v>
      </c>
      <c r="J51" s="7">
        <v>6</v>
      </c>
      <c r="K51" s="12">
        <v>420000</v>
      </c>
    </row>
    <row r="52" spans="1:11">
      <c r="A52" s="7" t="s">
        <v>89</v>
      </c>
      <c r="B52" s="7">
        <v>5146051420</v>
      </c>
      <c r="C52" s="8" t="s">
        <v>36</v>
      </c>
      <c r="D52" s="19">
        <v>45866</v>
      </c>
      <c r="E52" s="8" t="s">
        <v>12</v>
      </c>
      <c r="F52" s="8" t="s">
        <v>13</v>
      </c>
      <c r="G52" s="14">
        <v>104</v>
      </c>
      <c r="H52" s="10" t="s">
        <v>86</v>
      </c>
      <c r="I52" s="11">
        <v>50000</v>
      </c>
      <c r="J52" s="7">
        <v>1</v>
      </c>
      <c r="K52" s="12">
        <v>50000</v>
      </c>
    </row>
    <row r="53" spans="1:11">
      <c r="A53" s="7" t="s">
        <v>90</v>
      </c>
      <c r="B53" s="7">
        <v>5143166197</v>
      </c>
      <c r="C53" s="8" t="s">
        <v>65</v>
      </c>
      <c r="D53" s="19">
        <v>45867</v>
      </c>
      <c r="E53" s="8" t="s">
        <v>12</v>
      </c>
      <c r="F53" s="8" t="s">
        <v>25</v>
      </c>
      <c r="G53" s="8">
        <v>108</v>
      </c>
      <c r="H53" s="10" t="s">
        <v>86</v>
      </c>
      <c r="I53" s="11">
        <v>550000</v>
      </c>
      <c r="J53" s="7">
        <v>2</v>
      </c>
      <c r="K53" s="12">
        <v>550000</v>
      </c>
    </row>
    <row r="54" spans="1:11">
      <c r="A54" s="7" t="s">
        <v>91</v>
      </c>
      <c r="B54" s="7">
        <v>5144282993</v>
      </c>
      <c r="C54" s="8" t="s">
        <v>36</v>
      </c>
      <c r="D54" s="19">
        <v>45867</v>
      </c>
      <c r="E54" s="8" t="s">
        <v>28</v>
      </c>
      <c r="F54" s="8" t="s">
        <v>29</v>
      </c>
      <c r="G54" s="15">
        <v>104</v>
      </c>
      <c r="H54" s="10" t="s">
        <v>86</v>
      </c>
      <c r="I54" s="11">
        <v>200000</v>
      </c>
      <c r="J54" s="7">
        <v>1</v>
      </c>
      <c r="K54" s="12">
        <v>200000</v>
      </c>
    </row>
    <row r="55" spans="1:11">
      <c r="A55" s="7" t="s">
        <v>92</v>
      </c>
      <c r="B55" s="7">
        <v>5145924020</v>
      </c>
      <c r="C55" s="8" t="s">
        <v>36</v>
      </c>
      <c r="D55" s="19">
        <v>45874</v>
      </c>
      <c r="E55" s="18" t="s">
        <v>28</v>
      </c>
      <c r="F55" s="8" t="s">
        <v>29</v>
      </c>
      <c r="G55" s="15">
        <v>101</v>
      </c>
      <c r="H55" s="10" t="s">
        <v>86</v>
      </c>
      <c r="I55" s="11">
        <v>370000</v>
      </c>
      <c r="J55" s="7">
        <v>1</v>
      </c>
      <c r="K55" s="12">
        <v>460000</v>
      </c>
    </row>
    <row r="56" spans="1:11">
      <c r="A56" s="7" t="s">
        <v>93</v>
      </c>
      <c r="B56" s="7">
        <v>5145924020</v>
      </c>
      <c r="C56" s="8" t="s">
        <v>36</v>
      </c>
      <c r="D56" s="19">
        <v>45874</v>
      </c>
      <c r="E56" s="8" t="s">
        <v>28</v>
      </c>
      <c r="F56" s="8" t="s">
        <v>29</v>
      </c>
      <c r="G56" s="8">
        <v>102</v>
      </c>
      <c r="H56" s="10" t="s">
        <v>86</v>
      </c>
      <c r="I56" s="11">
        <v>90000</v>
      </c>
      <c r="J56" s="7">
        <v>6</v>
      </c>
      <c r="K56" s="12">
        <v>460000</v>
      </c>
    </row>
    <row r="57" spans="1:11">
      <c r="A57" s="7" t="s">
        <v>94</v>
      </c>
      <c r="B57" s="7">
        <v>5145381499</v>
      </c>
      <c r="C57" s="8" t="s">
        <v>11</v>
      </c>
      <c r="D57" s="19">
        <v>45879</v>
      </c>
      <c r="E57" s="8" t="s">
        <v>28</v>
      </c>
      <c r="F57" s="8" t="s">
        <v>19</v>
      </c>
      <c r="G57" s="8">
        <v>111</v>
      </c>
      <c r="H57" s="10" t="s">
        <v>95</v>
      </c>
      <c r="I57" s="11">
        <v>4000</v>
      </c>
      <c r="J57" s="7">
        <v>6</v>
      </c>
      <c r="K57" s="12">
        <v>4000</v>
      </c>
    </row>
    <row r="58" spans="1:11">
      <c r="A58" s="7" t="s">
        <v>96</v>
      </c>
      <c r="B58" s="7">
        <v>5144376148</v>
      </c>
      <c r="C58" s="8" t="s">
        <v>36</v>
      </c>
      <c r="D58" s="19">
        <v>45880</v>
      </c>
      <c r="E58" s="8" t="s">
        <v>12</v>
      </c>
      <c r="F58" s="8" t="s">
        <v>13</v>
      </c>
      <c r="G58" s="8">
        <v>112</v>
      </c>
      <c r="H58" s="10" t="s">
        <v>95</v>
      </c>
      <c r="I58" s="11">
        <v>36000</v>
      </c>
      <c r="J58" s="7">
        <v>3</v>
      </c>
      <c r="K58" s="12">
        <v>36000</v>
      </c>
    </row>
    <row r="59" spans="1:11" s="6" customFormat="1">
      <c r="A59" s="7" t="s">
        <v>97</v>
      </c>
      <c r="B59" s="7">
        <v>5145096738</v>
      </c>
      <c r="C59" s="8" t="s">
        <v>11</v>
      </c>
      <c r="D59" s="19">
        <v>45880</v>
      </c>
      <c r="E59" s="8" t="s">
        <v>28</v>
      </c>
      <c r="F59" s="8" t="s">
        <v>19</v>
      </c>
      <c r="G59" s="14">
        <v>122</v>
      </c>
      <c r="H59" s="10" t="s">
        <v>98</v>
      </c>
      <c r="I59" s="11">
        <v>200000</v>
      </c>
      <c r="J59" s="7">
        <v>1</v>
      </c>
      <c r="K59" s="12">
        <v>200000</v>
      </c>
    </row>
    <row r="60" spans="1:11" s="6" customFormat="1">
      <c r="A60" s="7" t="s">
        <v>99</v>
      </c>
      <c r="B60" s="7">
        <v>5145938042</v>
      </c>
      <c r="C60" s="8" t="s">
        <v>11</v>
      </c>
      <c r="D60" s="19">
        <v>45880</v>
      </c>
      <c r="E60" s="8" t="s">
        <v>28</v>
      </c>
      <c r="F60" s="8" t="s">
        <v>19</v>
      </c>
      <c r="G60" s="14">
        <v>105</v>
      </c>
      <c r="H60" s="10" t="s">
        <v>98</v>
      </c>
      <c r="I60" s="11">
        <v>412000</v>
      </c>
      <c r="J60" s="7">
        <v>3</v>
      </c>
      <c r="K60" s="12">
        <v>412000</v>
      </c>
    </row>
    <row r="61" spans="1:11" s="6" customFormat="1">
      <c r="A61" s="7" t="s">
        <v>100</v>
      </c>
      <c r="B61" s="7">
        <v>5145431397</v>
      </c>
      <c r="C61" s="8" t="s">
        <v>65</v>
      </c>
      <c r="D61" s="19">
        <v>45880</v>
      </c>
      <c r="E61" s="8" t="s">
        <v>12</v>
      </c>
      <c r="F61" s="8" t="s">
        <v>25</v>
      </c>
      <c r="G61" s="8">
        <v>101</v>
      </c>
      <c r="H61" s="10" t="s">
        <v>101</v>
      </c>
      <c r="I61" s="11">
        <v>24000</v>
      </c>
      <c r="J61" s="7">
        <v>1</v>
      </c>
      <c r="K61" s="12">
        <v>24000</v>
      </c>
    </row>
    <row r="62" spans="1:11">
      <c r="D62"/>
    </row>
    <row r="63" spans="1:11">
      <c r="D63"/>
    </row>
    <row r="64" spans="1:11">
      <c r="D64"/>
    </row>
    <row r="65" spans="4:4">
      <c r="D65"/>
    </row>
    <row r="66" spans="4:4">
      <c r="D66"/>
    </row>
    <row r="67" spans="4:4">
      <c r="D67"/>
    </row>
    <row r="68" spans="4:4">
      <c r="D68"/>
    </row>
    <row r="69" spans="4:4">
      <c r="D69"/>
    </row>
    <row r="70" spans="4:4">
      <c r="D70"/>
    </row>
    <row r="71" spans="4:4">
      <c r="D71"/>
    </row>
    <row r="72" spans="4:4">
      <c r="D72"/>
    </row>
    <row r="73" spans="4:4">
      <c r="D73"/>
    </row>
  </sheetData>
  <sortState xmlns:xlrd2="http://schemas.microsoft.com/office/spreadsheetml/2017/richdata2" ref="A2:K61">
    <sortCondition ref="A7:A61"/>
  </sortState>
  <phoneticPr fontId="3" type="noConversion"/>
  <conditionalFormatting sqref="K2:K61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발주내역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Yangmi Sun</cp:lastModifiedBy>
  <dcterms:created xsi:type="dcterms:W3CDTF">2018-12-14T02:07:08Z</dcterms:created>
  <dcterms:modified xsi:type="dcterms:W3CDTF">2025-12-02T01:45:57Z</dcterms:modified>
</cp:coreProperties>
</file>