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8_{D4DBC96E-D407-40FB-94C4-0F36A1212706}" xr6:coauthVersionLast="47" xr6:coauthVersionMax="47" xr10:uidLastSave="{00000000-0000-0000-0000-000000000000}"/>
  <bookViews>
    <workbookView xWindow="-19310" yWindow="2410" windowWidth="19420" windowHeight="11020" xr2:uid="{6D99DE1B-287F-4878-9421-43902E172DF5}"/>
  </bookViews>
  <sheets>
    <sheet name="Sheet1" sheetId="1" r:id="rId1"/>
  </sheets>
  <definedNames>
    <definedName name="ExternalData_1" localSheetId="0" hidden="1">Sheet1!$H$1:$K$61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5C9F93-69FF-4384-97BD-234B1E102114}" keepAlive="1" name="쿼리 - 표2" description="통합 문서의 '표2' 쿼리에 대한 연결입니다." type="5" refreshedVersion="8" background="1" saveData="1">
    <dbPr connection="Provider=Microsoft.Mashup.OleDb.1;Data Source=$Workbook$;Location=표2;Extended Properties=&quot;&quot;" command="SELECT * FROM [표2]"/>
  </connection>
</connections>
</file>

<file path=xl/sharedStrings.xml><?xml version="1.0" encoding="utf-8"?>
<sst xmlns="http://schemas.openxmlformats.org/spreadsheetml/2006/main" count="230" uniqueCount="27">
  <si>
    <t>부서</t>
  </si>
  <si>
    <t>캠페인</t>
  </si>
  <si>
    <t>1월 비용</t>
  </si>
  <si>
    <t>2월 비용</t>
  </si>
  <si>
    <t>3월 비용</t>
  </si>
  <si>
    <t>마케팅팀</t>
  </si>
  <si>
    <t>검색광고</t>
  </si>
  <si>
    <t>디스플레이광고</t>
  </si>
  <si>
    <t>SNS광고</t>
  </si>
  <si>
    <t>영업팀</t>
  </si>
  <si>
    <t>전시회</t>
  </si>
  <si>
    <t>판촉행사</t>
  </si>
  <si>
    <t>이벤트</t>
  </si>
  <si>
    <t>HR팀</t>
  </si>
  <si>
    <t>교육훈련</t>
  </si>
  <si>
    <t>세미나</t>
  </si>
  <si>
    <t>워크숍</t>
  </si>
  <si>
    <t>재무팀</t>
  </si>
  <si>
    <t>컨설팅</t>
  </si>
  <si>
    <t>감사 준비</t>
  </si>
  <si>
    <t>보고서 작성</t>
  </si>
  <si>
    <t>합계</t>
    <phoneticPr fontId="2" type="noConversion"/>
  </si>
  <si>
    <t xml:space="preserve">1월 </t>
  </si>
  <si>
    <t xml:space="preserve">2월 </t>
  </si>
  <si>
    <t xml:space="preserve">3월 </t>
  </si>
  <si>
    <t>월</t>
  </si>
  <si>
    <t>경비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</si>
</sst>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630FEA-08F2-4F96-A105-1DFAA0A90B5C}" autoFormatId="16" applyNumberFormats="0" applyBorderFormats="0" applyFontFormats="0" applyPatternFormats="0" applyAlignmentFormats="0" applyWidthHeightFormats="0">
  <queryTableRefresh nextId="7">
    <queryTableFields count="4">
      <queryTableField id="1" name="부서" tableColumnId="1"/>
      <queryTableField id="2" name="캠페인" tableColumnId="2"/>
      <queryTableField id="5" name="월" tableColumnId="5"/>
      <queryTableField id="6" name="경비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3A4C66-FD21-4920-A5AC-0DDFF6369BE1}" name="표2" displayName="표2" ref="A1:F21" totalsRowShown="0" headerRowDxfId="3" dataDxfId="4" dataCellStyle="쉼표 [0]">
  <autoFilter ref="A1:F21" xr:uid="{003A4C66-FD21-4920-A5AC-0DDFF6369BE1}"/>
  <tableColumns count="6">
    <tableColumn id="1" xr3:uid="{2742E52E-8D55-4BBC-B136-2AFA765FC44A}" name="부서"/>
    <tableColumn id="2" xr3:uid="{072C0DDE-E9B5-4A4A-BDE0-0B4F758EE9E1}" name="캠페인"/>
    <tableColumn id="3" xr3:uid="{C7C2E1B0-99D6-4A4C-9FF4-AB5EF5ADE9D0}" name="1월 비용" dataDxfId="8" dataCellStyle="쉼표 [0]"/>
    <tableColumn id="4" xr3:uid="{C5D5D9A1-D98D-417F-ABEE-86BA526EF444}" name="2월 비용" dataDxfId="7" dataCellStyle="쉼표 [0]"/>
    <tableColumn id="5" xr3:uid="{76708354-8485-4098-A640-899041BC267D}" name="3월 비용" dataDxfId="6" dataCellStyle="쉼표 [0]"/>
    <tableColumn id="6" xr3:uid="{E56877E4-109D-4C57-AAD6-684F3C39E978}" name="합계" dataDxfId="5" dataCellStyle="쉼표 [0]">
      <calculatedColumnFormula>SUM(C2:E2)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CEA8B-A15C-4630-8F2F-AC3E322BC180}" name="표2_" displayName="표2_" ref="H1:K61" tableType="queryTable" totalsRowShown="0">
  <autoFilter ref="H1:K61" xr:uid="{E3ECEA8B-A15C-4630-8F2F-AC3E322BC180}"/>
  <tableColumns count="4">
    <tableColumn id="1" xr3:uid="{03A03B3C-54AC-4E89-9C06-CF874930B242}" uniqueName="1" name="부서" queryTableFieldId="1" dataDxfId="2"/>
    <tableColumn id="2" xr3:uid="{9195B29C-B602-4DD0-90D7-3E596B1376FF}" uniqueName="2" name="캠페인" queryTableFieldId="2" dataDxfId="1"/>
    <tableColumn id="5" xr3:uid="{06292DA3-0E39-47BE-A422-26C8724CC490}" uniqueName="5" name="월" queryTableFieldId="5" dataDxfId="0"/>
    <tableColumn id="6" xr3:uid="{8182F4CB-F19E-46CA-AEF7-0037DE656C8F}" uniqueName="6" name="경비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354C-94DA-401A-B235-A1A4C27DD4DE}">
  <dimension ref="A1:K61"/>
  <sheetViews>
    <sheetView tabSelected="1" topLeftCell="B1" workbookViewId="0">
      <selection activeCell="I8" sqref="I8"/>
    </sheetView>
  </sheetViews>
  <sheetFormatPr defaultRowHeight="17" x14ac:dyDescent="0.45"/>
  <cols>
    <col min="1" max="1" width="12.33203125" customWidth="1"/>
    <col min="2" max="2" width="14.33203125" bestFit="1" customWidth="1"/>
    <col min="3" max="6" width="11.08203125" customWidth="1"/>
    <col min="8" max="8" width="8.58203125" bestFit="1" customWidth="1"/>
    <col min="9" max="9" width="14.4140625" bestFit="1" customWidth="1"/>
    <col min="10" max="10" width="5.25" bestFit="1" customWidth="1"/>
    <col min="11" max="12" width="7.08203125" bestFit="1" customWidth="1"/>
    <col min="13" max="13" width="5.2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</v>
      </c>
      <c r="H1" t="s">
        <v>0</v>
      </c>
      <c r="I1" t="s">
        <v>1</v>
      </c>
      <c r="J1" t="s">
        <v>25</v>
      </c>
      <c r="K1" t="s">
        <v>26</v>
      </c>
    </row>
    <row r="2" spans="1:11" x14ac:dyDescent="0.45">
      <c r="A2" t="s">
        <v>5</v>
      </c>
      <c r="B2" t="s">
        <v>6</v>
      </c>
      <c r="C2" s="1">
        <v>1200</v>
      </c>
      <c r="D2" s="1">
        <v>1500</v>
      </c>
      <c r="E2" s="1">
        <v>1400</v>
      </c>
      <c r="F2" s="1">
        <f>SUM(C2:E2)</f>
        <v>4100</v>
      </c>
      <c r="H2" s="3" t="s">
        <v>5</v>
      </c>
      <c r="I2" s="3" t="s">
        <v>6</v>
      </c>
      <c r="J2" s="3" t="s">
        <v>22</v>
      </c>
      <c r="K2">
        <v>1200</v>
      </c>
    </row>
    <row r="3" spans="1:11" x14ac:dyDescent="0.45">
      <c r="A3" t="s">
        <v>5</v>
      </c>
      <c r="B3" t="s">
        <v>7</v>
      </c>
      <c r="C3" s="1">
        <v>800</v>
      </c>
      <c r="D3" s="1">
        <v>900</v>
      </c>
      <c r="E3" s="1">
        <v>850</v>
      </c>
      <c r="F3" s="1">
        <f t="shared" ref="F3:F21" si="0">SUM(C3:E3)</f>
        <v>2550</v>
      </c>
      <c r="H3" s="3" t="s">
        <v>5</v>
      </c>
      <c r="I3" s="3" t="s">
        <v>6</v>
      </c>
      <c r="J3" s="3" t="s">
        <v>23</v>
      </c>
      <c r="K3">
        <v>1500</v>
      </c>
    </row>
    <row r="4" spans="1:11" x14ac:dyDescent="0.45">
      <c r="A4" t="s">
        <v>5</v>
      </c>
      <c r="B4" t="s">
        <v>8</v>
      </c>
      <c r="C4" s="1">
        <v>500</v>
      </c>
      <c r="D4" s="1">
        <v>600</v>
      </c>
      <c r="E4" s="1">
        <v>550</v>
      </c>
      <c r="F4" s="1">
        <f t="shared" si="0"/>
        <v>1650</v>
      </c>
      <c r="H4" s="3" t="s">
        <v>5</v>
      </c>
      <c r="I4" s="3" t="s">
        <v>6</v>
      </c>
      <c r="J4" s="3" t="s">
        <v>24</v>
      </c>
      <c r="K4">
        <v>1400</v>
      </c>
    </row>
    <row r="5" spans="1:11" x14ac:dyDescent="0.45">
      <c r="A5" t="s">
        <v>9</v>
      </c>
      <c r="B5" t="s">
        <v>10</v>
      </c>
      <c r="C5" s="1">
        <v>1500</v>
      </c>
      <c r="D5" s="1">
        <v>1600</v>
      </c>
      <c r="E5" s="1">
        <v>1550</v>
      </c>
      <c r="F5" s="1">
        <f t="shared" si="0"/>
        <v>4650</v>
      </c>
      <c r="H5" s="3" t="s">
        <v>5</v>
      </c>
      <c r="I5" s="3" t="s">
        <v>7</v>
      </c>
      <c r="J5" s="3" t="s">
        <v>22</v>
      </c>
      <c r="K5">
        <v>800</v>
      </c>
    </row>
    <row r="6" spans="1:11" x14ac:dyDescent="0.45">
      <c r="A6" t="s">
        <v>9</v>
      </c>
      <c r="B6" t="s">
        <v>11</v>
      </c>
      <c r="C6" s="1">
        <v>700</v>
      </c>
      <c r="D6" s="1">
        <v>750</v>
      </c>
      <c r="E6" s="1">
        <v>720</v>
      </c>
      <c r="F6" s="1">
        <f t="shared" si="0"/>
        <v>2170</v>
      </c>
      <c r="H6" s="3" t="s">
        <v>5</v>
      </c>
      <c r="I6" s="3" t="s">
        <v>7</v>
      </c>
      <c r="J6" s="3" t="s">
        <v>23</v>
      </c>
      <c r="K6">
        <v>900</v>
      </c>
    </row>
    <row r="7" spans="1:11" x14ac:dyDescent="0.45">
      <c r="A7" t="s">
        <v>9</v>
      </c>
      <c r="B7" t="s">
        <v>12</v>
      </c>
      <c r="C7" s="1">
        <v>600</v>
      </c>
      <c r="D7" s="1">
        <v>650</v>
      </c>
      <c r="E7" s="1">
        <v>620</v>
      </c>
      <c r="F7" s="1">
        <f t="shared" si="0"/>
        <v>1870</v>
      </c>
      <c r="H7" s="3" t="s">
        <v>5</v>
      </c>
      <c r="I7" s="3" t="s">
        <v>7</v>
      </c>
      <c r="J7" s="3" t="s">
        <v>24</v>
      </c>
      <c r="K7">
        <v>850</v>
      </c>
    </row>
    <row r="8" spans="1:11" x14ac:dyDescent="0.45">
      <c r="A8" t="s">
        <v>13</v>
      </c>
      <c r="B8" t="s">
        <v>14</v>
      </c>
      <c r="C8" s="1">
        <v>1300</v>
      </c>
      <c r="D8" s="1">
        <v>1350</v>
      </c>
      <c r="E8" s="1">
        <v>1320</v>
      </c>
      <c r="F8" s="1">
        <f t="shared" si="0"/>
        <v>3970</v>
      </c>
      <c r="H8" s="3" t="s">
        <v>5</v>
      </c>
      <c r="I8" s="3" t="s">
        <v>8</v>
      </c>
      <c r="J8" s="3" t="s">
        <v>22</v>
      </c>
      <c r="K8">
        <v>500</v>
      </c>
    </row>
    <row r="9" spans="1:11" x14ac:dyDescent="0.45">
      <c r="A9" t="s">
        <v>13</v>
      </c>
      <c r="B9" t="s">
        <v>15</v>
      </c>
      <c r="C9" s="1">
        <v>600</v>
      </c>
      <c r="D9" s="1">
        <v>620</v>
      </c>
      <c r="E9" s="1">
        <v>610</v>
      </c>
      <c r="F9" s="1">
        <f t="shared" si="0"/>
        <v>1830</v>
      </c>
      <c r="H9" s="3" t="s">
        <v>5</v>
      </c>
      <c r="I9" s="3" t="s">
        <v>8</v>
      </c>
      <c r="J9" s="3" t="s">
        <v>23</v>
      </c>
      <c r="K9">
        <v>600</v>
      </c>
    </row>
    <row r="10" spans="1:11" x14ac:dyDescent="0.45">
      <c r="A10" t="s">
        <v>13</v>
      </c>
      <c r="B10" t="s">
        <v>16</v>
      </c>
      <c r="C10" s="1">
        <v>400</v>
      </c>
      <c r="D10" s="1">
        <v>420</v>
      </c>
      <c r="E10" s="1">
        <v>410</v>
      </c>
      <c r="F10" s="1">
        <f t="shared" si="0"/>
        <v>1230</v>
      </c>
      <c r="H10" s="3" t="s">
        <v>5</v>
      </c>
      <c r="I10" s="3" t="s">
        <v>8</v>
      </c>
      <c r="J10" s="3" t="s">
        <v>24</v>
      </c>
      <c r="K10">
        <v>550</v>
      </c>
    </row>
    <row r="11" spans="1:11" x14ac:dyDescent="0.45">
      <c r="A11" t="s">
        <v>17</v>
      </c>
      <c r="B11" t="s">
        <v>18</v>
      </c>
      <c r="C11" s="1">
        <v>1400</v>
      </c>
      <c r="D11" s="1">
        <v>1450</v>
      </c>
      <c r="E11" s="1">
        <v>1420</v>
      </c>
      <c r="F11" s="1">
        <f t="shared" si="0"/>
        <v>4270</v>
      </c>
      <c r="H11" s="3" t="s">
        <v>9</v>
      </c>
      <c r="I11" s="3" t="s">
        <v>10</v>
      </c>
      <c r="J11" s="3" t="s">
        <v>22</v>
      </c>
      <c r="K11">
        <v>1500</v>
      </c>
    </row>
    <row r="12" spans="1:11" x14ac:dyDescent="0.45">
      <c r="A12" t="s">
        <v>17</v>
      </c>
      <c r="B12" t="s">
        <v>19</v>
      </c>
      <c r="C12" s="1">
        <v>700</v>
      </c>
      <c r="D12" s="1">
        <v>720</v>
      </c>
      <c r="E12" s="1">
        <v>710</v>
      </c>
      <c r="F12" s="1">
        <f t="shared" si="0"/>
        <v>2130</v>
      </c>
      <c r="H12" s="3" t="s">
        <v>9</v>
      </c>
      <c r="I12" s="3" t="s">
        <v>10</v>
      </c>
      <c r="J12" s="3" t="s">
        <v>23</v>
      </c>
      <c r="K12">
        <v>1600</v>
      </c>
    </row>
    <row r="13" spans="1:11" x14ac:dyDescent="0.45">
      <c r="A13" t="s">
        <v>17</v>
      </c>
      <c r="B13" t="s">
        <v>20</v>
      </c>
      <c r="C13" s="1">
        <v>500</v>
      </c>
      <c r="D13" s="1">
        <v>520</v>
      </c>
      <c r="E13" s="1">
        <v>510</v>
      </c>
      <c r="F13" s="1">
        <f t="shared" si="0"/>
        <v>1530</v>
      </c>
      <c r="H13" s="3" t="s">
        <v>9</v>
      </c>
      <c r="I13" s="3" t="s">
        <v>10</v>
      </c>
      <c r="J13" s="3" t="s">
        <v>24</v>
      </c>
      <c r="K13">
        <v>1550</v>
      </c>
    </row>
    <row r="14" spans="1:11" x14ac:dyDescent="0.45">
      <c r="A14" t="s">
        <v>5</v>
      </c>
      <c r="B14" t="s">
        <v>6</v>
      </c>
      <c r="C14" s="1">
        <v>1600</v>
      </c>
      <c r="D14" s="1">
        <v>1650</v>
      </c>
      <c r="E14" s="1">
        <v>1620</v>
      </c>
      <c r="F14" s="1">
        <f t="shared" si="0"/>
        <v>4870</v>
      </c>
      <c r="H14" s="3" t="s">
        <v>9</v>
      </c>
      <c r="I14" s="3" t="s">
        <v>11</v>
      </c>
      <c r="J14" s="3" t="s">
        <v>22</v>
      </c>
      <c r="K14">
        <v>700</v>
      </c>
    </row>
    <row r="15" spans="1:11" x14ac:dyDescent="0.45">
      <c r="A15" t="s">
        <v>5</v>
      </c>
      <c r="B15" t="s">
        <v>7</v>
      </c>
      <c r="C15" s="1">
        <v>800</v>
      </c>
      <c r="D15" s="1">
        <v>820</v>
      </c>
      <c r="E15" s="1">
        <v>810</v>
      </c>
      <c r="F15" s="1">
        <f t="shared" si="0"/>
        <v>2430</v>
      </c>
      <c r="H15" s="3" t="s">
        <v>9</v>
      </c>
      <c r="I15" s="3" t="s">
        <v>11</v>
      </c>
      <c r="J15" s="3" t="s">
        <v>23</v>
      </c>
      <c r="K15">
        <v>750</v>
      </c>
    </row>
    <row r="16" spans="1:11" x14ac:dyDescent="0.45">
      <c r="A16" t="s">
        <v>5</v>
      </c>
      <c r="B16" t="s">
        <v>8</v>
      </c>
      <c r="C16" s="1">
        <v>600</v>
      </c>
      <c r="D16" s="1">
        <v>620</v>
      </c>
      <c r="E16" s="1">
        <v>610</v>
      </c>
      <c r="F16" s="1">
        <f t="shared" si="0"/>
        <v>1830</v>
      </c>
      <c r="H16" s="3" t="s">
        <v>9</v>
      </c>
      <c r="I16" s="3" t="s">
        <v>11</v>
      </c>
      <c r="J16" s="3" t="s">
        <v>24</v>
      </c>
      <c r="K16">
        <v>720</v>
      </c>
    </row>
    <row r="17" spans="1:11" x14ac:dyDescent="0.45">
      <c r="A17" t="s">
        <v>9</v>
      </c>
      <c r="B17" t="s">
        <v>10</v>
      </c>
      <c r="C17" s="1">
        <v>1200</v>
      </c>
      <c r="D17" s="1">
        <v>1250</v>
      </c>
      <c r="E17" s="1">
        <v>1220</v>
      </c>
      <c r="F17" s="1">
        <f t="shared" si="0"/>
        <v>3670</v>
      </c>
      <c r="H17" s="3" t="s">
        <v>9</v>
      </c>
      <c r="I17" s="3" t="s">
        <v>12</v>
      </c>
      <c r="J17" s="3" t="s">
        <v>22</v>
      </c>
      <c r="K17">
        <v>600</v>
      </c>
    </row>
    <row r="18" spans="1:11" x14ac:dyDescent="0.45">
      <c r="A18" t="s">
        <v>9</v>
      </c>
      <c r="B18" t="s">
        <v>11</v>
      </c>
      <c r="C18" s="1">
        <v>700</v>
      </c>
      <c r="D18" s="1">
        <v>720</v>
      </c>
      <c r="E18" s="1">
        <v>710</v>
      </c>
      <c r="F18" s="1">
        <f t="shared" si="0"/>
        <v>2130</v>
      </c>
      <c r="H18" s="3" t="s">
        <v>9</v>
      </c>
      <c r="I18" s="3" t="s">
        <v>12</v>
      </c>
      <c r="J18" s="3" t="s">
        <v>23</v>
      </c>
      <c r="K18">
        <v>650</v>
      </c>
    </row>
    <row r="19" spans="1:11" x14ac:dyDescent="0.45">
      <c r="A19" t="s">
        <v>13</v>
      </c>
      <c r="B19" t="s">
        <v>14</v>
      </c>
      <c r="C19" s="1">
        <v>1200</v>
      </c>
      <c r="D19" s="1">
        <v>1250</v>
      </c>
      <c r="E19" s="1">
        <v>1220</v>
      </c>
      <c r="F19" s="1">
        <f t="shared" si="0"/>
        <v>3670</v>
      </c>
      <c r="H19" s="3" t="s">
        <v>9</v>
      </c>
      <c r="I19" s="3" t="s">
        <v>12</v>
      </c>
      <c r="J19" s="3" t="s">
        <v>24</v>
      </c>
      <c r="K19">
        <v>620</v>
      </c>
    </row>
    <row r="20" spans="1:11" x14ac:dyDescent="0.45">
      <c r="A20" t="s">
        <v>13</v>
      </c>
      <c r="B20" t="s">
        <v>15</v>
      </c>
      <c r="C20" s="1">
        <v>700</v>
      </c>
      <c r="D20" s="1">
        <v>720</v>
      </c>
      <c r="E20" s="1">
        <v>710</v>
      </c>
      <c r="F20" s="1">
        <f t="shared" si="0"/>
        <v>2130</v>
      </c>
      <c r="H20" s="3" t="s">
        <v>13</v>
      </c>
      <c r="I20" s="3" t="s">
        <v>14</v>
      </c>
      <c r="J20" s="3" t="s">
        <v>22</v>
      </c>
      <c r="K20">
        <v>1300</v>
      </c>
    </row>
    <row r="21" spans="1:11" x14ac:dyDescent="0.45">
      <c r="A21" t="s">
        <v>13</v>
      </c>
      <c r="B21" t="s">
        <v>16</v>
      </c>
      <c r="C21" s="1">
        <v>400</v>
      </c>
      <c r="D21" s="1">
        <v>420</v>
      </c>
      <c r="E21" s="1">
        <v>410</v>
      </c>
      <c r="F21" s="1">
        <f t="shared" si="0"/>
        <v>1230</v>
      </c>
      <c r="H21" s="3" t="s">
        <v>13</v>
      </c>
      <c r="I21" s="3" t="s">
        <v>14</v>
      </c>
      <c r="J21" s="3" t="s">
        <v>23</v>
      </c>
      <c r="K21">
        <v>1350</v>
      </c>
    </row>
    <row r="22" spans="1:11" x14ac:dyDescent="0.45">
      <c r="H22" s="3" t="s">
        <v>13</v>
      </c>
      <c r="I22" s="3" t="s">
        <v>14</v>
      </c>
      <c r="J22" s="3" t="s">
        <v>24</v>
      </c>
      <c r="K22">
        <v>1320</v>
      </c>
    </row>
    <row r="23" spans="1:11" x14ac:dyDescent="0.45">
      <c r="H23" s="3" t="s">
        <v>13</v>
      </c>
      <c r="I23" s="3" t="s">
        <v>15</v>
      </c>
      <c r="J23" s="3" t="s">
        <v>22</v>
      </c>
      <c r="K23">
        <v>600</v>
      </c>
    </row>
    <row r="24" spans="1:11" x14ac:dyDescent="0.45">
      <c r="H24" s="3" t="s">
        <v>13</v>
      </c>
      <c r="I24" s="3" t="s">
        <v>15</v>
      </c>
      <c r="J24" s="3" t="s">
        <v>23</v>
      </c>
      <c r="K24">
        <v>620</v>
      </c>
    </row>
    <row r="25" spans="1:11" x14ac:dyDescent="0.45">
      <c r="H25" s="3" t="s">
        <v>13</v>
      </c>
      <c r="I25" s="3" t="s">
        <v>15</v>
      </c>
      <c r="J25" s="3" t="s">
        <v>24</v>
      </c>
      <c r="K25">
        <v>610</v>
      </c>
    </row>
    <row r="26" spans="1:11" x14ac:dyDescent="0.45">
      <c r="H26" s="3" t="s">
        <v>13</v>
      </c>
      <c r="I26" s="3" t="s">
        <v>16</v>
      </c>
      <c r="J26" s="3" t="s">
        <v>22</v>
      </c>
      <c r="K26">
        <v>400</v>
      </c>
    </row>
    <row r="27" spans="1:11" x14ac:dyDescent="0.45">
      <c r="H27" s="3" t="s">
        <v>13</v>
      </c>
      <c r="I27" s="3" t="s">
        <v>16</v>
      </c>
      <c r="J27" s="3" t="s">
        <v>23</v>
      </c>
      <c r="K27">
        <v>420</v>
      </c>
    </row>
    <row r="28" spans="1:11" x14ac:dyDescent="0.45">
      <c r="H28" s="3" t="s">
        <v>13</v>
      </c>
      <c r="I28" s="3" t="s">
        <v>16</v>
      </c>
      <c r="J28" s="3" t="s">
        <v>24</v>
      </c>
      <c r="K28">
        <v>410</v>
      </c>
    </row>
    <row r="29" spans="1:11" x14ac:dyDescent="0.45">
      <c r="H29" s="3" t="s">
        <v>17</v>
      </c>
      <c r="I29" s="3" t="s">
        <v>18</v>
      </c>
      <c r="J29" s="3" t="s">
        <v>22</v>
      </c>
      <c r="K29">
        <v>1400</v>
      </c>
    </row>
    <row r="30" spans="1:11" x14ac:dyDescent="0.45">
      <c r="H30" s="3" t="s">
        <v>17</v>
      </c>
      <c r="I30" s="3" t="s">
        <v>18</v>
      </c>
      <c r="J30" s="3" t="s">
        <v>23</v>
      </c>
      <c r="K30">
        <v>1450</v>
      </c>
    </row>
    <row r="31" spans="1:11" x14ac:dyDescent="0.45">
      <c r="H31" s="3" t="s">
        <v>17</v>
      </c>
      <c r="I31" s="3" t="s">
        <v>18</v>
      </c>
      <c r="J31" s="3" t="s">
        <v>24</v>
      </c>
      <c r="K31">
        <v>1420</v>
      </c>
    </row>
    <row r="32" spans="1:11" x14ac:dyDescent="0.45">
      <c r="H32" s="3" t="s">
        <v>17</v>
      </c>
      <c r="I32" s="3" t="s">
        <v>19</v>
      </c>
      <c r="J32" s="3" t="s">
        <v>22</v>
      </c>
      <c r="K32">
        <v>700</v>
      </c>
    </row>
    <row r="33" spans="8:11" x14ac:dyDescent="0.45">
      <c r="H33" s="3" t="s">
        <v>17</v>
      </c>
      <c r="I33" s="3" t="s">
        <v>19</v>
      </c>
      <c r="J33" s="3" t="s">
        <v>23</v>
      </c>
      <c r="K33">
        <v>720</v>
      </c>
    </row>
    <row r="34" spans="8:11" x14ac:dyDescent="0.45">
      <c r="H34" s="3" t="s">
        <v>17</v>
      </c>
      <c r="I34" s="3" t="s">
        <v>19</v>
      </c>
      <c r="J34" s="3" t="s">
        <v>24</v>
      </c>
      <c r="K34">
        <v>710</v>
      </c>
    </row>
    <row r="35" spans="8:11" x14ac:dyDescent="0.45">
      <c r="H35" s="3" t="s">
        <v>17</v>
      </c>
      <c r="I35" s="3" t="s">
        <v>20</v>
      </c>
      <c r="J35" s="3" t="s">
        <v>22</v>
      </c>
      <c r="K35">
        <v>500</v>
      </c>
    </row>
    <row r="36" spans="8:11" x14ac:dyDescent="0.45">
      <c r="H36" s="3" t="s">
        <v>17</v>
      </c>
      <c r="I36" s="3" t="s">
        <v>20</v>
      </c>
      <c r="J36" s="3" t="s">
        <v>23</v>
      </c>
      <c r="K36">
        <v>520</v>
      </c>
    </row>
    <row r="37" spans="8:11" x14ac:dyDescent="0.45">
      <c r="H37" s="3" t="s">
        <v>17</v>
      </c>
      <c r="I37" s="3" t="s">
        <v>20</v>
      </c>
      <c r="J37" s="3" t="s">
        <v>24</v>
      </c>
      <c r="K37">
        <v>510</v>
      </c>
    </row>
    <row r="38" spans="8:11" x14ac:dyDescent="0.45">
      <c r="H38" s="3" t="s">
        <v>5</v>
      </c>
      <c r="I38" s="3" t="s">
        <v>6</v>
      </c>
      <c r="J38" s="3" t="s">
        <v>22</v>
      </c>
      <c r="K38">
        <v>1600</v>
      </c>
    </row>
    <row r="39" spans="8:11" x14ac:dyDescent="0.45">
      <c r="H39" s="3" t="s">
        <v>5</v>
      </c>
      <c r="I39" s="3" t="s">
        <v>6</v>
      </c>
      <c r="J39" s="3" t="s">
        <v>23</v>
      </c>
      <c r="K39">
        <v>1650</v>
      </c>
    </row>
    <row r="40" spans="8:11" x14ac:dyDescent="0.45">
      <c r="H40" s="3" t="s">
        <v>5</v>
      </c>
      <c r="I40" s="3" t="s">
        <v>6</v>
      </c>
      <c r="J40" s="3" t="s">
        <v>24</v>
      </c>
      <c r="K40">
        <v>1620</v>
      </c>
    </row>
    <row r="41" spans="8:11" x14ac:dyDescent="0.45">
      <c r="H41" s="3" t="s">
        <v>5</v>
      </c>
      <c r="I41" s="3" t="s">
        <v>7</v>
      </c>
      <c r="J41" s="3" t="s">
        <v>22</v>
      </c>
      <c r="K41">
        <v>800</v>
      </c>
    </row>
    <row r="42" spans="8:11" x14ac:dyDescent="0.45">
      <c r="H42" s="3" t="s">
        <v>5</v>
      </c>
      <c r="I42" s="3" t="s">
        <v>7</v>
      </c>
      <c r="J42" s="3" t="s">
        <v>23</v>
      </c>
      <c r="K42">
        <v>820</v>
      </c>
    </row>
    <row r="43" spans="8:11" x14ac:dyDescent="0.45">
      <c r="H43" s="3" t="s">
        <v>5</v>
      </c>
      <c r="I43" s="3" t="s">
        <v>7</v>
      </c>
      <c r="J43" s="3" t="s">
        <v>24</v>
      </c>
      <c r="K43">
        <v>810</v>
      </c>
    </row>
    <row r="44" spans="8:11" x14ac:dyDescent="0.45">
      <c r="H44" s="3" t="s">
        <v>5</v>
      </c>
      <c r="I44" s="3" t="s">
        <v>8</v>
      </c>
      <c r="J44" s="3" t="s">
        <v>22</v>
      </c>
      <c r="K44">
        <v>600</v>
      </c>
    </row>
    <row r="45" spans="8:11" x14ac:dyDescent="0.45">
      <c r="H45" s="3" t="s">
        <v>5</v>
      </c>
      <c r="I45" s="3" t="s">
        <v>8</v>
      </c>
      <c r="J45" s="3" t="s">
        <v>23</v>
      </c>
      <c r="K45">
        <v>620</v>
      </c>
    </row>
    <row r="46" spans="8:11" x14ac:dyDescent="0.45">
      <c r="H46" s="3" t="s">
        <v>5</v>
      </c>
      <c r="I46" s="3" t="s">
        <v>8</v>
      </c>
      <c r="J46" s="3" t="s">
        <v>24</v>
      </c>
      <c r="K46">
        <v>610</v>
      </c>
    </row>
    <row r="47" spans="8:11" x14ac:dyDescent="0.45">
      <c r="H47" s="3" t="s">
        <v>9</v>
      </c>
      <c r="I47" s="3" t="s">
        <v>10</v>
      </c>
      <c r="J47" s="3" t="s">
        <v>22</v>
      </c>
      <c r="K47">
        <v>1200</v>
      </c>
    </row>
    <row r="48" spans="8:11" x14ac:dyDescent="0.45">
      <c r="H48" s="3" t="s">
        <v>9</v>
      </c>
      <c r="I48" s="3" t="s">
        <v>10</v>
      </c>
      <c r="J48" s="3" t="s">
        <v>23</v>
      </c>
      <c r="K48">
        <v>1250</v>
      </c>
    </row>
    <row r="49" spans="8:11" x14ac:dyDescent="0.45">
      <c r="H49" s="3" t="s">
        <v>9</v>
      </c>
      <c r="I49" s="3" t="s">
        <v>10</v>
      </c>
      <c r="J49" s="3" t="s">
        <v>24</v>
      </c>
      <c r="K49">
        <v>1220</v>
      </c>
    </row>
    <row r="50" spans="8:11" x14ac:dyDescent="0.45">
      <c r="H50" s="3" t="s">
        <v>9</v>
      </c>
      <c r="I50" s="3" t="s">
        <v>11</v>
      </c>
      <c r="J50" s="3" t="s">
        <v>22</v>
      </c>
      <c r="K50">
        <v>700</v>
      </c>
    </row>
    <row r="51" spans="8:11" x14ac:dyDescent="0.45">
      <c r="H51" s="3" t="s">
        <v>9</v>
      </c>
      <c r="I51" s="3" t="s">
        <v>11</v>
      </c>
      <c r="J51" s="3" t="s">
        <v>23</v>
      </c>
      <c r="K51">
        <v>720</v>
      </c>
    </row>
    <row r="52" spans="8:11" x14ac:dyDescent="0.45">
      <c r="H52" s="3" t="s">
        <v>9</v>
      </c>
      <c r="I52" s="3" t="s">
        <v>11</v>
      </c>
      <c r="J52" s="3" t="s">
        <v>24</v>
      </c>
      <c r="K52">
        <v>710</v>
      </c>
    </row>
    <row r="53" spans="8:11" x14ac:dyDescent="0.45">
      <c r="H53" s="3" t="s">
        <v>13</v>
      </c>
      <c r="I53" s="3" t="s">
        <v>14</v>
      </c>
      <c r="J53" s="3" t="s">
        <v>22</v>
      </c>
      <c r="K53">
        <v>1200</v>
      </c>
    </row>
    <row r="54" spans="8:11" x14ac:dyDescent="0.45">
      <c r="H54" s="3" t="s">
        <v>13</v>
      </c>
      <c r="I54" s="3" t="s">
        <v>14</v>
      </c>
      <c r="J54" s="3" t="s">
        <v>23</v>
      </c>
      <c r="K54">
        <v>1250</v>
      </c>
    </row>
    <row r="55" spans="8:11" x14ac:dyDescent="0.45">
      <c r="H55" s="3" t="s">
        <v>13</v>
      </c>
      <c r="I55" s="3" t="s">
        <v>14</v>
      </c>
      <c r="J55" s="3" t="s">
        <v>24</v>
      </c>
      <c r="K55">
        <v>1220</v>
      </c>
    </row>
    <row r="56" spans="8:11" x14ac:dyDescent="0.45">
      <c r="H56" s="3" t="s">
        <v>13</v>
      </c>
      <c r="I56" s="3" t="s">
        <v>15</v>
      </c>
      <c r="J56" s="3" t="s">
        <v>22</v>
      </c>
      <c r="K56">
        <v>700</v>
      </c>
    </row>
    <row r="57" spans="8:11" x14ac:dyDescent="0.45">
      <c r="H57" s="3" t="s">
        <v>13</v>
      </c>
      <c r="I57" s="3" t="s">
        <v>15</v>
      </c>
      <c r="J57" s="3" t="s">
        <v>23</v>
      </c>
      <c r="K57">
        <v>720</v>
      </c>
    </row>
    <row r="58" spans="8:11" x14ac:dyDescent="0.45">
      <c r="H58" s="3" t="s">
        <v>13</v>
      </c>
      <c r="I58" s="3" t="s">
        <v>15</v>
      </c>
      <c r="J58" s="3" t="s">
        <v>24</v>
      </c>
      <c r="K58">
        <v>710</v>
      </c>
    </row>
    <row r="59" spans="8:11" x14ac:dyDescent="0.45">
      <c r="H59" s="3" t="s">
        <v>13</v>
      </c>
      <c r="I59" s="3" t="s">
        <v>16</v>
      </c>
      <c r="J59" s="3" t="s">
        <v>22</v>
      </c>
      <c r="K59">
        <v>400</v>
      </c>
    </row>
    <row r="60" spans="8:11" x14ac:dyDescent="0.45">
      <c r="H60" s="3" t="s">
        <v>13</v>
      </c>
      <c r="I60" s="3" t="s">
        <v>16</v>
      </c>
      <c r="J60" s="3" t="s">
        <v>23</v>
      </c>
      <c r="K60">
        <v>420</v>
      </c>
    </row>
    <row r="61" spans="8:11" x14ac:dyDescent="0.45">
      <c r="H61" s="3" t="s">
        <v>13</v>
      </c>
      <c r="I61" s="3" t="s">
        <v>16</v>
      </c>
      <c r="J61" s="3" t="s">
        <v>24</v>
      </c>
      <c r="K61">
        <v>410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6A2669-6EB2-495F-B464-18C63B5448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2025-08-24T04:31:16Z</dcterms:created>
  <dcterms:modified xsi:type="dcterms:W3CDTF">2025-08-24T04:58:50Z</dcterms:modified>
</cp:coreProperties>
</file>