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DBD56AD4-ABD2-43FB-8E16-30CC2E5292A0}" xr6:coauthVersionLast="47" xr6:coauthVersionMax="47" xr10:uidLastSave="{00000000-0000-0000-0000-000000000000}"/>
  <bookViews>
    <workbookView xWindow="-19310" yWindow="2410" windowWidth="19420" windowHeight="11020" xr2:uid="{DC7534C5-21E9-45B2-89AA-64754692A301}"/>
  </bookViews>
  <sheets>
    <sheet name="데이터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</calcChain>
</file>

<file path=xl/sharedStrings.xml><?xml version="1.0" encoding="utf-8"?>
<sst xmlns="http://schemas.openxmlformats.org/spreadsheetml/2006/main" count="15" uniqueCount="15">
  <si>
    <t>지점별 판매 실적 분석</t>
    <phoneticPr fontId="4" type="noConversion"/>
  </si>
  <si>
    <t>지점명</t>
    <phoneticPr fontId="4" type="noConversion"/>
  </si>
  <si>
    <t>담당자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</si>
  <si>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</si>
  <si>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</si>
  <si>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</si>
  <si>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합계</t>
    <phoneticPr fontId="4" type="noConversion"/>
  </si>
  <si>
    <t>서초점</t>
    <phoneticPr fontId="3" type="noConversion"/>
  </si>
  <si>
    <t>조홍제</t>
  </si>
  <si>
    <t>강남점</t>
    <phoneticPr fontId="3" type="noConversion"/>
  </si>
  <si>
    <t>한우석</t>
  </si>
  <si>
    <t>송파점</t>
    <phoneticPr fontId="3" type="noConversion"/>
  </si>
  <si>
    <t>김동호</t>
  </si>
  <si>
    <t>종로점</t>
    <phoneticPr fontId="3" type="noConversion"/>
  </si>
  <si>
    <t>박병철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</si>
</sst>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0" borderId="5" xfId="0" applyNumberForma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데이터!$C$3</c:f>
              <c:strCache>
                <c:ptCount val="1"/>
                <c:pt idx="0">
                  <c:v>1월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데이터!$B$4:$B$7</c:f>
              <c:strCache>
                <c:ptCount val="4"/>
                <c:pt idx="0">
                  <c:v>조홍제</c:v>
                </c:pt>
                <c:pt idx="1">
                  <c:v>한우석</c:v>
                </c:pt>
                <c:pt idx="2">
                  <c:v>김동호</c:v>
                </c:pt>
                <c:pt idx="3">
                  <c:v>박병철</c:v>
                </c:pt>
              </c:strCache>
            </c:strRef>
          </c:cat>
          <c:val>
            <c:numRef>
              <c:f>데이터!$C$4:$C$7</c:f>
              <c:numCache>
                <c:formatCode>_(* #,##0_);_(* \(#,##0\);_(* "-"_);_(@_)</c:formatCode>
                <c:ptCount val="4"/>
                <c:pt idx="0">
                  <c:v>30000</c:v>
                </c:pt>
                <c:pt idx="1">
                  <c:v>9000</c:v>
                </c:pt>
                <c:pt idx="2">
                  <c:v>25000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6-454D-953E-5E8B6A761D64}"/>
            </c:ext>
          </c:extLst>
        </c:ser>
        <c:ser>
          <c:idx val="1"/>
          <c:order val="1"/>
          <c:tx>
            <c:strRef>
              <c:f>데이터!$D$3</c:f>
              <c:strCache>
                <c:ptCount val="1"/>
                <c:pt idx="0">
                  <c:v>2월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데이터!$B$4:$B$7</c:f>
              <c:strCache>
                <c:ptCount val="4"/>
                <c:pt idx="0">
                  <c:v>조홍제</c:v>
                </c:pt>
                <c:pt idx="1">
                  <c:v>한우석</c:v>
                </c:pt>
                <c:pt idx="2">
                  <c:v>김동호</c:v>
                </c:pt>
                <c:pt idx="3">
                  <c:v>박병철</c:v>
                </c:pt>
              </c:strCache>
            </c:strRef>
          </c:cat>
          <c:val>
            <c:numRef>
              <c:f>데이터!$D$4:$D$7</c:f>
              <c:numCache>
                <c:formatCode>_(* #,##0_);_(* \(#,##0\);_(* "-"_);_(@_)</c:formatCode>
                <c:ptCount val="4"/>
                <c:pt idx="0">
                  <c:v>23000</c:v>
                </c:pt>
                <c:pt idx="1">
                  <c:v>25000</c:v>
                </c:pt>
                <c:pt idx="2">
                  <c:v>26000</c:v>
                </c:pt>
                <c:pt idx="3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6-454D-953E-5E8B6A761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axId val="253451088"/>
        <c:axId val="35479212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데이터!$E$3</c15:sqref>
                        </c15:formulaRef>
                      </c:ext>
                    </c:extLst>
                    <c:strCache>
                      <c:ptCount val="1"/>
                      <c:pt idx="0">
                        <c:v>3월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6"/>
                      </a:gs>
                      <a:gs pos="75000">
                        <a:schemeClr val="accent6">
                          <a:lumMod val="60000"/>
                          <a:lumOff val="40000"/>
                        </a:schemeClr>
                      </a:gs>
                      <a:gs pos="51000">
                        <a:schemeClr val="accent6">
                          <a:alpha val="75000"/>
                        </a:schemeClr>
                      </a:gs>
                      <a:gs pos="100000">
                        <a:schemeClr val="accent6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데이터!$B$4:$B$7</c15:sqref>
                        </c15:formulaRef>
                      </c:ext>
                    </c:extLst>
                    <c:strCache>
                      <c:ptCount val="4"/>
                      <c:pt idx="0">
                        <c:v>조홍제</c:v>
                      </c:pt>
                      <c:pt idx="1">
                        <c:v>한우석</c:v>
                      </c:pt>
                      <c:pt idx="2">
                        <c:v>김동호</c:v>
                      </c:pt>
                      <c:pt idx="3">
                        <c:v>박병철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데이터!$E$4:$E$7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4"/>
                      <c:pt idx="0">
                        <c:v>18000</c:v>
                      </c:pt>
                      <c:pt idx="1">
                        <c:v>20000</c:v>
                      </c:pt>
                      <c:pt idx="2">
                        <c:v>28000</c:v>
                      </c:pt>
                      <c:pt idx="3">
                        <c:v>30000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106-454D-953E-5E8B6A761D6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데이터!$F$3</c:f>
              <c:strCache>
                <c:ptCount val="1"/>
                <c:pt idx="0">
                  <c:v>합계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flip="none" rotWithShape="1">
                <a:gsLst>
                  <a:gs pos="0">
                    <a:schemeClr val="accent2">
                      <a:lumMod val="60000"/>
                    </a:schemeClr>
                  </a:gs>
                  <a:gs pos="75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2">
                      <a:lumMod val="60000"/>
                      <a:alpha val="75000"/>
                    </a:schemeClr>
                  </a:gs>
                  <a:gs pos="100000">
                    <a:schemeClr val="accent2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데이터!$B$4:$B$7</c:f>
              <c:strCache>
                <c:ptCount val="4"/>
                <c:pt idx="0">
                  <c:v>조홍제</c:v>
                </c:pt>
                <c:pt idx="1">
                  <c:v>한우석</c:v>
                </c:pt>
                <c:pt idx="2">
                  <c:v>김동호</c:v>
                </c:pt>
                <c:pt idx="3">
                  <c:v>박병철</c:v>
                </c:pt>
              </c:strCache>
            </c:strRef>
          </c:cat>
          <c:val>
            <c:numRef>
              <c:f>데이터!$F$4:$F$7</c:f>
              <c:numCache>
                <c:formatCode>_(* #,##0_);_(* \(#,##0\);_(* "-"_);_(@_)</c:formatCode>
                <c:ptCount val="4"/>
                <c:pt idx="0">
                  <c:v>71000</c:v>
                </c:pt>
                <c:pt idx="1">
                  <c:v>54000</c:v>
                </c:pt>
                <c:pt idx="2">
                  <c:v>79000</c:v>
                </c:pt>
                <c:pt idx="3">
                  <c:v>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06-454D-953E-5E8B6A761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269536"/>
        <c:axId val="1905269056"/>
      </c:lineChart>
      <c:catAx>
        <c:axId val="25345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4792128"/>
        <c:crosses val="autoZero"/>
        <c:auto val="1"/>
        <c:lblAlgn val="ctr"/>
        <c:lblOffset val="100"/>
        <c:noMultiLvlLbl val="0"/>
      </c:catAx>
      <c:valAx>
        <c:axId val="354792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3451088"/>
        <c:crosses val="autoZero"/>
        <c:crossBetween val="between"/>
      </c:valAx>
      <c:valAx>
        <c:axId val="190526905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5269536"/>
        <c:crosses val="max"/>
        <c:crossBetween val="between"/>
      </c:valAx>
      <c:catAx>
        <c:axId val="1905269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52690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2</xdr:row>
      <xdr:rowOff>79375</xdr:rowOff>
    </xdr:from>
    <xdr:to>
      <xdr:col>10</xdr:col>
      <xdr:colOff>377824</xdr:colOff>
      <xdr:row>18</xdr:row>
      <xdr:rowOff>174624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EF82C12-AE94-4EC6-B733-E1287458F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5_&#50896;&#44256;\&#52280;&#44256;&#51088;&#47308;\&#44396;&#48260;&#51204;&#50756;&#49457;&#54028;&#51068;\Chapter04\Section10\&#47561;&#45824;&#50752;&#44734;&#51008;&#49440;&#54632;&#44760;&#54364;&#49884;(&#51456;&#48708;).xlsx" TargetMode="External"/><Relationship Id="rId1" Type="http://schemas.openxmlformats.org/officeDocument/2006/relationships/externalLinkPath" Target="/5_&#50896;&#44256;/&#52280;&#44256;&#51088;&#47308;/&#44396;&#48260;&#51204;&#50756;&#49457;&#54028;&#51068;/Chapter04/Section10/&#47561;&#45824;&#50752;&#44734;&#51008;&#49440;&#54632;&#44760;&#54364;&#49884;(&#51456;&#487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데이터"/>
    </sheetNames>
    <sheetDataSet>
      <sheetData sheetId="0">
        <row r="3">
          <cell r="C3" t="str">
            <v>1월</v>
          </cell>
          <cell r="D3" t="str">
            <v>2월</v>
          </cell>
          <cell r="E3" t="str">
            <v>3월</v>
          </cell>
          <cell r="F3" t="str">
            <v>합계</v>
          </cell>
        </row>
        <row r="4">
          <cell r="B4" t="str">
            <v>조홍제</v>
          </cell>
          <cell r="C4">
            <v>30000</v>
          </cell>
          <cell r="D4">
            <v>23000</v>
          </cell>
          <cell r="E4">
            <v>18000</v>
          </cell>
          <cell r="F4">
            <v>71000</v>
          </cell>
        </row>
        <row r="5">
          <cell r="B5" t="str">
            <v>한우석</v>
          </cell>
          <cell r="C5">
            <v>9000</v>
          </cell>
          <cell r="D5">
            <v>25000</v>
          </cell>
          <cell r="E5">
            <v>20000</v>
          </cell>
          <cell r="F5">
            <v>54000</v>
          </cell>
        </row>
        <row r="6">
          <cell r="B6" t="str">
            <v>김동호</v>
          </cell>
          <cell r="C6">
            <v>25000</v>
          </cell>
          <cell r="D6">
            <v>26000</v>
          </cell>
          <cell r="E6">
            <v>28000</v>
          </cell>
          <cell r="F6">
            <v>79000</v>
          </cell>
        </row>
        <row r="7">
          <cell r="B7" t="str">
            <v>박병철</v>
          </cell>
          <cell r="C7">
            <v>8000</v>
          </cell>
          <cell r="D7">
            <v>27000</v>
          </cell>
          <cell r="E7">
            <v>30000</v>
          </cell>
          <cell r="F7">
            <v>65000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E3C3-8E7B-4103-983B-77702F5BE356}">
  <dimension ref="A1:F7"/>
  <sheetViews>
    <sheetView tabSelected="1" workbookViewId="0">
      <selection activeCell="A3" sqref="A3"/>
    </sheetView>
  </sheetViews>
  <sheetFormatPr defaultRowHeight="18" customHeight="1" x14ac:dyDescent="0.45"/>
  <cols>
    <col min="1" max="1" width="11.25" customWidth="1"/>
  </cols>
  <sheetData>
    <row r="1" spans="1:6" ht="18" customHeight="1" x14ac:dyDescent="0.45">
      <c r="A1" s="1" t="s">
        <v>0</v>
      </c>
      <c r="B1" s="1"/>
      <c r="C1" s="1"/>
      <c r="D1" s="1"/>
      <c r="E1" s="1"/>
    </row>
    <row r="2" spans="1:6" ht="17" hidden="1" x14ac:dyDescent="0.45">
      <c r="A2" s="2"/>
      <c r="B2" s="2"/>
      <c r="C2" s="3"/>
      <c r="D2" s="4"/>
      <c r="E2" s="5"/>
    </row>
    <row r="3" spans="1:6" ht="17" x14ac:dyDescent="0.4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17" x14ac:dyDescent="0.45">
      <c r="A4" s="7" t="s">
        <v>7</v>
      </c>
      <c r="B4" s="7" t="s">
        <v>8</v>
      </c>
      <c r="C4" s="8">
        <v>30000</v>
      </c>
      <c r="D4" s="8">
        <v>23000</v>
      </c>
      <c r="E4" s="8">
        <v>18000</v>
      </c>
      <c r="F4" s="9">
        <f>SUM(C4:E4)</f>
        <v>71000</v>
      </c>
    </row>
    <row r="5" spans="1:6" ht="17" x14ac:dyDescent="0.45">
      <c r="A5" s="7" t="s">
        <v>9</v>
      </c>
      <c r="B5" s="7" t="s">
        <v>10</v>
      </c>
      <c r="C5" s="8">
        <v>9000</v>
      </c>
      <c r="D5" s="8">
        <v>25000</v>
      </c>
      <c r="E5" s="8">
        <v>20000</v>
      </c>
      <c r="F5" s="9">
        <f t="shared" ref="F5:F7" si="0">SUM(C5:E5)</f>
        <v>54000</v>
      </c>
    </row>
    <row r="6" spans="1:6" ht="17" x14ac:dyDescent="0.45">
      <c r="A6" s="7" t="s">
        <v>11</v>
      </c>
      <c r="B6" s="7" t="s">
        <v>12</v>
      </c>
      <c r="C6" s="8">
        <v>25000</v>
      </c>
      <c r="D6" s="8">
        <v>26000</v>
      </c>
      <c r="E6" s="8">
        <v>28000</v>
      </c>
      <c r="F6" s="9">
        <f t="shared" si="0"/>
        <v>79000</v>
      </c>
    </row>
    <row r="7" spans="1:6" ht="17" x14ac:dyDescent="0.45">
      <c r="A7" s="7" t="s">
        <v>13</v>
      </c>
      <c r="B7" s="7" t="s">
        <v>14</v>
      </c>
      <c r="C7" s="8">
        <v>8000</v>
      </c>
      <c r="D7" s="8">
        <v>27000</v>
      </c>
      <c r="E7" s="8">
        <v>30000</v>
      </c>
      <c r="F7" s="9">
        <f t="shared" si="0"/>
        <v>65000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2025-08-11T11:58:42Z</dcterms:created>
  <dcterms:modified xsi:type="dcterms:W3CDTF">2025-08-11T12:07:41Z</dcterms:modified>
</cp:coreProperties>
</file>