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알라딘테스트" sheetId="3" r:id="rId1"/>
    <sheet name="예스24테스트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4" i="1" l="1"/>
  <c r="M5" i="1"/>
  <c r="M3" i="1"/>
  <c r="M2" i="1"/>
</calcChain>
</file>

<file path=xl/sharedStrings.xml><?xml version="1.0" encoding="utf-8"?>
<sst xmlns="http://schemas.openxmlformats.org/spreadsheetml/2006/main" count="56" uniqueCount="26">
  <si>
    <t>발행일</t>
    <phoneticPr fontId="1" type="noConversion"/>
  </si>
  <si>
    <t>ISBN</t>
    <phoneticPr fontId="1" type="noConversion"/>
  </si>
  <si>
    <t>도서명</t>
    <phoneticPr fontId="1" type="noConversion"/>
  </si>
  <si>
    <t>서점</t>
    <phoneticPr fontId="1" type="noConversion"/>
  </si>
  <si>
    <t>일간추이</t>
    <phoneticPr fontId="1" type="noConversion"/>
  </si>
  <si>
    <t>검색용 키워드</t>
    <phoneticPr fontId="1" type="noConversion"/>
  </si>
  <si>
    <t>9791140703562</t>
    <phoneticPr fontId="1" type="noConversion"/>
  </si>
  <si>
    <t>이차전지 승자의 조건</t>
    <phoneticPr fontId="1" type="noConversion"/>
  </si>
  <si>
    <t>예스24</t>
    <phoneticPr fontId="1" type="noConversion"/>
  </si>
  <si>
    <t>알라딘</t>
    <phoneticPr fontId="1" type="noConversion"/>
  </si>
  <si>
    <t>돈의 규칙</t>
    <phoneticPr fontId="1" type="noConversion"/>
  </si>
  <si>
    <t>9791192488257</t>
    <phoneticPr fontId="1" type="noConversion"/>
  </si>
  <si>
    <t>K 배터리 레볼루션</t>
    <phoneticPr fontId="1" type="noConversion"/>
  </si>
  <si>
    <t>9791191521221</t>
    <phoneticPr fontId="1" type="noConversion"/>
  </si>
  <si>
    <t>이차전지 승자의 조건</t>
  </si>
  <si>
    <t>예스24</t>
  </si>
  <si>
    <t>9791140703562예스24</t>
  </si>
  <si>
    <t>돈의 규칙</t>
  </si>
  <si>
    <t>9791192488257예스24</t>
  </si>
  <si>
    <t>K 배터리 레볼루션</t>
  </si>
  <si>
    <t>9791191521221예스24</t>
  </si>
  <si>
    <t>알라딘</t>
  </si>
  <si>
    <t>9791140703562알라딘</t>
  </si>
  <si>
    <t>9791192488257알라딘</t>
  </si>
  <si>
    <t>9791191521221알라딘</t>
  </si>
  <si>
    <t>판매지수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</si>
</sst>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quotePrefix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K1" sqref="K1"/>
    </sheetView>
  </sheetViews>
  <sheetFormatPr defaultRowHeight="17" x14ac:dyDescent="0.45"/>
  <cols>
    <col min="2" max="2" width="19.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>
        <v>45034</v>
      </c>
      <c r="G1" s="8">
        <v>45035</v>
      </c>
      <c r="H1" s="8">
        <v>45036</v>
      </c>
      <c r="I1" s="8">
        <v>45037</v>
      </c>
      <c r="J1" s="8">
        <v>45048</v>
      </c>
      <c r="K1" s="8">
        <v>45115</v>
      </c>
      <c r="L1" s="8">
        <v>45116</v>
      </c>
      <c r="M1" t="s">
        <v>5</v>
      </c>
      <c r="N1" t="s">
        <v>25</v>
      </c>
    </row>
    <row r="2" spans="1:14" x14ac:dyDescent="0.45">
      <c r="A2" s="9">
        <v>45009</v>
      </c>
      <c r="B2">
        <v>9791140703562</v>
      </c>
      <c r="C2" t="s">
        <v>14</v>
      </c>
      <c r="D2" t="s">
        <v>21</v>
      </c>
      <c r="F2">
        <v>8135</v>
      </c>
      <c r="G2">
        <v>8135</v>
      </c>
      <c r="H2">
        <v>8625</v>
      </c>
      <c r="I2">
        <v>8625</v>
      </c>
      <c r="J2">
        <v>7665</v>
      </c>
      <c r="K2">
        <v>7665</v>
      </c>
      <c r="L2">
        <v>7665</v>
      </c>
      <c r="M2" t="s">
        <v>22</v>
      </c>
      <c r="N2">
        <v>5880</v>
      </c>
    </row>
    <row r="3" spans="1:14" x14ac:dyDescent="0.45">
      <c r="A3" s="9">
        <v>44972</v>
      </c>
      <c r="B3">
        <v>9791192488257</v>
      </c>
      <c r="C3" t="s">
        <v>17</v>
      </c>
      <c r="D3" t="s">
        <v>21</v>
      </c>
      <c r="F3">
        <v>16040</v>
      </c>
      <c r="G3">
        <v>16040</v>
      </c>
      <c r="H3">
        <v>15855</v>
      </c>
      <c r="I3">
        <v>15855</v>
      </c>
      <c r="J3">
        <v>14610</v>
      </c>
      <c r="K3">
        <v>14610</v>
      </c>
      <c r="L3">
        <v>14610</v>
      </c>
      <c r="M3" t="s">
        <v>23</v>
      </c>
      <c r="N3">
        <v>11715</v>
      </c>
    </row>
    <row r="4" spans="1:14" x14ac:dyDescent="0.45">
      <c r="A4" s="9">
        <v>44977</v>
      </c>
      <c r="B4">
        <v>9791191521221</v>
      </c>
      <c r="C4" t="s">
        <v>19</v>
      </c>
      <c r="D4" t="s">
        <v>21</v>
      </c>
      <c r="F4">
        <v>97720</v>
      </c>
      <c r="G4">
        <v>97720</v>
      </c>
      <c r="H4">
        <v>97685</v>
      </c>
      <c r="I4">
        <v>97685</v>
      </c>
      <c r="J4">
        <v>91185</v>
      </c>
      <c r="K4">
        <v>91185</v>
      </c>
      <c r="L4">
        <v>91185</v>
      </c>
      <c r="M4" t="s">
        <v>24</v>
      </c>
      <c r="N4">
        <v>65222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7" x14ac:dyDescent="0.45"/>
  <cols>
    <col min="1" max="1" width="10.75" bestFit="1" customWidth="1"/>
    <col min="6" max="12" width="15.08203125" bestFit="1" customWidth="1"/>
    <col min="13" max="13" width="20.58203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>
        <v>45034</v>
      </c>
      <c r="G1" s="8">
        <v>45035</v>
      </c>
      <c r="H1" s="8">
        <v>45036</v>
      </c>
      <c r="I1" s="8">
        <v>45037</v>
      </c>
      <c r="J1" s="8">
        <v>45048</v>
      </c>
      <c r="K1" s="8">
        <v>45115</v>
      </c>
      <c r="L1" s="8">
        <v>45116</v>
      </c>
      <c r="M1" t="s">
        <v>5</v>
      </c>
      <c r="N1" t="s">
        <v>25</v>
      </c>
    </row>
    <row r="2" spans="1:14" x14ac:dyDescent="0.45">
      <c r="A2" s="9">
        <v>45009</v>
      </c>
      <c r="B2">
        <v>9791140703562</v>
      </c>
      <c r="C2" t="s">
        <v>14</v>
      </c>
      <c r="D2" t="s">
        <v>15</v>
      </c>
      <c r="F2">
        <v>16632</v>
      </c>
      <c r="G2">
        <v>16632</v>
      </c>
      <c r="H2">
        <v>16443</v>
      </c>
      <c r="I2">
        <v>16443</v>
      </c>
      <c r="J2">
        <v>13803</v>
      </c>
      <c r="K2">
        <v>13803</v>
      </c>
      <c r="L2">
        <v>13803</v>
      </c>
      <c r="M2" t="s">
        <v>16</v>
      </c>
      <c r="N2">
        <v>9360</v>
      </c>
    </row>
    <row r="3" spans="1:14" x14ac:dyDescent="0.45">
      <c r="A3" s="9">
        <v>44972</v>
      </c>
      <c r="B3">
        <v>9791192488257</v>
      </c>
      <c r="C3" t="s">
        <v>17</v>
      </c>
      <c r="D3" t="s">
        <v>15</v>
      </c>
      <c r="F3">
        <v>40080</v>
      </c>
      <c r="G3">
        <v>40080</v>
      </c>
      <c r="H3">
        <v>40206</v>
      </c>
      <c r="I3">
        <v>40206</v>
      </c>
      <c r="J3">
        <v>39435</v>
      </c>
      <c r="K3">
        <v>39435</v>
      </c>
      <c r="L3">
        <v>39435</v>
      </c>
      <c r="M3" t="s">
        <v>18</v>
      </c>
      <c r="N3">
        <v>34776</v>
      </c>
    </row>
    <row r="4" spans="1:14" x14ac:dyDescent="0.45">
      <c r="A4" s="9">
        <v>44977</v>
      </c>
      <c r="B4">
        <v>9791191521221</v>
      </c>
      <c r="C4" t="s">
        <v>19</v>
      </c>
      <c r="D4" t="s">
        <v>15</v>
      </c>
      <c r="F4">
        <v>281766</v>
      </c>
      <c r="G4">
        <v>281766</v>
      </c>
      <c r="H4">
        <v>288150</v>
      </c>
      <c r="I4">
        <v>288150</v>
      </c>
      <c r="J4">
        <v>279450</v>
      </c>
      <c r="K4">
        <v>279450</v>
      </c>
      <c r="L4">
        <v>279450</v>
      </c>
      <c r="M4" t="s">
        <v>20</v>
      </c>
      <c r="N4">
        <v>219786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1" sqref="L1"/>
    </sheetView>
  </sheetViews>
  <sheetFormatPr defaultRowHeight="17" x14ac:dyDescent="0.45"/>
  <cols>
    <col min="1" max="1" width="12.1640625" customWidth="1"/>
    <col min="2" max="2" width="14.5" bestFit="1" customWidth="1"/>
    <col min="3" max="3" width="19.6640625" bestFit="1" customWidth="1"/>
    <col min="5" max="5" width="20.08203125" customWidth="1"/>
    <col min="6" max="12" width="10.75" bestFit="1" customWidth="1"/>
    <col min="13" max="13" width="26.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>
        <v>45034</v>
      </c>
      <c r="G1" s="7">
        <v>45035</v>
      </c>
      <c r="H1" s="7">
        <v>45036</v>
      </c>
      <c r="I1" s="7">
        <v>45037</v>
      </c>
      <c r="J1" s="7">
        <v>45048</v>
      </c>
      <c r="K1" s="7">
        <v>45115</v>
      </c>
      <c r="L1" s="7">
        <v>45116</v>
      </c>
      <c r="M1" s="1" t="s">
        <v>5</v>
      </c>
    </row>
    <row r="2" spans="1:13" x14ac:dyDescent="0.45">
      <c r="A2" s="5">
        <v>45009</v>
      </c>
      <c r="B2" s="4" t="s">
        <v>6</v>
      </c>
      <c r="C2" t="s">
        <v>7</v>
      </c>
      <c r="D2" s="2" t="s">
        <v>8</v>
      </c>
      <c r="F2" s="3">
        <v>16632</v>
      </c>
      <c r="G2" s="3">
        <v>16632</v>
      </c>
      <c r="H2" s="3">
        <v>16443</v>
      </c>
      <c r="I2" s="3">
        <v>16443</v>
      </c>
      <c r="J2" s="3">
        <v>13803</v>
      </c>
      <c r="K2" s="3">
        <v>13803</v>
      </c>
      <c r="L2" s="3">
        <v>9360</v>
      </c>
      <c r="M2" s="1" t="str">
        <f>$B2&amp;$D2</f>
        <v>9791140703562예스24</v>
      </c>
    </row>
    <row r="3" spans="1:13" x14ac:dyDescent="0.45">
      <c r="A3" s="5">
        <v>45009</v>
      </c>
      <c r="B3" s="4" t="s">
        <v>6</v>
      </c>
      <c r="C3" t="s">
        <v>7</v>
      </c>
      <c r="D3" s="2" t="s">
        <v>9</v>
      </c>
      <c r="F3" s="3">
        <v>8135</v>
      </c>
      <c r="G3" s="3">
        <v>8135</v>
      </c>
      <c r="H3" s="3">
        <v>8625</v>
      </c>
      <c r="I3" s="3">
        <v>8625</v>
      </c>
      <c r="J3" s="3">
        <v>7665</v>
      </c>
      <c r="K3" s="3">
        <v>7665</v>
      </c>
      <c r="L3" s="3">
        <v>5880</v>
      </c>
      <c r="M3" s="1" t="str">
        <f>$B3&amp;$D3</f>
        <v>9791140703562알라딘</v>
      </c>
    </row>
    <row r="4" spans="1:13" x14ac:dyDescent="0.45">
      <c r="A4" s="5">
        <v>44972</v>
      </c>
      <c r="B4" s="6" t="s">
        <v>11</v>
      </c>
      <c r="C4" t="s">
        <v>10</v>
      </c>
      <c r="D4" s="2" t="s">
        <v>8</v>
      </c>
      <c r="F4" s="3">
        <v>40080</v>
      </c>
      <c r="G4" s="3">
        <v>40080</v>
      </c>
      <c r="H4" s="3">
        <v>40206</v>
      </c>
      <c r="I4" s="3">
        <v>40206</v>
      </c>
      <c r="J4" s="3">
        <v>39435</v>
      </c>
      <c r="K4" s="3">
        <v>39435</v>
      </c>
      <c r="L4" s="3">
        <v>34776</v>
      </c>
      <c r="M4" s="1" t="str">
        <f t="shared" ref="M4:M7" si="0">$B4&amp;$D4</f>
        <v>9791192488257예스24</v>
      </c>
    </row>
    <row r="5" spans="1:13" x14ac:dyDescent="0.45">
      <c r="A5" s="5">
        <v>44972</v>
      </c>
      <c r="B5" s="6" t="s">
        <v>11</v>
      </c>
      <c r="C5" t="s">
        <v>10</v>
      </c>
      <c r="D5" s="2" t="s">
        <v>9</v>
      </c>
      <c r="F5" s="3">
        <v>16040</v>
      </c>
      <c r="G5" s="3">
        <v>16040</v>
      </c>
      <c r="H5" s="3">
        <v>15855</v>
      </c>
      <c r="I5" s="3">
        <v>15855</v>
      </c>
      <c r="J5" s="3">
        <v>14610</v>
      </c>
      <c r="K5" s="3">
        <v>14610</v>
      </c>
      <c r="L5" s="3">
        <v>11715</v>
      </c>
      <c r="M5" s="1" t="str">
        <f t="shared" si="0"/>
        <v>9791192488257알라딘</v>
      </c>
    </row>
    <row r="6" spans="1:13" x14ac:dyDescent="0.45">
      <c r="A6" s="5">
        <v>44977</v>
      </c>
      <c r="B6" s="6" t="s">
        <v>13</v>
      </c>
      <c r="C6" t="s">
        <v>12</v>
      </c>
      <c r="D6" s="2" t="s">
        <v>8</v>
      </c>
      <c r="F6" s="3">
        <v>281766</v>
      </c>
      <c r="G6" s="3">
        <v>281766</v>
      </c>
      <c r="H6" s="3">
        <v>288150</v>
      </c>
      <c r="I6" s="3">
        <v>288150</v>
      </c>
      <c r="J6" s="3">
        <v>279450</v>
      </c>
      <c r="K6" s="3">
        <v>279450</v>
      </c>
      <c r="L6" s="3">
        <v>219786</v>
      </c>
      <c r="M6" s="1" t="str">
        <f t="shared" si="0"/>
        <v>9791191521221예스24</v>
      </c>
    </row>
    <row r="7" spans="1:13" x14ac:dyDescent="0.45">
      <c r="A7" s="5">
        <v>44977</v>
      </c>
      <c r="B7" s="6" t="s">
        <v>13</v>
      </c>
      <c r="C7" t="s">
        <v>12</v>
      </c>
      <c r="D7" s="2" t="s">
        <v>9</v>
      </c>
      <c r="F7" s="3">
        <v>97720</v>
      </c>
      <c r="G7" s="3">
        <v>97720</v>
      </c>
      <c r="H7" s="3">
        <v>97685</v>
      </c>
      <c r="I7" s="3">
        <v>97685</v>
      </c>
      <c r="J7" s="3">
        <v>91185</v>
      </c>
      <c r="K7" s="3">
        <v>91185</v>
      </c>
      <c r="L7" s="3">
        <v>65222</v>
      </c>
      <c r="M7" s="1" t="str">
        <f t="shared" si="0"/>
        <v>9791191521221알라딘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Sheet1!F2:L2</xm:f>
              <xm:sqref>E2</xm:sqref>
            </x14:sparkline>
            <x14:sparkline>
              <xm:f>Sheet1!F3:L3</xm:f>
              <xm:sqref>E3</xm:sqref>
            </x14:sparkline>
            <x14:sparkline>
              <xm:f>Sheet1!F4:L4</xm:f>
              <xm:sqref>E4</xm:sqref>
            </x14:sparkline>
            <x14:sparkline>
              <xm:f>Sheet1!F5:L5</xm:f>
              <xm:sqref>E5</xm:sqref>
            </x14:sparkline>
            <x14:sparkline>
              <xm:f>Sheet1!F6:L6</xm:f>
              <xm:sqref>E6</xm:sqref>
            </x14:sparkline>
            <x14:sparkline>
              <xm:f>Sheet1!F7:L7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알라딘테스트</vt:lpstr>
      <vt:lpstr>예스24테스트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2023-07-11T05:27:51Z</dcterms:modified>
</cp:coreProperties>
</file>